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nj-my.sharepoint.com/personal/jmende95_its_jnj_com/Documents/Desktop/ard_data/"/>
    </mc:Choice>
  </mc:AlternateContent>
  <xr:revisionPtr revIDLastSave="10" documentId="13_ncr:1_{A7E0B85E-7386-4A73-BC60-1F21F07FA761}" xr6:coauthVersionLast="47" xr6:coauthVersionMax="47" xr10:uidLastSave="{AF39BFED-439C-41CE-99D2-F48420218137}"/>
  <bookViews>
    <workbookView xWindow="-120" yWindow="-120" windowWidth="29040" windowHeight="15720" xr2:uid="{4F62D409-7D19-49F2-B92B-B621E625CCF5}"/>
  </bookViews>
  <sheets>
    <sheet name="ARD" sheetId="1" r:id="rId1"/>
    <sheet name="PARAMCD_DICT" sheetId="2" r:id="rId2"/>
  </sheets>
  <definedNames>
    <definedName name="_xlnm._FilterDatabase" localSheetId="0" hidden="1">ARD!$A$1:$KR$1011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2" i="1"/>
</calcChain>
</file>

<file path=xl/sharedStrings.xml><?xml version="1.0" encoding="utf-8"?>
<sst xmlns="http://schemas.openxmlformats.org/spreadsheetml/2006/main" count="76225" uniqueCount="1515">
  <si>
    <t>USUBJID</t>
  </si>
  <si>
    <t>AVISIT</t>
  </si>
  <si>
    <t>AVISITN</t>
  </si>
  <si>
    <t>ADHIST_STUDYID</t>
  </si>
  <si>
    <t>ADHIST_ADT</t>
  </si>
  <si>
    <t>ADHIST_ADY</t>
  </si>
  <si>
    <t>ADHIST_TRT01P</t>
  </si>
  <si>
    <t>ADHIST_TRT01PN</t>
  </si>
  <si>
    <t>ADHIST_TRT02P</t>
  </si>
  <si>
    <t>ADHIST_TRT02PN</t>
  </si>
  <si>
    <t>ADHIST_TRTSEQP</t>
  </si>
  <si>
    <t>ADHIST_TRTSEQPN</t>
  </si>
  <si>
    <t>ADHIST_TRT01A</t>
  </si>
  <si>
    <t>ADHIST_TRT01AN</t>
  </si>
  <si>
    <t>ADHIST_TRT02A</t>
  </si>
  <si>
    <t>ADHIST_TRT02AN</t>
  </si>
  <si>
    <t>ADHIST_TRTSEQA</t>
  </si>
  <si>
    <t>ADHIST_TRTSEQAN</t>
  </si>
  <si>
    <t>ADHIST_TRTP</t>
  </si>
  <si>
    <t>ADHIST_TRTPN</t>
  </si>
  <si>
    <t>ADHIST_TRTA</t>
  </si>
  <si>
    <t>ADHIST_TRTAN</t>
  </si>
  <si>
    <t>ADHIST_PARCAT1</t>
  </si>
  <si>
    <t>ADHIST_PARAM</t>
  </si>
  <si>
    <t>ADHIST_PARAMN</t>
  </si>
  <si>
    <t>ADHIST_BASE</t>
  </si>
  <si>
    <t>ADHIST_BASEC</t>
  </si>
  <si>
    <t>ADHIST_CHG</t>
  </si>
  <si>
    <t>ADHIST_ABLFL</t>
  </si>
  <si>
    <t>ADHIST_APOBLFL</t>
  </si>
  <si>
    <t>ADHIST_ANL01FL</t>
  </si>
  <si>
    <t>ADHIST_ANL02FL</t>
  </si>
  <si>
    <t>ADHIST_ICE01RFL</t>
  </si>
  <si>
    <t>ADHIST_ICE02RFL</t>
  </si>
  <si>
    <t>ADHIST_ICE03RFL</t>
  </si>
  <si>
    <t>ADHIST_ICE04RFL</t>
  </si>
  <si>
    <t>ADHIST_ICE05RFL</t>
  </si>
  <si>
    <t>ADHIST_ICE06RFL</t>
  </si>
  <si>
    <t>ADHIST_MISEQ</t>
  </si>
  <si>
    <t>ADHIST_ARFSTDT</t>
  </si>
  <si>
    <t>ADHIST_ARFSTDTM</t>
  </si>
  <si>
    <t>ADHIST_TRTSDT</t>
  </si>
  <si>
    <t>ADHIST_TRTSDTM</t>
  </si>
  <si>
    <t>ADHIST_TRTEDT</t>
  </si>
  <si>
    <t>ADHIST_TRTEDTM</t>
  </si>
  <si>
    <t>ADHIST_TR01SDT</t>
  </si>
  <si>
    <t>ADHIST_TR01SDTM</t>
  </si>
  <si>
    <t>ADHIST_TR01EDT</t>
  </si>
  <si>
    <t>ADHIST_TR01EDTM</t>
  </si>
  <si>
    <t>ADHIST_TR02SDT</t>
  </si>
  <si>
    <t>ADHIST_TR02SDTM</t>
  </si>
  <si>
    <t>ADHIST_TR02EDT</t>
  </si>
  <si>
    <t>ADHIST_TR02EDTM</t>
  </si>
  <si>
    <t>ADHIST_RANDFL</t>
  </si>
  <si>
    <t>ADHIST_RAND2FL</t>
  </si>
  <si>
    <t>ADHIST_FASFL</t>
  </si>
  <si>
    <t>ADHIST_FAS2FL</t>
  </si>
  <si>
    <t>ADHIST_SAFFL</t>
  </si>
  <si>
    <t>ADHIST_SAF2FL</t>
  </si>
  <si>
    <t>ADHIST_AGE</t>
  </si>
  <si>
    <t>ADHIST_AGEU</t>
  </si>
  <si>
    <t>ADHIST_AGEGR1</t>
  </si>
  <si>
    <t>ADHIST_AGEGR1N</t>
  </si>
  <si>
    <t>ADHIST_SEX</t>
  </si>
  <si>
    <t>ADHIST_RACE</t>
  </si>
  <si>
    <t>ADHIST_ETHNIC</t>
  </si>
  <si>
    <t>ADHIST_COUNTRY</t>
  </si>
  <si>
    <t>ADHIST_REGION1</t>
  </si>
  <si>
    <t>ADHIST_STRAT01</t>
  </si>
  <si>
    <t>ADHIST_STRAT02</t>
  </si>
  <si>
    <t>ADHIST_NRW16FL</t>
  </si>
  <si>
    <t>ADHIST_W12RFDT</t>
  </si>
  <si>
    <t>ADHIST_W12FL</t>
  </si>
  <si>
    <t>ADHIST_W16RFDT</t>
  </si>
  <si>
    <t>ADHIST_W16FL</t>
  </si>
  <si>
    <t>ADHIST_W28RFDT</t>
  </si>
  <si>
    <t>ADHIST_W28FL</t>
  </si>
  <si>
    <t>ADHIST_TSEQPG1</t>
  </si>
  <si>
    <t>ADHIST_TSEQPG1N</t>
  </si>
  <si>
    <t>ADHIST_TSEQAG1</t>
  </si>
  <si>
    <t>ADHIST_TSEQAG1N</t>
  </si>
  <si>
    <t>ADHIST_SITEID</t>
  </si>
  <si>
    <t>ADHIST_SUBJID</t>
  </si>
  <si>
    <t>ADHIST_PARAMCD_BAPL_AVALC</t>
  </si>
  <si>
    <t>ADHIST_PARAMCD_GBHI_AVAL</t>
  </si>
  <si>
    <t>ADHIST_PARAMCD_GBLO_AVAL</t>
  </si>
  <si>
    <t>ADHIST_PARAMCD_GBTOT_AVAL</t>
  </si>
  <si>
    <t>ADHIST_PARAMCD_GHI0_AVAL</t>
  </si>
  <si>
    <t>ADHIST_PARAMCD_GHI1_AVAL</t>
  </si>
  <si>
    <t>ADHIST_PARAMCD_GHI2A_AVAL</t>
  </si>
  <si>
    <t>ADHIST_PARAMCD_GHI2B_AVAL</t>
  </si>
  <si>
    <t>ADHIST_PARAMCD_GHI3_AVAL</t>
  </si>
  <si>
    <t>ADHIST_PARAMCD_GHI4_AVAL</t>
  </si>
  <si>
    <t>ADHIST_PARAMCD_GHI5_AVAL</t>
  </si>
  <si>
    <t>ADHIST_PARAMCD_HIMPGB_AVALC</t>
  </si>
  <si>
    <t>ADHIST_PARAMCD_HREMGB_AVALC</t>
  </si>
  <si>
    <t>ADHIST_PARAMCD_HREMRHI_AVALC</t>
  </si>
  <si>
    <t>ADHIST_PARAMCD_RHI_AVAL</t>
  </si>
  <si>
    <t>ADHIST_PARAMCD_RHICO01_AVAL</t>
  </si>
  <si>
    <t>ADHIST_PARAMCD_RHICO02_AVAL</t>
  </si>
  <si>
    <t>ADHIST_PARAMCD_RHICO03_AVAL</t>
  </si>
  <si>
    <t>ADHIST_PARAMCD_RHICO04_AVAL</t>
  </si>
  <si>
    <t>ADHIST_PARAMCD_GBHI_AVALC</t>
  </si>
  <si>
    <t>ADHIST_PARAMCD_GBLO_AVALC</t>
  </si>
  <si>
    <t>ADHIST_PARAMCD_GBTOT_AVALC</t>
  </si>
  <si>
    <t>ADHIST_PARAMCD_GHI0_AVALC</t>
  </si>
  <si>
    <t>ADHIST_PARAMCD_GHI1_AVALC</t>
  </si>
  <si>
    <t>ADHIST_PARAMCD_GHI2A_AVALC</t>
  </si>
  <si>
    <t>ADHIST_PARAMCD_GHI2B_AVALC</t>
  </si>
  <si>
    <t>ADHIST_PARAMCD_GHI3_AVALC</t>
  </si>
  <si>
    <t>ADHIST_PARAMCD_GHI4_AVALC</t>
  </si>
  <si>
    <t>ADHIST_PARAMCD_GHI5_AVALC</t>
  </si>
  <si>
    <t>ADHIST_PARAMCD_RHI_AVALC</t>
  </si>
  <si>
    <t>ADHIST_PARAMCD_RHICO01_AVALC</t>
  </si>
  <si>
    <t>ADHIST_PARAMCD_RHICO02_AVALC</t>
  </si>
  <si>
    <t>ADHIST_PARAMCD_RHICO03_AVALC</t>
  </si>
  <si>
    <t>ADHIST_PARAMCD_RHICO04_AVALC</t>
  </si>
  <si>
    <t>ADHISTI_STUDYID</t>
  </si>
  <si>
    <t>ADHISTI_ADT</t>
  </si>
  <si>
    <t>ADHISTI_ADY</t>
  </si>
  <si>
    <t>ADHISTI_TRT01P</t>
  </si>
  <si>
    <t>ADHISTI_TRT01PN</t>
  </si>
  <si>
    <t>ADHISTI_TRT02P</t>
  </si>
  <si>
    <t>ADHISTI_TRT02PN</t>
  </si>
  <si>
    <t>ADHISTI_TRTSEQP</t>
  </si>
  <si>
    <t>ADHISTI_TRTSEQPN</t>
  </si>
  <si>
    <t>ADHISTI_TRT01A</t>
  </si>
  <si>
    <t>ADHISTI_TRT01AN</t>
  </si>
  <si>
    <t>ADHISTI_TRT02A</t>
  </si>
  <si>
    <t>ADHISTI_TRT02AN</t>
  </si>
  <si>
    <t>ADHISTI_TRTSEQA</t>
  </si>
  <si>
    <t>ADHISTI_TRTSEQAN</t>
  </si>
  <si>
    <t>ADHISTI_TRTP</t>
  </si>
  <si>
    <t>ADHISTI_TRTPN</t>
  </si>
  <si>
    <t>ADHISTI_TRTA</t>
  </si>
  <si>
    <t>ADHISTI_TRTAN</t>
  </si>
  <si>
    <t>ADHISTI_PARCAT1</t>
  </si>
  <si>
    <t>ADHISTI_PARAM</t>
  </si>
  <si>
    <t>ADHISTI_PARAMN</t>
  </si>
  <si>
    <t>ADHISTI_DTYPE</t>
  </si>
  <si>
    <t>ADHISTI_BASE</t>
  </si>
  <si>
    <t>ADHISTI_BASEC</t>
  </si>
  <si>
    <t>ADHISTI_CHG</t>
  </si>
  <si>
    <t>ADHISTI_ABLFL</t>
  </si>
  <si>
    <t>ADHISTI_APOBLFL</t>
  </si>
  <si>
    <t>ADHISTI_ANL01FL</t>
  </si>
  <si>
    <t>ADHISTI_ANL02FL</t>
  </si>
  <si>
    <t>ADHISTI_ANL03FL</t>
  </si>
  <si>
    <t>ADHISTI_ICE01RFL</t>
  </si>
  <si>
    <t>ADHISTI_ICE02RFL</t>
  </si>
  <si>
    <t>ADHISTI_ICE03RFL</t>
  </si>
  <si>
    <t>ADHISTI_ICE04RFL</t>
  </si>
  <si>
    <t>ADHISTI_ICE05RFL</t>
  </si>
  <si>
    <t>ADHISTI_ICE06RFL</t>
  </si>
  <si>
    <t>ADHISTI_EST01RFL</t>
  </si>
  <si>
    <t>ADHISTI_EST02RFL</t>
  </si>
  <si>
    <t>ADHISTI_EST03RFL</t>
  </si>
  <si>
    <t>ADHISTI_ARFSTDT</t>
  </si>
  <si>
    <t>ADHISTI_ARFSTDTM</t>
  </si>
  <si>
    <t>ADHISTI_TRTSDT</t>
  </si>
  <si>
    <t>ADHISTI_TRTSDTM</t>
  </si>
  <si>
    <t>ADHISTI_TRTEDT</t>
  </si>
  <si>
    <t>ADHISTI_TRTEDTM</t>
  </si>
  <si>
    <t>ADHISTI_TR01SDT</t>
  </si>
  <si>
    <t>ADHISTI_TR01SDTM</t>
  </si>
  <si>
    <t>ADHISTI_TR01EDT</t>
  </si>
  <si>
    <t>ADHISTI_TR01EDTM</t>
  </si>
  <si>
    <t>ADHISTI_TR02SDT</t>
  </si>
  <si>
    <t>ADHISTI_TR02SDTM</t>
  </si>
  <si>
    <t>ADHISTI_TR02EDT</t>
  </si>
  <si>
    <t>ADHISTI_TR02EDTM</t>
  </si>
  <si>
    <t>ADHISTI_RANDFL</t>
  </si>
  <si>
    <t>ADHISTI_RAND2FL</t>
  </si>
  <si>
    <t>ADHISTI_FASFL</t>
  </si>
  <si>
    <t>ADHISTI_FAS2FL</t>
  </si>
  <si>
    <t>ADHISTI_SAFFL</t>
  </si>
  <si>
    <t>ADHISTI_SAF2FL</t>
  </si>
  <si>
    <t>ADHISTI_AGE</t>
  </si>
  <si>
    <t>ADHISTI_AGEU</t>
  </si>
  <si>
    <t>ADHISTI_AGEGR1</t>
  </si>
  <si>
    <t>ADHISTI_AGEGR1N</t>
  </si>
  <si>
    <t>ADHISTI_SEX</t>
  </si>
  <si>
    <t>ADHISTI_RACE</t>
  </si>
  <si>
    <t>ADHISTI_ETHNIC</t>
  </si>
  <si>
    <t>ADHISTI_COUNTRY</t>
  </si>
  <si>
    <t>ADHISTI_REGION1</t>
  </si>
  <si>
    <t>ADHISTI_STRAT01</t>
  </si>
  <si>
    <t>ADHISTI_STRAT02</t>
  </si>
  <si>
    <t>ADHISTI_NRW16FL</t>
  </si>
  <si>
    <t>ADHISTI_W12RFDT</t>
  </si>
  <si>
    <t>ADHISTI_W12FL</t>
  </si>
  <si>
    <t>ADHISTI_W16RFDT</t>
  </si>
  <si>
    <t>ADHISTI_W16FL</t>
  </si>
  <si>
    <t>ADHISTI_W28RFDT</t>
  </si>
  <si>
    <t>ADHISTI_W28FL</t>
  </si>
  <si>
    <t>ADHISTI_TSEQPG1</t>
  </si>
  <si>
    <t>ADHISTI_TSEQPG1N</t>
  </si>
  <si>
    <t>ADHISTI_TSEQAG1</t>
  </si>
  <si>
    <t>ADHISTI_TSEQAG1N</t>
  </si>
  <si>
    <t>ADHISTI_SITEID</t>
  </si>
  <si>
    <t>ADHISTI_SUBJID</t>
  </si>
  <si>
    <t>ADHISTI_PARAMCD_GBHI_AVAL</t>
  </si>
  <si>
    <t>ADHISTI_PARAMCD_GBLO_AVAL</t>
  </si>
  <si>
    <t>ADHISTI_PARAMCD_GBTOT_AVAL</t>
  </si>
  <si>
    <t>ADHISTI_PARAMCD_GHI0_AVAL</t>
  </si>
  <si>
    <t>ADHISTI_PARAMCD_GHI1_AVAL</t>
  </si>
  <si>
    <t>ADHISTI_PARAMCD_GHI2A_AVAL</t>
  </si>
  <si>
    <t>ADHISTI_PARAMCD_GHI2B_AVAL</t>
  </si>
  <si>
    <t>ADHISTI_PARAMCD_GHI3_AVAL</t>
  </si>
  <si>
    <t>ADHISTI_PARAMCD_GHI4_AVAL</t>
  </si>
  <si>
    <t>ADHISTI_PARAMCD_GHI5_AVAL</t>
  </si>
  <si>
    <t>ADHISTI_PARAMCD_HIMPGB_AVALC</t>
  </si>
  <si>
    <t>ADHISTI_PARAMCD_HREMGB_AVALC</t>
  </si>
  <si>
    <t>ADHISTI_PARAMCD_HREMRHI_AVALC</t>
  </si>
  <si>
    <t>ADHISTI_PARAMCD_RHI_AVAL</t>
  </si>
  <si>
    <t>ADHISTI_PARAMCD_RHICO01_AVAL</t>
  </si>
  <si>
    <t>ADHISTI_PARAMCD_RHICO02_AVAL</t>
  </si>
  <si>
    <t>ADHISTI_PARAMCD_RHICO03_AVAL</t>
  </si>
  <si>
    <t>ADHISTI_PARAMCD_RHICO04_AVAL</t>
  </si>
  <si>
    <t>ADHISTI_PARAMCD_GBHI_AVALC</t>
  </si>
  <si>
    <t>ADHISTI_PARAMCD_GBLO_AVALC</t>
  </si>
  <si>
    <t>ADHISTI_PARAMCD_GBTOT_AVALC</t>
  </si>
  <si>
    <t>ADHISTI_PARAMCD_GHI0_AVALC</t>
  </si>
  <si>
    <t>ADHISTI_PARAMCD_GHI1_AVALC</t>
  </si>
  <si>
    <t>ADHISTI_PARAMCD_GHI2A_AVALC</t>
  </si>
  <si>
    <t>ADHISTI_PARAMCD_GHI2B_AVALC</t>
  </si>
  <si>
    <t>ADHISTI_PARAMCD_GHI3_AVALC</t>
  </si>
  <si>
    <t>ADHISTI_PARAMCD_GHI4_AVALC</t>
  </si>
  <si>
    <t>ADHISTI_PARAMCD_GHI5_AVALC</t>
  </si>
  <si>
    <t>ADHISTI_PARAMCD_RHI_AVALC</t>
  </si>
  <si>
    <t>ADHISTI_PARAMCD_RHICO01_AVALC</t>
  </si>
  <si>
    <t>ADHISTI_PARAMCD_RHICO02_AVALC</t>
  </si>
  <si>
    <t>ADHISTI_PARAMCD_RHICO03_AVALC</t>
  </si>
  <si>
    <t>ADHISTI_PARAMCD_RHICO04_AVALC</t>
  </si>
  <si>
    <t>ADHISTMI_STUDYID</t>
  </si>
  <si>
    <t>ADHISTMI_IMPUTNM</t>
  </si>
  <si>
    <t>ADHISTMI_TRT01P</t>
  </si>
  <si>
    <t>ADHISTMI_TRT01PN</t>
  </si>
  <si>
    <t>ADHISTMI_TRT02P</t>
  </si>
  <si>
    <t>ADHISTMI_TRT02PN</t>
  </si>
  <si>
    <t>ADHISTMI_TRTSEQP</t>
  </si>
  <si>
    <t>ADHISTMI_TRTSEQPN</t>
  </si>
  <si>
    <t>ADHISTMI_TRT01A</t>
  </si>
  <si>
    <t>ADHISTMI_TRT01AN</t>
  </si>
  <si>
    <t>ADHISTMI_TRT02A</t>
  </si>
  <si>
    <t>ADHISTMI_TRT02AN</t>
  </si>
  <si>
    <t>ADHISTMI_TRTSEQA</t>
  </si>
  <si>
    <t>ADHISTMI_TRTSEQAN</t>
  </si>
  <si>
    <t>ADHISTMI_PARAM</t>
  </si>
  <si>
    <t>ADHISTMI_PARAMN</t>
  </si>
  <si>
    <t>ADHISTMI_BASE</t>
  </si>
  <si>
    <t>ADHISTMI_BASETYPE</t>
  </si>
  <si>
    <t>ADHISTMI_CHG</t>
  </si>
  <si>
    <t>ADHISTMI_ABLFL</t>
  </si>
  <si>
    <t>ADHISTMI_APOBLFL</t>
  </si>
  <si>
    <t>ADHISTMI_ARFSTDT</t>
  </si>
  <si>
    <t>ADHISTMI_ARFSTDTM</t>
  </si>
  <si>
    <t>ADHISTMI_TRTSDT</t>
  </si>
  <si>
    <t>ADHISTMI_TRTSDTM</t>
  </si>
  <si>
    <t>ADHISTMI_TRTEDT</t>
  </si>
  <si>
    <t>ADHISTMI_TRTEDTM</t>
  </si>
  <si>
    <t>ADHISTMI_TR01SDT</t>
  </si>
  <si>
    <t>ADHISTMI_TR01SDTM</t>
  </si>
  <si>
    <t>ADHISTMI_TR01EDT</t>
  </si>
  <si>
    <t>ADHISTMI_TR01EDTM</t>
  </si>
  <si>
    <t>ADHISTMI_TR02SDT</t>
  </si>
  <si>
    <t>ADHISTMI_TR02SDTM</t>
  </si>
  <si>
    <t>ADHISTMI_TR02EDT</t>
  </si>
  <si>
    <t>ADHISTMI_TR02EDTM</t>
  </si>
  <si>
    <t>ADHISTMI_RANDFL</t>
  </si>
  <si>
    <t>ADHISTMI_RAND2FL</t>
  </si>
  <si>
    <t>ADHISTMI_FASFL</t>
  </si>
  <si>
    <t>ADHISTMI_FAS2FL</t>
  </si>
  <si>
    <t>ADHISTMI_SAFFL</t>
  </si>
  <si>
    <t>ADHISTMI_SAF2FL</t>
  </si>
  <si>
    <t>ADHISTMI_AGE</t>
  </si>
  <si>
    <t>ADHISTMI_AGEU</t>
  </si>
  <si>
    <t>ADHISTMI_AGEGR1</t>
  </si>
  <si>
    <t>ADHISTMI_AGEGR1N</t>
  </si>
  <si>
    <t>ADHISTMI_SEX</t>
  </si>
  <si>
    <t>ADHISTMI_RACE</t>
  </si>
  <si>
    <t>ADHISTMI_ETHNIC</t>
  </si>
  <si>
    <t>ADHISTMI_COUNTRY</t>
  </si>
  <si>
    <t>ADHISTMI_REGION1</t>
  </si>
  <si>
    <t>ADHISTMI_STRAT01</t>
  </si>
  <si>
    <t>ADHISTMI_STRAT02</t>
  </si>
  <si>
    <t>ADHISTMI_SITEID</t>
  </si>
  <si>
    <t>ADHISTMI_SUBJID</t>
  </si>
  <si>
    <t>ADHISTMI_PARAMCD_GBHI_AVAL</t>
  </si>
  <si>
    <t>ADHISTMI_PARAMCD_GBLO_AVAL</t>
  </si>
  <si>
    <t>ADHISTMI_PARAMCD_GBTOT_AVAL</t>
  </si>
  <si>
    <t>ADHISTMI_PARAMCD_GHI0_AVAL</t>
  </si>
  <si>
    <t>ADHISTMI_PARAMCD_GHI1_AVAL</t>
  </si>
  <si>
    <t>ADHISTMI_PARAMCD_GHI2A_AVAL</t>
  </si>
  <si>
    <t>ADHISTMI_PARAMCD_GHI2B_AVAL</t>
  </si>
  <si>
    <t>ADHISTMI_PARAMCD_GHI3_AVAL</t>
  </si>
  <si>
    <t>ADHISTMI_PARAMCD_GHI4_AVAL</t>
  </si>
  <si>
    <t>ADHISTMI_PARAMCD_GHI5_AVAL</t>
  </si>
  <si>
    <t>ADHISTMI_PARAMCD_RHI_AVAL</t>
  </si>
  <si>
    <t>ADHISTMI_PARAMCD_RHICO01_AVAL</t>
  </si>
  <si>
    <t>ADHISTMI_PARAMCD_RHICO02_AVAL</t>
  </si>
  <si>
    <t>ADHISTMI_PARAMCD_RHICO03_AVAL</t>
  </si>
  <si>
    <t>ADHISTMI_PARAMCD_RHICO04_AVAL</t>
  </si>
  <si>
    <t>77242113UCO2001-AR100010001</t>
  </si>
  <si>
    <t>Baseline</t>
  </si>
  <si>
    <t>77242113UCO2001</t>
  </si>
  <si>
    <t>1 | 10 | 100 | 101 | 102 | 103 | 104 | 105 | 106 | 107 | 108 | 109 | 11 | 110 | 111 | 112 | 113 | 114 | 115 | 116 | 117 | 118 | 119 | 12 | 120 | 121 | 122 | 123 | 124 | 125 | 126 | 127 | 128 | 129 | 13 | 130 | 131 | 132 | 133 | 134 | 135 | 136 | 137 | 138 | 139 | 14 | 140 | 141 | 142 | 143 | 144 | 145 | 146 | 147 | 148 | 149 | 15 | 150 | 151 | 152 | 153 | 154 | 155 | 156 | 157 | 158 | 159 | 16 | 160 | 161 | 162 | 163 | 164 | 165 | 166 | 167 | 168 | 169 | 17 | 170 | 171 | 172 | 173 | 174 | 175 | 176 | 177 | 178 | 179 | 18 | 180 | 181 | 182 | 183 | 184 | 185 | 186 | 187 | 188 | 189 | 19 | 190 | 191 | 192 | 193 | 194 | 195 | 196 | 197 | 198 | 199 | 2 | 20 | 200 | 21 | 22 | 23 | 24 | 25 | 26 | 27 | 28 | 29 | 3 | 30 | 31 | 32 | 33 | 34 | 35 | 36 | 37 | 38 | 39 | 4 | 40 | 41 | 42 | 43 | 44 | 45 | 46 | 47 | 48 | 49 | 5 | 50 | 51 | 52 | 53 | 54 | 55 | 56 | 57 | 58 | 59 | 6 | 60 | 61 | 62 | 63 | 64 | 65 | 66 | 67 | 68 | 69 | 7 | 70 | 71 | 72 | 73 | 74 | 75 | 76 | 77 | 78 | 79 | 8 | 80 | 81 | 82 | 83 | 84 | 85 | 86 | 87 | 88 | 89 | 9 | 90 | 91 | 92 | 93 | 94 | 95 | 96 | 97 | 98 | 99</t>
  </si>
  <si>
    <t>JNJ-77242113 100 mg QD</t>
  </si>
  <si>
    <t>JNJ-77242113 100 mg QD, JNJ-77242113 100 mg QD</t>
  </si>
  <si>
    <t>Geboes High Activity Subscore | Geboes Low Activity Subscore | Geboes Total Score | Grade0 - Structural Architectural Change | Grade1 - Chronic inflammatory infiltrate | Grade2A - Lamina propria eosinophils | Grade2B - Lamina propria neutrophils | Grade3 - Neutrophils in epithelium | Grade4 - Crypt destruction | Grade5 - Erosion or ulceration | Robarts Histopathology Index Score | Chronic inflammatory infiltrate | Lamina propria neutrophils | Neutrophils in epithelium | Erosion or ulceration</t>
  </si>
  <si>
    <t>9 | 10 | 11 | 2 | 3 | 4 | 5 | 6 | 7 | 8 | 18 | 14 | 15 | 16 | 17</t>
  </si>
  <si>
    <t>6 | 9 | 15 | 3 | 0 | 2 | 4 | 30</t>
  </si>
  <si>
    <t>Imputation 1 | Imputation 10 | Imputation 100 | Imputation 101 | Imputation 102 | Imputation 103 | Imputation 104 | Imputation 105 | Imputation 106 | Imputation 107 | Imputation 108 | Imputation 109 | Imputation 11 | Imputation 110 | Imputation 111 | Imputation 112 | Imputation 113 | Imputation 114 | Imputation 115 | Imputation 116 | Imputation 117 | Imputation 118 | Imputation 119 | Imputation 12 | Imputation 120 | Imputation 121 | Imputation 122 | Imputation 123 | Imputation 124 | Imputation 125 | Imputation 126 | Imputation 127 | Imputation 128 | Imputation 129 | Imputation 13 | Imputation 130 | Imputation 131 | Imputation 132 | Imputation 133 | Imputation 134 | Imputation 135 | Imputation 136 | Imputation 137 | Imputation 138 | Imputation 139 | Imputation 14 | Imputation 140 | Imputation 141 | Imputation 142 | Imputation 143 | Imputation 144 | Imputation 145 | Imputation 146 | Imputation 147 | Imputation 148 | Imputation 149 | Imputation 15 | Imputation 150 | Imputation 151 | Imputation 152 | Imputation 153 | Imputation 154 | Imputation 155 | Imputation 156 | Imputation 157 | Imputation 158 | Imputation 159 | Imputation 16 | Imputation 160 | Imputation 161 | Imputation 162 | Imputation 163 | Imputation 164 | Imputation 165 | Imputation 166 | Imputation 167 | Imputation 168 | Imputation 169 | Imputation 17 | Imputation 170 | Imputation 171 | Imputation 172 | Imputation 173 | Imputation 174 | Imputation 175 | Imputation 176 | Imputation 177 | Imputation 178 | Imputation 179 | Imputation 18 | Imputation 180 | Imputation 181 | Imputation 182 | Imputation 183 | Imputation 184 | Imputation 185 | Imputation 186 | Imputation 187 | Imputation 188 | Imputation 189 | Imputation 19 | Imputation 190 | Imputation 191 | Imputation 192 | Imputation 193 | Imputation 194 | Imputation 195 | Imputation 196 | Imputation 197 | Imputation 198 | Imputation 199 | Imputation 2 | Imputation 20 | Imputation 200 | Imputation 21 | Imputation 22 | Imputation 23 | Imputation 24 | Imputation 25 | Imputation 26 | Imputation 27 | Imputation 28 | Imputation 29 | Imputation 3 | Imputation 30 | Imputation 31 | Imputation 32 | Imputation 33 | Imputation 34 | Imputation 35 | Imputation 36 | Imputation 37 | Imputation 38 | Imputation 39 | Imputation 4 | Imputation 40 | Imputation 41 | Imputation 42 | Imputation 43 | Imputation 44 | Imputation 45 | Imputation 46 | Imputation 47 | Imputation 48 | Imputation 49 | Imputation 5 | Imputation 50 | Imputation 51 | Imputation 52 | Imputation 53 | Imputation 54 | Imputation 55 | Imputation 56 | Imputation 57 | Imputation 58 | Imputation 59 | Imputation 6 | Imputation 60 | Imputation 61 | Imputation 62 | Imputation 63 | Imputation 64 | Imputation 65 | Imputation 66 | Imputation 67 | Imputation 68 | Imputation 69 | Imputation 7 | Imputation 70 | Imputation 71 | Imputation 72 | Imputation 73 | Imputation 74 | Imputation 75 | Imputation 76 | Imputation 77 | Imputation 78 | Imputation 79 | Imputation 8 | Imputation 80 | Imputation 81 | Imputation 82 | Imputation 83 | Imputation 84 | Imputation 85 | Imputation 86 | Imputation 87 | Imputation 88 | Imputation 89 | Imputation 9 | Imputation 90 | Imputation 91 | Imputation 92 | Imputation 93 | Imputation 94 | Imputation 95 | Imputation 96 | Imputation 97 | Imputation 98 | Imputation 99</t>
  </si>
  <si>
    <t>Y</t>
  </si>
  <si>
    <t>YEARS</t>
  </si>
  <si>
    <t>&gt;=65 years</t>
  </si>
  <si>
    <t>F</t>
  </si>
  <si>
    <t>WHITE</t>
  </si>
  <si>
    <t>HISPANIC OR LATINO</t>
  </si>
  <si>
    <t>ARG</t>
  </si>
  <si>
    <t>Rest of the world</t>
  </si>
  <si>
    <t>N</t>
  </si>
  <si>
    <t>SEVERE</t>
  </si>
  <si>
    <t>Z92-AR10001</t>
  </si>
  <si>
    <t>AR100010001</t>
  </si>
  <si>
    <t>Screening</t>
  </si>
  <si>
    <t>Basal Plasmacytosis | Geboes Histologic Index | Robarts Histopathology Index (RHI)</t>
  </si>
  <si>
    <t>Presence of Basal Plasmacytosis | Geboes High Activity Subscore | Geboes Low Activity Subscore | Geboes Total Score | Grade0 - Structural Architectural Change | Grade1 - Chronic inflammatory infiltrate | Grade2A - Lamina propria eosinophils | Grade2B - Lamina propria neutrophils | Grade3 - Neutrophils in epithelium | Grade4 - Crypt destruction | Grade5 - Erosion or ulceration | Histological Improvement (Geboes) | Histological Remission (Geboes) | Histological Remission (RHI) | Robarts Histopathology Index Score | Chronic inflammatory infiltrate | Lamina propria neutrophils | Neutrophils in epithelium | Erosion or ulceration</t>
  </si>
  <si>
    <t>1 | 9 | 10 | 11 | 2 | 3 | 4 | 5 | 6 | 7 | 8 | 12 | 13 | 19 | 18 | 14 | 15 | 16 | 17</t>
  </si>
  <si>
    <t>Y |  | N</t>
  </si>
  <si>
    <t>1 | 58 | 61 | 64 | 67 | 70 | 73 | 76 | 94 | 97 | 100 | 103</t>
  </si>
  <si>
    <t>Geboes Histologic Index | Robarts Histopathology Index (RHI)</t>
  </si>
  <si>
    <t>Geboes High Activity Subscore | Geboes Low Activity Subscore | Geboes Total Score | Grade0 - Structural Architectural Change | Grade1 - Chronic inflammatory infiltrate | Grade2A - Lamina propria eosinophils | Grade2B - Lamina propria neutrophils | Grade3 - Neutrophils in epithelium | Grade4 - Crypt destruction | Grade5 - Erosion or ulceration | Histological Improvement (Geboes) | Histological Remission (Geboes) | Histological Remission (RHI) | Robarts Histopathology Index Score | Chronic inflammatory infiltrate | Lamina propria neutrophils | Neutrophils in epithelium | Erosion or ulceration</t>
  </si>
  <si>
    <t>9 | 10 | 11 | 2 | 3 | 4 | 5 | 6 | 7 | 8 | 12 | 13 | 19 | 18 | 14 | 15 | 16 | 17</t>
  </si>
  <si>
    <t xml:space="preserve"> | N</t>
  </si>
  <si>
    <t xml:space="preserve"> | Y</t>
  </si>
  <si>
    <t>Week 12</t>
  </si>
  <si>
    <t>1 | 2 | 0 | -1 | 3 | -2 | -12</t>
  </si>
  <si>
    <t>2 | 59 | 62 | 65 | 68 | 71 | 74 | 77 | 95 | 98 | 101 | 104</t>
  </si>
  <si>
    <t>Week 28</t>
  </si>
  <si>
    <t>0 | -1 | 1 | -2 | 3 | -3 | -14</t>
  </si>
  <si>
    <t>3 | 60 | 63 | 66 | 69 | 72 | 75 | 78 | 96 | 99 | 102 | 105</t>
  </si>
  <si>
    <t xml:space="preserve"> | BLOCF | WOC</t>
  </si>
  <si>
    <t xml:space="preserve">Y | </t>
  </si>
  <si>
    <t>8 | 9</t>
  </si>
  <si>
    <t>14 | 15</t>
  </si>
  <si>
    <t>1 | 0</t>
  </si>
  <si>
    <t>1 | 3</t>
  </si>
  <si>
    <t>3 | 0</t>
  </si>
  <si>
    <t>1 | 4</t>
  </si>
  <si>
    <t>16 | 30</t>
  </si>
  <si>
    <t>77242113UCO2001-AR100010002</t>
  </si>
  <si>
    <t>JNJ-77242113 200 mg QD</t>
  </si>
  <si>
    <t>JNJ-77242113 200 mg QD, JNJ-77242113 200 mg QD</t>
  </si>
  <si>
    <t>8 | 10 | 18 | 3 | 2 | 21 | 1</t>
  </si>
  <si>
    <t>&lt;65 years</t>
  </si>
  <si>
    <t>M</t>
  </si>
  <si>
    <t>AR100010002</t>
  </si>
  <si>
    <t>1 | 39 | 41 | 43 | 45 | 47 | 49 | 51 | 63 | 65 | 67 | 69</t>
  </si>
  <si>
    <t>2 | 40 | 42 | 44 | 46 | 48 | 50 | 52 | 64 | 66 | 68 | 70</t>
  </si>
  <si>
    <t xml:space="preserve"> | WOC</t>
  </si>
  <si>
    <t>77242113UCO2001-AR100010004</t>
  </si>
  <si>
    <t>JNJ-77242113 400 mg QD</t>
  </si>
  <si>
    <t>JNJ-77242113 400 mg QD, JNJ-77242113 400 mg QD</t>
  </si>
  <si>
    <t>7 | 10 | 17 | 3 | 2 | 1 | 26</t>
  </si>
  <si>
    <t>MODERATE</t>
  </si>
  <si>
    <t>AR100010004</t>
  </si>
  <si>
    <t>-7 | -5 | -12 | 0 | -1 | -2 | -3 | -24</t>
  </si>
  <si>
    <t>77242113UCO2001-AR100010006</t>
  </si>
  <si>
    <t>6 | 10 | 16 | 3 | 2 | 18 | 1</t>
  </si>
  <si>
    <t>AR100010006</t>
  </si>
  <si>
    <t>-1 | -2 | -3 | 0</t>
  </si>
  <si>
    <t>77242113UCO2001-AR100010007</t>
  </si>
  <si>
    <t>6 | 10 | 16 | 3 | 2 | 1 | 21</t>
  </si>
  <si>
    <t>AR100010007</t>
  </si>
  <si>
    <t>-6 | -5 | -11 | 0 | -1 | -2 | -3 | -19</t>
  </si>
  <si>
    <t>77242113UCO2001-AR100010008</t>
  </si>
  <si>
    <t>Placebo</t>
  </si>
  <si>
    <t>Placebo, JNJ-77242113 400 mg QD</t>
  </si>
  <si>
    <t>AR100010008</t>
  </si>
  <si>
    <t>Placebo to JNJ-77242113 400 mg QD</t>
  </si>
  <si>
    <t>77242113UCO2001-AR100020001</t>
  </si>
  <si>
    <t>6 | 8 | 14 | 2 | 3 | 1 | 18</t>
  </si>
  <si>
    <t>Z92-AR10002</t>
  </si>
  <si>
    <t>AR100020001</t>
  </si>
  <si>
    <t>-2 | -4 | 0 | -1 | -3</t>
  </si>
  <si>
    <t>77242113UCO2001-AR100020002</t>
  </si>
  <si>
    <t>4 | 9 | 13 | 3 | 1 | 2 | 0 | 11</t>
  </si>
  <si>
    <t>AR100020002</t>
  </si>
  <si>
    <t xml:space="preserve">N | </t>
  </si>
  <si>
    <t>0 | -8 | -3 | -1 | 1 | -6</t>
  </si>
  <si>
    <t>77242113UCO2001-AR100040001</t>
  </si>
  <si>
    <t>Z92-AR10004</t>
  </si>
  <si>
    <t>AR100040001</t>
  </si>
  <si>
    <t>2 | 4 | 0 | 1 | 7</t>
  </si>
  <si>
    <t>77242113UCO2001-AR100040002</t>
  </si>
  <si>
    <t>Placebo, Placebo</t>
  </si>
  <si>
    <t>AR100040002</t>
  </si>
  <si>
    <t>-3 | -2 | -5 | 0 | -1 | -10</t>
  </si>
  <si>
    <t>77242113UCO2001-AR100060001</t>
  </si>
  <si>
    <t>9 | 10 | 19 | 3 | 1 | 2 | 4 | 30</t>
  </si>
  <si>
    <t>Z92-AR10006</t>
  </si>
  <si>
    <t>AR100060001</t>
  </si>
  <si>
    <t>-4 | -1 | -5 | 0 | -3</t>
  </si>
  <si>
    <t>77242113UCO2001-AR100070001</t>
  </si>
  <si>
    <t>7 | 10 | 17 | 3 | 2 | 21 | 1</t>
  </si>
  <si>
    <t>Z92-AR10007</t>
  </si>
  <si>
    <t>AR100070001</t>
  </si>
  <si>
    <t>-7 | -10 | -17 | -3 | -2 | -21 | -1</t>
  </si>
  <si>
    <t>-2 | 0 | -1</t>
  </si>
  <si>
    <t>77242113UCO2001-AR100070003</t>
  </si>
  <si>
    <t>4 | 8 | 12 | 3 | 1 | 2 | 0 | 16</t>
  </si>
  <si>
    <t>AR100070003</t>
  </si>
  <si>
    <t>1 | 0 | -1 | 7</t>
  </si>
  <si>
    <t>77242113UCO2001-AU100020001</t>
  </si>
  <si>
    <t>7 | 8 | 15 | 3 | 0 | 2 | 21 | 1</t>
  </si>
  <si>
    <t>NOT HISPANIC OR LATINO</t>
  </si>
  <si>
    <t>AUS</t>
  </si>
  <si>
    <t>Z92-AU10002</t>
  </si>
  <si>
    <t>AU100020001</t>
  </si>
  <si>
    <t>1 | 2 | 0</t>
  </si>
  <si>
    <t>77242113UCO2001-AU100050001</t>
  </si>
  <si>
    <t>10 | 12 | 22 | 3 | 4 | 33</t>
  </si>
  <si>
    <t>Z92-AU10005</t>
  </si>
  <si>
    <t>AU100050001</t>
  </si>
  <si>
    <t>-1 | 0</t>
  </si>
  <si>
    <t>77242113UCO2001-AU100070001</t>
  </si>
  <si>
    <t>7 | 8 | 15 | 3 | 0 | 2 | 4 | 31</t>
  </si>
  <si>
    <t>Z92-AU10007</t>
  </si>
  <si>
    <t>AU100070001</t>
  </si>
  <si>
    <t>-7 | -3 | -10 | 0 | 2 | -2 | -4 | -31</t>
  </si>
  <si>
    <t>77242113UCO2001-AU100070003</t>
  </si>
  <si>
    <t>0 | 3</t>
  </si>
  <si>
    <t>AU100070003</t>
  </si>
  <si>
    <t>N |  | Y</t>
  </si>
  <si>
    <t>1 | -1 | 0 | -2 | 4</t>
  </si>
  <si>
    <t>77242113UCO2001-AU100070004</t>
  </si>
  <si>
    <t>AU100070004</t>
  </si>
  <si>
    <t>77242113UCO2001-AU100070005</t>
  </si>
  <si>
    <t>5 | 10 | 15 | 3 | 2 | 1 | 21</t>
  </si>
  <si>
    <t>ASIAN</t>
  </si>
  <si>
    <t>AU100070005</t>
  </si>
  <si>
    <t>1 | 20 | 21 | 22 | 23 | 24 | 25 | 26 | 32 | 33 | 34 | 35</t>
  </si>
  <si>
    <t>77242113UCO2001-BE100010001</t>
  </si>
  <si>
    <t>BEL</t>
  </si>
  <si>
    <t>Z92-BE10001</t>
  </si>
  <si>
    <t>BE100010001</t>
  </si>
  <si>
    <t>-1 | 0 | -19 | -2 | -4 | -8 | -6 | -5 | -3 | -12 | -7 | -10 | -9 | -14 | -15 | -16 | -18 | -13 | -11 | -22 | -17 | -27 | -26 | -20 | -24 | -23 | -25 | -21 | -31 | -28 | -33</t>
  </si>
  <si>
    <t>9 | 8 | 7 | 4 | 6 | 5 | 3 | 1 | 10 | 2 | 0</t>
  </si>
  <si>
    <t>12 | 10 | 8 | 6 | 9 | 11 | 5 | 7 | 4 | 3 | 2</t>
  </si>
  <si>
    <t>21 | 18 | 16 | 17 | 10 | 12 | 13 | 15 | 8 | 20 | 14 | 11 | 19 | 9 | 7 | 5 | 22 | 6 | 3</t>
  </si>
  <si>
    <t>3 | 2 | 1</t>
  </si>
  <si>
    <t>3 | 2 | 1 | 0</t>
  </si>
  <si>
    <t>3 | 1 | 2 | 0</t>
  </si>
  <si>
    <t>3 | 4 | 1 | 2 | 0</t>
  </si>
  <si>
    <t>14 | 25 | 28 | 26 | 27 | 19 | 23 | 18 | 33 | 17 | 15 | 20 | 22 | 29 | 32 | 11 | 24 | 21 | 16 | 31 | 6 | 7 | 13 | 9 | 10 | 30 | 8 | 12 | 2 | 5 | 0</t>
  </si>
  <si>
    <t>2 | 3 | 1 | 0</t>
  </si>
  <si>
    <t>1 | 3 | 2 | 0</t>
  </si>
  <si>
    <t>1 | 2 | 3 | 0</t>
  </si>
  <si>
    <t>77242113UCO2001-BE100040001</t>
  </si>
  <si>
    <t>6 | 11 | 17 | 3 | 2 | 0 | 18</t>
  </si>
  <si>
    <t>Z92-BE10004</t>
  </si>
  <si>
    <t>BE100040001</t>
  </si>
  <si>
    <t>Early Termination Visit</t>
  </si>
  <si>
    <t>-6 | -9 | -15 | -1 | -3 | -2 | 0 | -18</t>
  </si>
  <si>
    <t>77242113UCO2001-BE100070003</t>
  </si>
  <si>
    <t>Z92-BE10007</t>
  </si>
  <si>
    <t>BE100070003</t>
  </si>
  <si>
    <t>77242113UCO2001-BE100070005</t>
  </si>
  <si>
    <t>Not treated</t>
  </si>
  <si>
    <t>JNJ-77242113 200 mg QD, Not treated</t>
  </si>
  <si>
    <t>UNKNOWN</t>
  </si>
  <si>
    <t>BE100070005</t>
  </si>
  <si>
    <t>77242113UCO2001-BR100080001</t>
  </si>
  <si>
    <t>7 | 10 | 17 | 3 | 2 | 18 | 1</t>
  </si>
  <si>
    <t>BRA</t>
  </si>
  <si>
    <t>Z92-BR10008</t>
  </si>
  <si>
    <t>BR100080001</t>
  </si>
  <si>
    <t>1 | 0 | -1 | 2 | 12</t>
  </si>
  <si>
    <t>77242113UCO2001-BR100080002</t>
  </si>
  <si>
    <t>BR100080002</t>
  </si>
  <si>
    <t>0 | -1 | 1</t>
  </si>
  <si>
    <t>77242113UCO2001-BR100080003</t>
  </si>
  <si>
    <t>6 | 7 | 13 | 3 | 0 | 1 | 2 | 16</t>
  </si>
  <si>
    <t>BR100080003</t>
  </si>
  <si>
    <t>-6 | -1 | -7 | 0 | 1 | -2 | -14</t>
  </si>
  <si>
    <t>77242113UCO2001-BR100090004</t>
  </si>
  <si>
    <t>2 | 7 | 9 | 3 | 0 | 1 | 11</t>
  </si>
  <si>
    <t>Z92-BR10009</t>
  </si>
  <si>
    <t>BR100090004</t>
  </si>
  <si>
    <t>4 | 2 | 6 | 0 | 19 | 3</t>
  </si>
  <si>
    <t>77242113UCO2001-BR100090006</t>
  </si>
  <si>
    <t>JNJ-77242113 100 mg QD, Not treated</t>
  </si>
  <si>
    <t>5 | 10 | 3 | 1 | 0 | 2 | 17</t>
  </si>
  <si>
    <t>BR100090006</t>
  </si>
  <si>
    <t>39 | 41 | 43 | 45 | 47 | 49 | 51 | 63 | 65 | 67 | 69</t>
  </si>
  <si>
    <t>-5 | -3 | -8 | -2 | 0 | -1 | -16</t>
  </si>
  <si>
    <t>77242113UCO2001-BR100100001</t>
  </si>
  <si>
    <t>6 | 10 | 16 | 3 | 1 | 2 | 0 | 4 | 30</t>
  </si>
  <si>
    <t>Z92-BR10010</t>
  </si>
  <si>
    <t>BR100100001</t>
  </si>
  <si>
    <t>0 | -2 | -4</t>
  </si>
  <si>
    <t>77242113UCO2001-BR100100002</t>
  </si>
  <si>
    <t>BR100100002</t>
  </si>
  <si>
    <t>3 | 0 | 1 | 2</t>
  </si>
  <si>
    <t>77242113UCO2001-BR100160001</t>
  </si>
  <si>
    <t>5 | 8 | 13 | 3 | 0 | 2 | 23</t>
  </si>
  <si>
    <t>Z92-BR10016</t>
  </si>
  <si>
    <t>BR100160001</t>
  </si>
  <si>
    <t>77242113UCO2001-BR100170001</t>
  </si>
  <si>
    <t>Z92-BR10017</t>
  </si>
  <si>
    <t>BR100170001</t>
  </si>
  <si>
    <t>77242113UCO2001-BR100200002</t>
  </si>
  <si>
    <t>0 | 1</t>
  </si>
  <si>
    <t>Z92-BR10020</t>
  </si>
  <si>
    <t>BR100200002</t>
  </si>
  <si>
    <t>1 | 0 | -1 | 5</t>
  </si>
  <si>
    <t>77242113UCO2001-BR100200005</t>
  </si>
  <si>
    <t>4 | 5 | 9 | 1 | 2 | 0 | 12</t>
  </si>
  <si>
    <t>BR100200005</t>
  </si>
  <si>
    <t>2 | 3 | 5 | 1 | 0</t>
  </si>
  <si>
    <t>77242113UCO2001-BR100200006</t>
  </si>
  <si>
    <t>BLACK OR AFRICAN AMERICAN</t>
  </si>
  <si>
    <t>BR100200006</t>
  </si>
  <si>
    <t>-5 | -4 | -9 | 0 | -2 | -1 | -17</t>
  </si>
  <si>
    <t>77242113UCO2001-BR100210007</t>
  </si>
  <si>
    <t>9 | 12 | 21 | 3 | 2 | 4 | 33</t>
  </si>
  <si>
    <t>Z92-BR10021</t>
  </si>
  <si>
    <t>BR100210007</t>
  </si>
  <si>
    <t>-2 | -4 | 0 | -1 | -12</t>
  </si>
  <si>
    <t>77242113UCO2001-BR100260001</t>
  </si>
  <si>
    <t>5 | 9 | 14 | 2 | 3 | 0 | 13</t>
  </si>
  <si>
    <t>Z92-BR10026</t>
  </si>
  <si>
    <t>BR100260001</t>
  </si>
  <si>
    <t>2 | 1 | 3 | 0 | -1 | -3 | 4 | 20</t>
  </si>
  <si>
    <t>2 | 0 | 1 | 3 | -1 | -3 | 4 | 20</t>
  </si>
  <si>
    <t>7 | 5</t>
  </si>
  <si>
    <t>10 | 9</t>
  </si>
  <si>
    <t>17 | 14</t>
  </si>
  <si>
    <t>3 | 2</t>
  </si>
  <si>
    <t>1 | 2</t>
  </si>
  <si>
    <t>4 | 0</t>
  </si>
  <si>
    <t>33 | 13</t>
  </si>
  <si>
    <t>77242113UCO2001-BR100260002</t>
  </si>
  <si>
    <t>3 | 8 | 11 | 2 | 1 | 0 | 15</t>
  </si>
  <si>
    <t>BR100260002</t>
  </si>
  <si>
    <t>3 | 1 | 4 | 0 | -1 | 11 | 2</t>
  </si>
  <si>
    <t>77242113UCO2001-BR100260003</t>
  </si>
  <si>
    <t>BR100260003</t>
  </si>
  <si>
    <t>2 | 0 | 1</t>
  </si>
  <si>
    <t>77242113UCO2001-CA100010001</t>
  </si>
  <si>
    <t>6 | 11 | 17 | 2 | 3 | 0 | 4 | 30</t>
  </si>
  <si>
    <t>CAN</t>
  </si>
  <si>
    <t>Z92-CA10001</t>
  </si>
  <si>
    <t>CA100010001</t>
  </si>
  <si>
    <t>0 | -6 | -2 | 2 | -16</t>
  </si>
  <si>
    <t>-3 | -1 | -4 | 1 | 0 | -2 | -15</t>
  </si>
  <si>
    <t>-3 | 0 | -1 | -4 | 1 | -2 | -15</t>
  </si>
  <si>
    <t>3 | 6</t>
  </si>
  <si>
    <t>10 | 11</t>
  </si>
  <si>
    <t>13 | 17</t>
  </si>
  <si>
    <t>2 | 3</t>
  </si>
  <si>
    <t>2 | 4</t>
  </si>
  <si>
    <t>15 | 30</t>
  </si>
  <si>
    <t>77242113UCO2001-CA100010002</t>
  </si>
  <si>
    <t>9 | 10 | 19 | 3 | 2 | 26</t>
  </si>
  <si>
    <t>CA100010002</t>
  </si>
  <si>
    <t>-2 | 0 | -5 | -1</t>
  </si>
  <si>
    <t>7 | 9</t>
  </si>
  <si>
    <t>17 | 19</t>
  </si>
  <si>
    <t>21 | 26</t>
  </si>
  <si>
    <t>77242113UCO2001-CA100050001</t>
  </si>
  <si>
    <t>8 | 9 | 17 | 3 | 1 | 2 | 21</t>
  </si>
  <si>
    <t>Z92-CA10005</t>
  </si>
  <si>
    <t>CA100050001</t>
  </si>
  <si>
    <t>77242113UCO2001-CA100070002</t>
  </si>
  <si>
    <t>8 | 6 | 14 | 2 | 0 | 3 | 20 | 1</t>
  </si>
  <si>
    <t>Z92-CA10007</t>
  </si>
  <si>
    <t>CA100070002</t>
  </si>
  <si>
    <t>77242113UCO2001-CA100070004</t>
  </si>
  <si>
    <t>4 | 10 | 14 | 3 | 2 | 1 | 0 | 16</t>
  </si>
  <si>
    <t>CA100070004</t>
  </si>
  <si>
    <t>-4 | -10 | -14 | -3 | -2 | -1 | 0 | -16</t>
  </si>
  <si>
    <t>77242113UCO2001-CA100070005</t>
  </si>
  <si>
    <t>5 | 8 | 13 | 2 | 3 | 1 | 0</t>
  </si>
  <si>
    <t>CA100070005</t>
  </si>
  <si>
    <t>-3 | 1 | -2 | 0</t>
  </si>
  <si>
    <t>77242113UCO2001-CA100080001</t>
  </si>
  <si>
    <t>0 | 5 | 3 | 2</t>
  </si>
  <si>
    <t>Z92-CA10008</t>
  </si>
  <si>
    <t>CA100080001</t>
  </si>
  <si>
    <t>77242113UCO2001-CN100010001</t>
  </si>
  <si>
    <t>CHN</t>
  </si>
  <si>
    <t>Asia</t>
  </si>
  <si>
    <t>Z92-CN10001</t>
  </si>
  <si>
    <t>CN100010001</t>
  </si>
  <si>
    <t>77242113UCO2001-CN100020001</t>
  </si>
  <si>
    <t>Z92-CN10002</t>
  </si>
  <si>
    <t>CN100020001</t>
  </si>
  <si>
    <t>0 | 1 | -1 | -5</t>
  </si>
  <si>
    <t>77242113UCO2001-CN100020002</t>
  </si>
  <si>
    <t>CN100020002</t>
  </si>
  <si>
    <t>-10 | -12 | -22 | -3 | -4 | -33</t>
  </si>
  <si>
    <t>77242113UCO2001-CN100020004</t>
  </si>
  <si>
    <t>CN100020004</t>
  </si>
  <si>
    <t>-5 | -2 | -7 | 0 | -1 | -3 | -12</t>
  </si>
  <si>
    <t>-5 | 0 | -2 | -7 | -1 | -3 | -12</t>
  </si>
  <si>
    <t>5 | 10</t>
  </si>
  <si>
    <t>10 | 12</t>
  </si>
  <si>
    <t>15 | 22</t>
  </si>
  <si>
    <t>21 | 33</t>
  </si>
  <si>
    <t>77242113UCO2001-CN100030001</t>
  </si>
  <si>
    <t>Z92-CN10003</t>
  </si>
  <si>
    <t>CN100030001</t>
  </si>
  <si>
    <t>-6 | -10 | -16 | -3 | -2 | -1 | -21</t>
  </si>
  <si>
    <t>77242113UCO2001-CN100030002</t>
  </si>
  <si>
    <t>8 | 10 | 18 | 3 | 2 | 26</t>
  </si>
  <si>
    <t>CN100030002</t>
  </si>
  <si>
    <t>-3 | 0 | -1 | -2 | -5</t>
  </si>
  <si>
    <t>77242113UCO2001-CN100040001</t>
  </si>
  <si>
    <t>Z92-CN10004</t>
  </si>
  <si>
    <t>CN100040001</t>
  </si>
  <si>
    <t>77242113UCO2001-CN100040003</t>
  </si>
  <si>
    <t>CN100040003</t>
  </si>
  <si>
    <t>77242113UCO2001-CN100050002</t>
  </si>
  <si>
    <t>Z92-CN10005</t>
  </si>
  <si>
    <t>CN100050002</t>
  </si>
  <si>
    <t>1 | 0 | 5</t>
  </si>
  <si>
    <t>77242113UCO2001-CN100050003</t>
  </si>
  <si>
    <t>CN100050003</t>
  </si>
  <si>
    <t>77242113UCO2001-CN100070002</t>
  </si>
  <si>
    <t>Z92-CN10007</t>
  </si>
  <si>
    <t>CN100070002</t>
  </si>
  <si>
    <t>8 | 5 | 13 | 0 | 1 | 2 | 3 | 4 | 29</t>
  </si>
  <si>
    <t>77242113UCO2001-CN100080001</t>
  </si>
  <si>
    <t>Z92-CN10008</t>
  </si>
  <si>
    <t>CN100080001</t>
  </si>
  <si>
    <t>1 | 2 | 3 | 0 | -1 | 12</t>
  </si>
  <si>
    <t>77242113UCO2001-CN100080002</t>
  </si>
  <si>
    <t>CN100080002</t>
  </si>
  <si>
    <t>-1 | 0 | -3</t>
  </si>
  <si>
    <t>77242113UCO2001-CN100100001</t>
  </si>
  <si>
    <t>Z92-CN10010</t>
  </si>
  <si>
    <t>CN100100001</t>
  </si>
  <si>
    <t>77242113UCO2001-CN100100002</t>
  </si>
  <si>
    <t>CN100100002</t>
  </si>
  <si>
    <t>3 | 8 | 11 | 1 | 2 | 0</t>
  </si>
  <si>
    <t>77242113UCO2001-CN100100005</t>
  </si>
  <si>
    <t>CN100100005</t>
  </si>
  <si>
    <t>-2 | 0</t>
  </si>
  <si>
    <t>77242113UCO2001-CN100100006</t>
  </si>
  <si>
    <t>CN100100006</t>
  </si>
  <si>
    <t>4 | 2 | 6 | 0 | 1 | 3 | 12</t>
  </si>
  <si>
    <t>77242113UCO2001-CN100100007</t>
  </si>
  <si>
    <t>2 | 8 | 10 | 3 | 1 | 0 | 11</t>
  </si>
  <si>
    <t>CN100100007</t>
  </si>
  <si>
    <t>-2 | -1 | -3 | 0 | -8</t>
  </si>
  <si>
    <t>77242113UCO2001-CN100100008</t>
  </si>
  <si>
    <t>2 | 9 | 11 | 3 | 1 | 0</t>
  </si>
  <si>
    <t>CN100100008</t>
  </si>
  <si>
    <t>2 | -1 | 1 | 0 | 5</t>
  </si>
  <si>
    <t>77242113UCO2001-CZ100030001</t>
  </si>
  <si>
    <t>5 | 9 | 14 | 3 | 2 | 0 | 20 | 1</t>
  </si>
  <si>
    <t>CZE</t>
  </si>
  <si>
    <t>Eastern Europe</t>
  </si>
  <si>
    <t>Z92-CZ10003</t>
  </si>
  <si>
    <t>CZ100030001</t>
  </si>
  <si>
    <t>-5 | -6 | -11 | -1 | -2 | -3 | 0 | -20</t>
  </si>
  <si>
    <t>-5 | -7 | -12 | -2 | -1 | -3 | 0 | -20</t>
  </si>
  <si>
    <t>77242113UCO2001-CZ100030002</t>
  </si>
  <si>
    <t>8 | 9 | 17 | 3 | 2 | 1 | 24</t>
  </si>
  <si>
    <t>CZ100030002</t>
  </si>
  <si>
    <t>-2 | -4 | 0 | -3 | 1 | 5</t>
  </si>
  <si>
    <t>0 | 2 | 1 | -1 | 4</t>
  </si>
  <si>
    <t>77242113UCO2001-CZ100030004</t>
  </si>
  <si>
    <t>CZ100030004</t>
  </si>
  <si>
    <t>4 | 6 | 10 | 1 | 2 | 0 | 17</t>
  </si>
  <si>
    <t>2 | 1</t>
  </si>
  <si>
    <t>Y | N</t>
  </si>
  <si>
    <t>77242113UCO2001-CZ100030005</t>
  </si>
  <si>
    <t>CZ100030005</t>
  </si>
  <si>
    <t>3 | 1 | 4 | 0 | 2 | 10</t>
  </si>
  <si>
    <t>77242113UCO2001-CZ100030006</t>
  </si>
  <si>
    <t>CZ100030006</t>
  </si>
  <si>
    <t>77242113UCO2001-CZ100040001</t>
  </si>
  <si>
    <t>Z92-CZ10004</t>
  </si>
  <si>
    <t>CZ100040001</t>
  </si>
  <si>
    <t>-3 | -2 | -5 | 0 | -1 | -12</t>
  </si>
  <si>
    <t>77242113UCO2001-CZ100040002</t>
  </si>
  <si>
    <t>CZ100040002</t>
  </si>
  <si>
    <t>-5 | -10 | 0 | -1 | -2 | -3 | -19</t>
  </si>
  <si>
    <t>77242113UCO2001-CZ100080001</t>
  </si>
  <si>
    <t>0 | 7 | 3 | 1</t>
  </si>
  <si>
    <t>Z92-CZ10008</t>
  </si>
  <si>
    <t>CZ100080001</t>
  </si>
  <si>
    <t>3 | 1 | 4 | 0 | 2 | 13</t>
  </si>
  <si>
    <t>77242113UCO2001-CZ100090001</t>
  </si>
  <si>
    <t>NOT REPORTED</t>
  </si>
  <si>
    <t>Z92-CZ10009</t>
  </si>
  <si>
    <t>CZ100090001</t>
  </si>
  <si>
    <t>77242113UCO2001-CZ100090002</t>
  </si>
  <si>
    <t>0 | 4 | 2 | 1</t>
  </si>
  <si>
    <t>CZ100090002</t>
  </si>
  <si>
    <t>0 | -4 | -2 | -1</t>
  </si>
  <si>
    <t>77242113UCO2001-CZ100090003</t>
  </si>
  <si>
    <t>CZ100090003</t>
  </si>
  <si>
    <t>77242113UCO2001-CZ100090004</t>
  </si>
  <si>
    <t>CZ100090004</t>
  </si>
  <si>
    <t>77242113UCO2001-DE100020001</t>
  </si>
  <si>
    <t>DEU</t>
  </si>
  <si>
    <t>Z92-DE10002</t>
  </si>
  <si>
    <t>DE100020001</t>
  </si>
  <si>
    <t>-9 | -5 | -14 | 0 | -1 | -2 | -3 | -24</t>
  </si>
  <si>
    <t>77242113UCO2001-DE100050004</t>
  </si>
  <si>
    <t>4 | 10 | 14 | 3 | 2 | 1 | 18</t>
  </si>
  <si>
    <t>Z92-DE10005</t>
  </si>
  <si>
    <t>DE100050004</t>
  </si>
  <si>
    <t>3 | 0 | 1</t>
  </si>
  <si>
    <t>77242113UCO2001-DE100050005</t>
  </si>
  <si>
    <t>DE100050005</t>
  </si>
  <si>
    <t>-2 | -4 | 0 | -1 | -5</t>
  </si>
  <si>
    <t>77242113UCO2001-DE100060001</t>
  </si>
  <si>
    <t>1 | 2 | 3 | 0 | 4</t>
  </si>
  <si>
    <t>Z92-DE10006</t>
  </si>
  <si>
    <t>DE100060001</t>
  </si>
  <si>
    <t xml:space="preserve"> | Y | N</t>
  </si>
  <si>
    <t>-1 | -2 | -3 | 0 | -4</t>
  </si>
  <si>
    <t>77242113UCO2001-DE100100001</t>
  </si>
  <si>
    <t>9 | 8 | 17 | 3 | 0 | 2 | 4 | 31</t>
  </si>
  <si>
    <t>Z92-DE10010</t>
  </si>
  <si>
    <t>DE100100001</t>
  </si>
  <si>
    <t>-6 | -2 | -8 | -1 | 2 | -19</t>
  </si>
  <si>
    <t>77242113UCO2001-DE100150002</t>
  </si>
  <si>
    <t>Z92-DE10015</t>
  </si>
  <si>
    <t>DE100150002</t>
  </si>
  <si>
    <t>-7 | -5 | -12 | 0 | -1 | -2 | -3 | -19</t>
  </si>
  <si>
    <t>77242113UCO2001-DE100160001</t>
  </si>
  <si>
    <t>8 | 11 | 19 | 3 | 2 | 28 | 5 | 7 | 1 | 0 | 23 | 4 | 6 | 9 | 18 | 10 | 16 | 14 | 12 | 17 | 26 | 15 | 21 | 33 | 13 | 22 | 20 | 30 | 31 | 27 | 25 | 24</t>
  </si>
  <si>
    <t>Z92-DE10016</t>
  </si>
  <si>
    <t>DE100160001</t>
  </si>
  <si>
    <t>8 | 2 | 9 | 6 | 3 | 5 | 7 | 4 | 10 | 1</t>
  </si>
  <si>
    <t>11 | 5 | 4 | 9 | 10 | 7 | 8 | 12 | 6 | 3</t>
  </si>
  <si>
    <t>19 | 7 | 6 | 18 | 16 | 14 | 12 | 17 | 15 | 13 | 11 | 20 | 10 | 21 | 8 | 9 | 5</t>
  </si>
  <si>
    <t>2 | 1 | 0 | 3</t>
  </si>
  <si>
    <t>3 | 0 | 2 | 1</t>
  </si>
  <si>
    <t>3 | 1 | 2</t>
  </si>
  <si>
    <t>3 | 1 | 0 | 2</t>
  </si>
  <si>
    <t>2 | 0 | 1 | 4 | 3</t>
  </si>
  <si>
    <t>28 | 23 | 6 | 10 | 16 | 26 | 15 | 21 | 17 | 33 | 14 | 22 | 18 | 30 | 12 | 31 | 27 | 25 | 7 | 13 | 24 | 20 | 8 | 19 | 9 | 11</t>
  </si>
  <si>
    <t>3 | 2 | 0 | 1</t>
  </si>
  <si>
    <t>2 | 0 | 1 | 3</t>
  </si>
  <si>
    <t>-3 | -1 | -4 | 0 | -2 | -7 | 3 | 5 | 8 | 1 | 2 | 6 | 9 | 15 | 11 | -5 | 4 | -12 | 7 | -9 | -10 | -6 | 14 | 13 | 12 | 10</t>
  </si>
  <si>
    <t>77242113UCO2001-ES100040001</t>
  </si>
  <si>
    <t>8 | 10 | 18 | 3 | 2 | 23</t>
  </si>
  <si>
    <t>ESP</t>
  </si>
  <si>
    <t>Z92-ES10004</t>
  </si>
  <si>
    <t>ES100040001</t>
  </si>
  <si>
    <t>1 | 2 | 3 | 0 | -1 | 10</t>
  </si>
  <si>
    <t>77242113UCO2001-ES100040002</t>
  </si>
  <si>
    <t>5 | 9 | 14 | 3 | 1 | 2 | 0 | 23</t>
  </si>
  <si>
    <t>ES100040002</t>
  </si>
  <si>
    <t>-5 | -2 | -7 | 0 | -3 | -20</t>
  </si>
  <si>
    <t>-5 | -9 | -14 | -3 | -1 | -2 | 0 | -23</t>
  </si>
  <si>
    <t>77242113UCO2001-ES100040003</t>
  </si>
  <si>
    <t>9 | 11 | 20 | 3 | 2 | 4 | 30</t>
  </si>
  <si>
    <t>ES100040003</t>
  </si>
  <si>
    <t>-9 | -7 | -16 | -1 | -2 | -3 | -4 | -28</t>
  </si>
  <si>
    <t>-4 | -2 | -6 | 0 | -1 | -12</t>
  </si>
  <si>
    <t>77242113UCO2001-ES100040004</t>
  </si>
  <si>
    <t>ES100040004</t>
  </si>
  <si>
    <t>77242113UCO2001-ES100050001</t>
  </si>
  <si>
    <t>8 | 11 | 19 | 3 | 2 | 26</t>
  </si>
  <si>
    <t>Z92-ES10005</t>
  </si>
  <si>
    <t>ES100050001</t>
  </si>
  <si>
    <t>-4 | -1 | -5 | 0 | -2 | -8</t>
  </si>
  <si>
    <t>77242113UCO2001-ES100070001</t>
  </si>
  <si>
    <t>Z92-ES10007</t>
  </si>
  <si>
    <t>ES100070001</t>
  </si>
  <si>
    <t>0 | 6 | 3 | 2 | 1</t>
  </si>
  <si>
    <t>0 | 4 | 2</t>
  </si>
  <si>
    <t>77242113UCO2001-ES100070003</t>
  </si>
  <si>
    <t>5 | 7 | 12 | 3 | 0 | 1 | 2 | 19</t>
  </si>
  <si>
    <t>ES100070003</t>
  </si>
  <si>
    <t>-5 | -3 | -8 | 0 | -2 | -1 | -18</t>
  </si>
  <si>
    <t>-5 | 0 | -3 | -8 | -2 | -1 | -18</t>
  </si>
  <si>
    <t>0 | 5</t>
  </si>
  <si>
    <t>4 | 7</t>
  </si>
  <si>
    <t>4 | 12</t>
  </si>
  <si>
    <t>0 | 2</t>
  </si>
  <si>
    <t>1 | 19</t>
  </si>
  <si>
    <t>77242113UCO2001-ES100070004</t>
  </si>
  <si>
    <t>9 | 11 | 20 | 3 | 2 | 26</t>
  </si>
  <si>
    <t>ES100070004</t>
  </si>
  <si>
    <t>-1 | -2 | 0</t>
  </si>
  <si>
    <t>-1 | 0 | -2</t>
  </si>
  <si>
    <t>18 | 20</t>
  </si>
  <si>
    <t>77242113UCO2001-ES100090001</t>
  </si>
  <si>
    <t>8 | 9 | 17 | 3 | 1 | 2 | 26</t>
  </si>
  <si>
    <t>Z92-ES10009</t>
  </si>
  <si>
    <t>ES100090001</t>
  </si>
  <si>
    <t>-1 | -2 | 0 | 1 | -10</t>
  </si>
  <si>
    <t>-8 | -4 | -12 | -1 | 0 | -2 | -3 | -24</t>
  </si>
  <si>
    <t>77242113UCO2001-ES100100001</t>
  </si>
  <si>
    <t>10 | 20 | 3 | 1 | 4 | 33</t>
  </si>
  <si>
    <t>Z92-ES10010</t>
  </si>
  <si>
    <t>ES100100001</t>
  </si>
  <si>
    <t>0 | -1 | -2</t>
  </si>
  <si>
    <t>40 | 42 | 44 | 46 | 48 | 50 | 52 | 64 | 66 | 68 | 70</t>
  </si>
  <si>
    <t>77242113UCO2001-ES100110001</t>
  </si>
  <si>
    <t>Z92-ES10011</t>
  </si>
  <si>
    <t>ES100110001</t>
  </si>
  <si>
    <t>-8 | -5 | -13 | 0 | -1 | -2 | -3 | -19</t>
  </si>
  <si>
    <t>77242113UCO2001-ES100110003</t>
  </si>
  <si>
    <t>ES100110003</t>
  </si>
  <si>
    <t>77242113UCO2001-FR100020001</t>
  </si>
  <si>
    <t>FRA</t>
  </si>
  <si>
    <t>Z92-FR10002</t>
  </si>
  <si>
    <t>FR100020001</t>
  </si>
  <si>
    <t>-2 | -5 | -7 | 0 | -3 | -1 | -11</t>
  </si>
  <si>
    <t>77242113UCO2001-FR100040001</t>
  </si>
  <si>
    <t>Z92-FR10004</t>
  </si>
  <si>
    <t>FR100040001</t>
  </si>
  <si>
    <t>77242113UCO2001-FR100050002</t>
  </si>
  <si>
    <t>8 | 10 | 18 | 3 | 1 | 4 | 33</t>
  </si>
  <si>
    <t>Z92-FR10005</t>
  </si>
  <si>
    <t>FR100050002</t>
  </si>
  <si>
    <t>77242113UCO2001-FR100060001</t>
  </si>
  <si>
    <t>8 | 10 | 18 | 3 | 1 | 2 | 23</t>
  </si>
  <si>
    <t>Z92-FR10006</t>
  </si>
  <si>
    <t>FR100060001</t>
  </si>
  <si>
    <t>-8 | -16 | -2 | -3 | 0 | -23 | -1</t>
  </si>
  <si>
    <t>77242113UCO2001-FR100090001</t>
  </si>
  <si>
    <t>Z92-FR10009</t>
  </si>
  <si>
    <t>FR100090001</t>
  </si>
  <si>
    <t>-4 | -1 | -5 | 0 | 1 | -3 | -2</t>
  </si>
  <si>
    <t>-7 | -3 | -10 | -2 | 0 | -1 | -15</t>
  </si>
  <si>
    <t>77242113UCO2001-FR100090002</t>
  </si>
  <si>
    <t>5 | 7 | 12 | 3 | 2 | 1 | 0 | 10</t>
  </si>
  <si>
    <t>FR100090002</t>
  </si>
  <si>
    <t>3 | 2 | 5 | 0 | 1 | 11</t>
  </si>
  <si>
    <t>77242113UCO2001-FR100110001</t>
  </si>
  <si>
    <t>3 | 7 | 10 | 2 | 0 | 16</t>
  </si>
  <si>
    <t>Z92-FR10011</t>
  </si>
  <si>
    <t>FR100110001</t>
  </si>
  <si>
    <t>-1 | 0 | 1 | -2 | -7</t>
  </si>
  <si>
    <t>-3 | -5 | -8 | -1 | 1 | -2 | 0 | -16</t>
  </si>
  <si>
    <t>77242113UCO2001-FR100110002</t>
  </si>
  <si>
    <t>4 | 7 | 11 | 3 | 1 | 0 | 18</t>
  </si>
  <si>
    <t>FR100110002</t>
  </si>
  <si>
    <t>77242113UCO2001-GB100010001</t>
  </si>
  <si>
    <t>GBR</t>
  </si>
  <si>
    <t>Z92-GB10001</t>
  </si>
  <si>
    <t>GB100010001</t>
  </si>
  <si>
    <t>77242113UCO2001-GB100020001</t>
  </si>
  <si>
    <t>Z92-GB10002</t>
  </si>
  <si>
    <t>GB100020001</t>
  </si>
  <si>
    <t>77242113UCO2001-GB100030002</t>
  </si>
  <si>
    <t>3 | 6 | 9 | 1 | 0 | 2 | 18</t>
  </si>
  <si>
    <t>Z92-GB10003</t>
  </si>
  <si>
    <t>GB100030002</t>
  </si>
  <si>
    <t>-3 | -6 | -9 | -1 | 0 | -2 | -18</t>
  </si>
  <si>
    <t>77242113UCO2001-GB100030003</t>
  </si>
  <si>
    <t>5 | 7 | 12 | 1 | 3 | 2 | 0 | 23</t>
  </si>
  <si>
    <t>GB100030003</t>
  </si>
  <si>
    <t>-3 | 1 | -2 | 2 | 0 | -1 | -12</t>
  </si>
  <si>
    <t>77242113UCO2001-GB100030004</t>
  </si>
  <si>
    <t>8 | 16 | 3 | 0 | 2 | 21 | 1</t>
  </si>
  <si>
    <t>GB100030004</t>
  </si>
  <si>
    <t>-1 | 2 | 1 | 0 | -3</t>
  </si>
  <si>
    <t>-1 | 0 | 2 | 1 | -3</t>
  </si>
  <si>
    <t>7 | 8</t>
  </si>
  <si>
    <t>10 | 8</t>
  </si>
  <si>
    <t>17 | 16</t>
  </si>
  <si>
    <t>2 | 0</t>
  </si>
  <si>
    <t>18 | 21</t>
  </si>
  <si>
    <t>77242113UCO2001-GB100040001</t>
  </si>
  <si>
    <t>6 | 9 | 15 | 3 | 1 | 2 | 0 | 26</t>
  </si>
  <si>
    <t>Z92-GB10004</t>
  </si>
  <si>
    <t>GB100040001</t>
  </si>
  <si>
    <t>-6 | -12 | 0 | -3 | -1 | -2 | -26</t>
  </si>
  <si>
    <t>77242113UCO2001-GB100050001</t>
  </si>
  <si>
    <t>7 | 11 | 18 | 3 | 2 | 1 | 28</t>
  </si>
  <si>
    <t>Z92-GB10005</t>
  </si>
  <si>
    <t>GB100050001</t>
  </si>
  <si>
    <t>-4 | -1 | -5 | 0 | 1 | -2 | -12</t>
  </si>
  <si>
    <t>77242113UCO2001-GB100080001</t>
  </si>
  <si>
    <t>5 | 9 | 14 | 1 | 3 | 2 | 0 | 13</t>
  </si>
  <si>
    <t>Z92-GB10008</t>
  </si>
  <si>
    <t>GB100080001</t>
  </si>
  <si>
    <t>77242113UCO2001-GB100080002</t>
  </si>
  <si>
    <t>1 | 5 | 6 | 2 | 0 | 7</t>
  </si>
  <si>
    <t>GB100080002</t>
  </si>
  <si>
    <t>-1 | -5 | -6 | -2 | 0 | -7</t>
  </si>
  <si>
    <t>77242113UCO2001-HU100010003</t>
  </si>
  <si>
    <t>HUN</t>
  </si>
  <si>
    <t>Z92-HU10001</t>
  </si>
  <si>
    <t>HU100010003</t>
  </si>
  <si>
    <t>-1 | 0 | -5</t>
  </si>
  <si>
    <t>77242113UCO2001-HU100040001</t>
  </si>
  <si>
    <t>Z92-HU10004</t>
  </si>
  <si>
    <t>HU100040001</t>
  </si>
  <si>
    <t>-3 | -1 | -4 | 0 | -2 | -10</t>
  </si>
  <si>
    <t>77242113UCO2001-HU100040002</t>
  </si>
  <si>
    <t>8 | 9 | 17 | 3 | 1 | 2 | 4 | 33 | 7 | 15 | 0 | 10 | 32 | 18 | 27 | 14 | 29 | 12 | 19 | 30 | 22 | 16 | 6 | 20 | 31 | 11 | 28 | 5 | 21 | 24 | 23 | 13 | 26 | 25</t>
  </si>
  <si>
    <t>HU100040002</t>
  </si>
  <si>
    <t>8 | 7 | 9 | 6 | 10 | 5</t>
  </si>
  <si>
    <t>9 | 8 | 10 | 7 | 12 | 11 | 5 | 6 | 4 | 3</t>
  </si>
  <si>
    <t>17 | 15 | 18 | 14 | 19 | 16 | 20 | 12 | 21 | 11 | 13 | 22 | 10 | 9</t>
  </si>
  <si>
    <t>1 | 2 | 0 | 3</t>
  </si>
  <si>
    <t>2 | 3 | 1</t>
  </si>
  <si>
    <t>33 | 32 | 27 | 29 | 30 | 22 | 31 | 28 | 24 | 23 | 26 | 25</t>
  </si>
  <si>
    <t>Geboes High Activity Subscore | Geboes Low Activity Subscore | Geboes Total Score | Grade5 - Erosion or ulceration | Histological Improvement (Geboes) | Histological Remission (Geboes) | Histological Remission (RHI) | Robarts Histopathology Index Score | Chronic inflammatory infiltrate | Lamina propria neutrophils | Neutrophils in epithelium | Erosion or ulceration</t>
  </si>
  <si>
    <t>9 | 10 | 11 | 8 | 12 | 13 | 19 | 18 | 14 | 15 | 16 | 17</t>
  </si>
  <si>
    <t>4 | 3</t>
  </si>
  <si>
    <t>51 | 63 | 65 | 67 | 69</t>
  </si>
  <si>
    <t>Grade5 - Erosion or ulceration | Erosion or ulceration</t>
  </si>
  <si>
    <t>8 | 17</t>
  </si>
  <si>
    <t>-3 | -1 | -4 | 0 | -2 | 1 | -10 | -9 | -5 | -6 | -7 | 2 | -8 | 3 | 4 | 5</t>
  </si>
  <si>
    <t>77242113UCO2001-HU100040003</t>
  </si>
  <si>
    <t>5 | 9 | 14 | 3 | 2 | 1 | 0 | 21</t>
  </si>
  <si>
    <t>HU100040003</t>
  </si>
  <si>
    <t>-3 | -1 | -4 | 0 | -10 | -2</t>
  </si>
  <si>
    <t>77242113UCO2001-HU100040005</t>
  </si>
  <si>
    <t>3 | 9 | 12 | 2 | 1 | 0 | 14</t>
  </si>
  <si>
    <t>HU100040005</t>
  </si>
  <si>
    <t>-3 | -4 | -7 | -1 | 0 | -12</t>
  </si>
  <si>
    <t>77242113UCO2001-HU100060001</t>
  </si>
  <si>
    <t>Z92-HU10006</t>
  </si>
  <si>
    <t>HU100060001</t>
  </si>
  <si>
    <t>77242113UCO2001-IN100010001</t>
  </si>
  <si>
    <t>5 | 10 | 0 | 2 | 1 | 3 | 12</t>
  </si>
  <si>
    <t>IND</t>
  </si>
  <si>
    <t>Z92-IN10001</t>
  </si>
  <si>
    <t>IN100010001</t>
  </si>
  <si>
    <t>-2 | -4 | 0</t>
  </si>
  <si>
    <t>77242113UCO2001-IN100010003</t>
  </si>
  <si>
    <t>6 | 9 | 15 | 2 | 3 | 18 | 1</t>
  </si>
  <si>
    <t>IN100010003</t>
  </si>
  <si>
    <t>-3 | -6 | 0 | -1 | -2 | -8</t>
  </si>
  <si>
    <t>77242113UCO2001-IN100010004</t>
  </si>
  <si>
    <t>5 | 8 | 13 | 2 | 3 | 0 | 25</t>
  </si>
  <si>
    <t>IN100010004</t>
  </si>
  <si>
    <t>-1 | -2 | -3 | 0 | 2 | -13</t>
  </si>
  <si>
    <t>77242113UCO2001-IN100030001</t>
  </si>
  <si>
    <t>5 | 8 | 13 | 2 | 3 | 1 | 18</t>
  </si>
  <si>
    <t>Z92-IN10003</t>
  </si>
  <si>
    <t>IN100030001</t>
  </si>
  <si>
    <t>3 | 1 | 4 | 0 | 2 | 5</t>
  </si>
  <si>
    <t>77242113UCO2001-IN100030004</t>
  </si>
  <si>
    <t>5 | 7 | 12 | 1 | 3 | 2 | 0 | 13</t>
  </si>
  <si>
    <t>IN100030004</t>
  </si>
  <si>
    <t>-5 | -10 | 0 | -2 | -1 | -3 | -12</t>
  </si>
  <si>
    <t>77242113UCO2001-IN100030005</t>
  </si>
  <si>
    <t>IN100030005</t>
  </si>
  <si>
    <t>2 | 4 | 0 | 1 | 12</t>
  </si>
  <si>
    <t>77242113UCO2001-IN100030006</t>
  </si>
  <si>
    <t>IN100030006</t>
  </si>
  <si>
    <t>-6 | 0 | 1 | -1 | -3 | -2 | -10</t>
  </si>
  <si>
    <t>77242113UCO2001-IN100030007</t>
  </si>
  <si>
    <t>6 | 9 | 15 | 3 | 1 | 2 | 18</t>
  </si>
  <si>
    <t>IN100030007</t>
  </si>
  <si>
    <t>1 | -3 | -2 | 0 | -1</t>
  </si>
  <si>
    <t>77242113UCO2001-IN100030008</t>
  </si>
  <si>
    <t>JNJ-77242113 400 mg QD, Not treated</t>
  </si>
  <si>
    <t>9 | 18 | 2 | 3 | 1 | 4 | 30</t>
  </si>
  <si>
    <t>IN100030008</t>
  </si>
  <si>
    <t>-5 | -2 | -7 | 1 | -1 | 0 | -4 | -20 | -3</t>
  </si>
  <si>
    <t>77242113UCO2001-IN100030009</t>
  </si>
  <si>
    <t>Placebo, Not treated</t>
  </si>
  <si>
    <t>3 | 9 | 12 | 2 | 1 | 0 | 16</t>
  </si>
  <si>
    <t>IN100030009</t>
  </si>
  <si>
    <t>-1 | -2 | -3 | 0 | -5</t>
  </si>
  <si>
    <t>77242113UCO2001-IN100030010</t>
  </si>
  <si>
    <t>IN100030010</t>
  </si>
  <si>
    <t>-2 | 0 | -1 | 1 | -8</t>
  </si>
  <si>
    <t>77242113UCO2001-IN100030011</t>
  </si>
  <si>
    <t>IN100030011</t>
  </si>
  <si>
    <t>77242113UCO2001-IN100030012</t>
  </si>
  <si>
    <t>IN100030012</t>
  </si>
  <si>
    <t>-2 | -1 | -3 | 0 | -5</t>
  </si>
  <si>
    <t>77242113UCO2001-IN100030013</t>
  </si>
  <si>
    <t>9 | 18 | 3 | 1 | 2 | 4 | 28</t>
  </si>
  <si>
    <t>IN100030013</t>
  </si>
  <si>
    <t>77242113UCO2001-IN100060002</t>
  </si>
  <si>
    <t>3 | 7 | 10 | 0 | 1 | 2 | 13</t>
  </si>
  <si>
    <t>Z92-IN10006</t>
  </si>
  <si>
    <t>IN100060002</t>
  </si>
  <si>
    <t>4 | 3 | 7 | 0 | 2 | 1 | 5</t>
  </si>
  <si>
    <t>77242113UCO2001-IT100010001</t>
  </si>
  <si>
    <t>9 | 18 | 3 | 0 | 28 | 2</t>
  </si>
  <si>
    <t>ITA</t>
  </si>
  <si>
    <t>Z92-IT10001</t>
  </si>
  <si>
    <t>IT100010001</t>
  </si>
  <si>
    <t>-8 | -4 | -12 | -2 | 1 | -1 | -3 | -20</t>
  </si>
  <si>
    <t>77242113UCO2001-IT100010002</t>
  </si>
  <si>
    <t>9 | 18 | 3 | 1 | 2 | 26</t>
  </si>
  <si>
    <t>IT100010002</t>
  </si>
  <si>
    <t>77242113UCO2001-IT100020001</t>
  </si>
  <si>
    <t>4 | 7 | 11 | 3 | 0 | 1 | 2</t>
  </si>
  <si>
    <t>Z92-IT10002</t>
  </si>
  <si>
    <t>IT100020001</t>
  </si>
  <si>
    <t>-4 | -8 | -1 | -2 | 0 | -10</t>
  </si>
  <si>
    <t>77242113UCO2001-IT100020003</t>
  </si>
  <si>
    <t>5 | 8 | 13 | 3 | 2 | 1 | 12 | 4 | 11 | 0 | 6 | 14</t>
  </si>
  <si>
    <t>IT100020003</t>
  </si>
  <si>
    <t>5 | 4 | 3 | 6</t>
  </si>
  <si>
    <t>13 | 12 | 11 | 14</t>
  </si>
  <si>
    <t>Presence of Basal Plasmacytosis | Geboes High Activity Subscore | Geboes Low Activity Subscore | Geboes Total Score | Grade0 - Structural Architectural Change | Grade1 - Chronic inflammatory infiltrate | Grade2A - Lamina propria eosinophils | Grade2B - Lamina propria neutrophils | Grade3 - Neutrophils in epithelium | Grade5 - Erosion or ulceration | Histological Improvement (Geboes) | Histological Remission (Geboes) | Histological Remission (RHI) | Robarts Histopathology Index Score | Chronic inflammatory infiltrate | Lamina propria neutrophils | Neutrophils in epithelium | Erosion or ulceration</t>
  </si>
  <si>
    <t>1 | 9 | 10 | 11 | 2 | 3 | 4 | 5 | 6 | 8 | 12 | 13 | 19 | 18 | 14 | 15 | 16 | 17</t>
  </si>
  <si>
    <t>8 | 3 | 2 | 1 | 12</t>
  </si>
  <si>
    <t>1 | 39 | 41 | 43 | 45 | 47 | 51 | 63 | 65 | 67 | 69</t>
  </si>
  <si>
    <t>Geboes Low Activity Subscore | Grade0 - Structural Architectural Change | Grade1 - Chronic inflammatory infiltrate | Grade2A - Lamina propria eosinophils | Grade2B - Lamina propria neutrophils | Grade3 - Neutrophils in epithelium | Grade5 - Erosion or ulceration | Histological Remission (RHI) | Robarts Histopathology Index Score | Chronic inflammatory infiltrate | Lamina propria neutrophils | Neutrophils in epithelium | Erosion or ulceration</t>
  </si>
  <si>
    <t>10 | 2 | 3 | 4 | 5 | 6 | 8 | 19 | 18 | 14 | 15 | 16 | 17</t>
  </si>
  <si>
    <t>2 | 0 | 1 | -2 | -1</t>
  </si>
  <si>
    <t>0 | 2 | 1 | -2 | -1 | 3 | 4</t>
  </si>
  <si>
    <t>77242113UCO2001-IT100020004</t>
  </si>
  <si>
    <t>IT100020004</t>
  </si>
  <si>
    <t>0 | -1 | 1 | -5 | -2 | -3 | 4 | -14 | -4 | -7 | -10 | -20 | -6 | 2 | 3 | -8 | -12 | 7 | -9 | -15 | 5 | -11 | -17 | -13 | 10 | 12 | -18 | -21 | -19</t>
  </si>
  <si>
    <t>7 | 6 | 4 | 3 | 8 | 0 | 5 | 2 | 1 | 9 | 10</t>
  </si>
  <si>
    <t>10 | 8 | 7 | 6 | 3 | 12 | 9 | 2 | 5 | 11 | 4</t>
  </si>
  <si>
    <t>17 | 14 | 10 | 15 | 12 | 18 | 3 | 13 | 20 | 5 | 11 | 9 | 8 | 2 | 7 | 16 | 6 | 4 | 19 | 21 | 22</t>
  </si>
  <si>
    <t>2 | 1 | 3 | 0</t>
  </si>
  <si>
    <t>2 | 3 | 0 | 1</t>
  </si>
  <si>
    <t>3 | 0 | 1 | 2 | 4</t>
  </si>
  <si>
    <t>16 | 25 | 7 | 22 | 11 | 1 | 15 | 23 | 13 | 21 | 28 | 12 | 17 | 26 | 20 | 18 | 4 | 10 | 19 | 9 | 31 | 6 | 33 | 3 | 14 | 0 | 8 | 2</t>
  </si>
  <si>
    <t>77242113UCO2001-IT100040001</t>
  </si>
  <si>
    <t>Z92-IT10004</t>
  </si>
  <si>
    <t>IT100040001</t>
  </si>
  <si>
    <t>4 | 0 | 1 | 2 | 3</t>
  </si>
  <si>
    <t>77242113UCO2001-IT100040002</t>
  </si>
  <si>
    <t>10 | 9 | 19 | 3 | 0 | 4 | 33</t>
  </si>
  <si>
    <t>IT100040002</t>
  </si>
  <si>
    <t>-9 | 0 | 2 | -2 | -3 | -4 | -25</t>
  </si>
  <si>
    <t>77242113UCO2001-IT100040003</t>
  </si>
  <si>
    <t>8 | 11 | 19 | 3 | 2 | 1 | 4 | 33</t>
  </si>
  <si>
    <t>IT100040003</t>
  </si>
  <si>
    <t>77242113UCO2001-IT100050001</t>
  </si>
  <si>
    <t>Z92-IT10005</t>
  </si>
  <si>
    <t>IT100050001</t>
  </si>
  <si>
    <t>-2 | 0 | -1 | -5</t>
  </si>
  <si>
    <t>77242113UCO2001-IT100050002</t>
  </si>
  <si>
    <t>IT100050002</t>
  </si>
  <si>
    <t>77242113UCO2001-IT100090001</t>
  </si>
  <si>
    <t>Z92-IT10009</t>
  </si>
  <si>
    <t>IT100090001</t>
  </si>
  <si>
    <t>-5 | -2 | -7 | 0 | -1 | -13</t>
  </si>
  <si>
    <t>77242113UCO2001-IT100100001</t>
  </si>
  <si>
    <t>Z92-IT10010</t>
  </si>
  <si>
    <t>IT100100001</t>
  </si>
  <si>
    <t>4 | 1 | 5 | 0 | 2 | 10</t>
  </si>
  <si>
    <t>77242113UCO2001-JP100050002</t>
  </si>
  <si>
    <t>5 | 6 | 11 | 1 | 2 | 3 | 0</t>
  </si>
  <si>
    <t>JPN</t>
  </si>
  <si>
    <t>Z92-JP10005</t>
  </si>
  <si>
    <t>JP100050002</t>
  </si>
  <si>
    <t>-5 | -6 | -11 | -1 | -2 | -3 | 0</t>
  </si>
  <si>
    <t>77242113UCO2001-JP100050003</t>
  </si>
  <si>
    <t>7 | 10 | 17 | 3 | 1 | 0 | 4 | 33</t>
  </si>
  <si>
    <t>JP100050003</t>
  </si>
  <si>
    <t>77242113UCO2001-JP100050004</t>
  </si>
  <si>
    <t>JP100050004</t>
  </si>
  <si>
    <t>77242113UCO2001-JP100060001</t>
  </si>
  <si>
    <t>6 | 8 | 14 | 3 | 1 | 2 | 19</t>
  </si>
  <si>
    <t>Z92-JP10006</t>
  </si>
  <si>
    <t>JP100060001</t>
  </si>
  <si>
    <t>77242113UCO2001-JP100060002</t>
  </si>
  <si>
    <t>0 | 9 | 3</t>
  </si>
  <si>
    <t>JP100060002</t>
  </si>
  <si>
    <t>3 | 0 | -1 | 1 | 2 | 10</t>
  </si>
  <si>
    <t>77242113UCO2001-JP100080001</t>
  </si>
  <si>
    <t>6 | 5 | 11 | 1 | 2 | 0 | 17</t>
  </si>
  <si>
    <t>Z92-JP10008</t>
  </si>
  <si>
    <t>JP100080001</t>
  </si>
  <si>
    <t>-1 | 0 | 2 | 1 | -2 | -6</t>
  </si>
  <si>
    <t>77242113UCO2001-JP100080005</t>
  </si>
  <si>
    <t>JP100080005</t>
  </si>
  <si>
    <t>77242113UCO2001-JP100090001</t>
  </si>
  <si>
    <t>1 | 7 | 8 | 2 | 0</t>
  </si>
  <si>
    <t>Z92-JP10009</t>
  </si>
  <si>
    <t>JP100090001</t>
  </si>
  <si>
    <t>-1 | -2 | 0 | 1 | -6</t>
  </si>
  <si>
    <t>-1 | -4 | -5 | 0 | -2 | -7</t>
  </si>
  <si>
    <t>77242113UCO2001-JP100100001</t>
  </si>
  <si>
    <t>Z92-JP10010</t>
  </si>
  <si>
    <t>JP100100001</t>
  </si>
  <si>
    <t>77242113UCO2001-JP100120002</t>
  </si>
  <si>
    <t>7 | 6 | 13 | 1 | 2 | 3 | 17</t>
  </si>
  <si>
    <t>Z92-JP10012</t>
  </si>
  <si>
    <t>JP100120002</t>
  </si>
  <si>
    <t>-7 | -6 | -13 | -1 | -2 | -3 | -17</t>
  </si>
  <si>
    <t>77242113UCO2001-JP100120003</t>
  </si>
  <si>
    <t>JP100120003</t>
  </si>
  <si>
    <t>-6 | -2 | -8 | 0 | -1 | -4 | -22 | -3</t>
  </si>
  <si>
    <t>77242113UCO2001-JP100140001</t>
  </si>
  <si>
    <t>6 | 8 | 14 | 3 | 2 | 1 | 0 | 4 | 27</t>
  </si>
  <si>
    <t>Z92-JP10014</t>
  </si>
  <si>
    <t>JP100140001</t>
  </si>
  <si>
    <t>-6 | -12 | -1 | -2 | 0 | -4 | -27 | -3</t>
  </si>
  <si>
    <t>77242113UCO2001-JP100160001</t>
  </si>
  <si>
    <t>7 | 9 | 16 | 3 | 2 | 1</t>
  </si>
  <si>
    <t>Z92-JP10016</t>
  </si>
  <si>
    <t>JP100160001</t>
  </si>
  <si>
    <t>-4 | -2 | -6 | -1 | 1 | 0</t>
  </si>
  <si>
    <t>77242113UCO2001-KR100010001</t>
  </si>
  <si>
    <t>6 | 11 | 17 | 3 | 2 | 0 | 4 | 30</t>
  </si>
  <si>
    <t>KOR</t>
  </si>
  <si>
    <t>Z92-KR10001</t>
  </si>
  <si>
    <t>KR100010001</t>
  </si>
  <si>
    <t>1 | -2 | -1 | 0 | 3 | -12</t>
  </si>
  <si>
    <t>77242113UCO2001-KR100020001</t>
  </si>
  <si>
    <t>Z92-KR10002</t>
  </si>
  <si>
    <t>KR100020001</t>
  </si>
  <si>
    <t>77242113UCO2001-KR100040001</t>
  </si>
  <si>
    <t>6 | 9 | 15 | 3 | 1 | 2 | 0 | 4 | 28</t>
  </si>
  <si>
    <t>Z92-KR10004</t>
  </si>
  <si>
    <t>KR100040001</t>
  </si>
  <si>
    <t>-3 | 0 | 1 | -1 | 2 | -4 | -20</t>
  </si>
  <si>
    <t>-4 | -2 | -6 | 0 | -1 | -3 | -16</t>
  </si>
  <si>
    <t>77242113UCO2001-KR100060001</t>
  </si>
  <si>
    <t>Z92-KR10006</t>
  </si>
  <si>
    <t>KR100060001</t>
  </si>
  <si>
    <t>-7 | -2 | -9 | -1 | 0 | -4 | -23 | -3</t>
  </si>
  <si>
    <t>-10 | -6 | -16 | -1 | -2 | 0 | -3 | -4 | -32</t>
  </si>
  <si>
    <t>77242113UCO2001-KR100060002</t>
  </si>
  <si>
    <t>2 | 8 | 10 | 0 | 12</t>
  </si>
  <si>
    <t>KR100060002</t>
  </si>
  <si>
    <t>-1 | -8 | -9 | -2 | 0</t>
  </si>
  <si>
    <t>77242113UCO2001-KR100060004</t>
  </si>
  <si>
    <t>5 | 6 | 11 | 3 | 2 | 0 | 1 | 12</t>
  </si>
  <si>
    <t>KR100060004</t>
  </si>
  <si>
    <t>-5 | -4 | -9 | -2 | 1 | -1 | -12</t>
  </si>
  <si>
    <t>77242113UCO2001-MY100010001</t>
  </si>
  <si>
    <t>MYS</t>
  </si>
  <si>
    <t>Z92-MY10001</t>
  </si>
  <si>
    <t>MY100010001</t>
  </si>
  <si>
    <t>77242113UCO2001-MY100010002</t>
  </si>
  <si>
    <t>5 | 6 | 11 | 1 | 2 | 3 | 0 | 12</t>
  </si>
  <si>
    <t>MY100010002</t>
  </si>
  <si>
    <t>0 | 6 | 2 | 1 | 3</t>
  </si>
  <si>
    <t>77242113UCO2001-MY100010003</t>
  </si>
  <si>
    <t>MY100010003</t>
  </si>
  <si>
    <t>-6 | -12 | 0 | -2 | -3 | -1 | -20</t>
  </si>
  <si>
    <t>77242113UCO2001-MY100010004</t>
  </si>
  <si>
    <t>MY100010004</t>
  </si>
  <si>
    <t>77242113UCO2001-MY100020001</t>
  </si>
  <si>
    <t>0 | 8 | 3 | 2</t>
  </si>
  <si>
    <t>Z92-MY10002</t>
  </si>
  <si>
    <t>MY100020001</t>
  </si>
  <si>
    <t>2 | 1 | 3 | 0 | 8</t>
  </si>
  <si>
    <t>5 | 2 | 7 | 0 | 3 | 20</t>
  </si>
  <si>
    <t>77242113UCO2001-MY100020002</t>
  </si>
  <si>
    <t>MY100020002</t>
  </si>
  <si>
    <t>77242113UCO2001-MY100020003</t>
  </si>
  <si>
    <t>MY100020003</t>
  </si>
  <si>
    <t>77242113UCO2001-MY100020004</t>
  </si>
  <si>
    <t>MY100020004</t>
  </si>
  <si>
    <t>-5 | -3 | -8 | 0 | -2 | -1 | -4 | -17</t>
  </si>
  <si>
    <t>-7 | -14 | -2 | -1 | 0 | -3 | -4 | -19</t>
  </si>
  <si>
    <t>77242113UCO2001-MY100020006</t>
  </si>
  <si>
    <t>MY100020006</t>
  </si>
  <si>
    <t>2 | 1 | 3 | 0 | 7</t>
  </si>
  <si>
    <t>77242113UCO2001-MY100020007</t>
  </si>
  <si>
    <t>3 | 4 | 7 | 0 | 2 | 1 | 14</t>
  </si>
  <si>
    <t>MY100020007</t>
  </si>
  <si>
    <t>4 | 5 | 9 | 3 | 1 | 0 | 2 | 17</t>
  </si>
  <si>
    <t>77242113UCO2001-MY100040001</t>
  </si>
  <si>
    <t>2 | 6 | 8 | 1 | 0 | 10</t>
  </si>
  <si>
    <t>Z92-MY10004</t>
  </si>
  <si>
    <t>MY100040001</t>
  </si>
  <si>
    <t>77242113UCO2001-MY100040002</t>
  </si>
  <si>
    <t>MY100040002</t>
  </si>
  <si>
    <t>77242113UCO2001-MY100040003</t>
  </si>
  <si>
    <t>2 | 4 | 6 | 1 | 0 | 11</t>
  </si>
  <si>
    <t>MY100040003</t>
  </si>
  <si>
    <t>-1 | 1 | 0 | -4</t>
  </si>
  <si>
    <t>77242113UCO2001-PL100010004</t>
  </si>
  <si>
    <t>5 | 6 | 11 | 2 | 0 | 3 | 12</t>
  </si>
  <si>
    <t>POL</t>
  </si>
  <si>
    <t>Z92-PL10001</t>
  </si>
  <si>
    <t>PL100010004</t>
  </si>
  <si>
    <t>-5 | -6 | -11 | -2 | 0 | -3 | -12</t>
  </si>
  <si>
    <t>77242113UCO2001-PL100010009</t>
  </si>
  <si>
    <t>8 | 6 | 14 | 2 | 1 | 3 | 20</t>
  </si>
  <si>
    <t>PL100010009</t>
  </si>
  <si>
    <t>-8 | -4 | -12 | 0 | -2 | -1 | -3 | -20</t>
  </si>
  <si>
    <t>77242113UCO2001-PL100020001</t>
  </si>
  <si>
    <t>5 | 9 | 14 | 3 | 1 | 2 | 0 | 13</t>
  </si>
  <si>
    <t>Z92-PL10002</t>
  </si>
  <si>
    <t>PL100020001</t>
  </si>
  <si>
    <t>2 | 3 | 5 | 0 | 1 | -2 | 15</t>
  </si>
  <si>
    <t>77242113UCO2001-PL100020002</t>
  </si>
  <si>
    <t>8 | 11 | 19 | 3 | 2 | 23</t>
  </si>
  <si>
    <t>PL100020002</t>
  </si>
  <si>
    <t>77242113UCO2001-PL100020003</t>
  </si>
  <si>
    <t>0 | 6 | 3</t>
  </si>
  <si>
    <t>PL100020003</t>
  </si>
  <si>
    <t>0 | -3 | -1 | -2</t>
  </si>
  <si>
    <t>77242113UCO2001-PL100020004</t>
  </si>
  <si>
    <t>PL100020004</t>
  </si>
  <si>
    <t>-7 | -5 | -12 | 0 | -1 | -2 | -3 | -16</t>
  </si>
  <si>
    <t>77242113UCO2001-PL100020005</t>
  </si>
  <si>
    <t>6 | 7 | 13 | 2 | 3 | 0 | 1 | 18</t>
  </si>
  <si>
    <t>PL100020005</t>
  </si>
  <si>
    <t>-1 | 2 | 1 | 0 | -2</t>
  </si>
  <si>
    <t>77242113UCO2001-PL100020006</t>
  </si>
  <si>
    <t>2 | 9 | 11 | 3 | 0 | 13</t>
  </si>
  <si>
    <t>PL100020006</t>
  </si>
  <si>
    <t>6 | -1 | 5 | 0 | 3 | 10 | 2</t>
  </si>
  <si>
    <t>77242113UCO2001-PL100020008</t>
  </si>
  <si>
    <t>PL100020008</t>
  </si>
  <si>
    <t>-6 | -1 | -7 | 0 | 1 | -2 | -3 | -17</t>
  </si>
  <si>
    <t>77242113UCO2001-PL100030001</t>
  </si>
  <si>
    <t>Z92-PL10003</t>
  </si>
  <si>
    <t>PL100030001</t>
  </si>
  <si>
    <t>77242113UCO2001-PL100040001</t>
  </si>
  <si>
    <t>Z92-PL10004</t>
  </si>
  <si>
    <t>PL100040001</t>
  </si>
  <si>
    <t>77242113UCO2001-PL100050001</t>
  </si>
  <si>
    <t>5 | 4 | 9 | 0 | 2 | 3 | 12</t>
  </si>
  <si>
    <t>Z92-PL10005</t>
  </si>
  <si>
    <t>PL100050001</t>
  </si>
  <si>
    <t>-5 | -2 | -7 | 0 | 2 | -3 | -12</t>
  </si>
  <si>
    <t>-5 | -4 | -9 | 0 | -2 | -3 | -12</t>
  </si>
  <si>
    <t>77242113UCO2001-PL100050002</t>
  </si>
  <si>
    <t>PL100050002</t>
  </si>
  <si>
    <t>17 | 18</t>
  </si>
  <si>
    <t>77242113UCO2001-PL100050003</t>
  </si>
  <si>
    <t>3 | 7 | 10 | 1 | 2 | 0 | 13</t>
  </si>
  <si>
    <t>PL100050003</t>
  </si>
  <si>
    <t>-3 | -7 | -10 | -1 | -2 | 0 | -13</t>
  </si>
  <si>
    <t>77242113UCO2001-PL100050004</t>
  </si>
  <si>
    <t>5 | 4 | 9 | 0 | 2 | 1 | 15</t>
  </si>
  <si>
    <t>PL100050004</t>
  </si>
  <si>
    <t>-5 | -4 | -9 | 0 | -2 | -1 | -15</t>
  </si>
  <si>
    <t>77242113UCO2001-PL100050005</t>
  </si>
  <si>
    <t>PL100050005</t>
  </si>
  <si>
    <t>77242113UCO2001-PL100050006</t>
  </si>
  <si>
    <t>PL100050006</t>
  </si>
  <si>
    <t>0 | -3</t>
  </si>
  <si>
    <t>77242113UCO2001-PL100050007</t>
  </si>
  <si>
    <t>8 | 5 | 13 | 0 | 3 | 2 | 26</t>
  </si>
  <si>
    <t>PL100050007</t>
  </si>
  <si>
    <t>-3 | 3 | 0 | -1 | 1 | -13 | -2</t>
  </si>
  <si>
    <t>77242113UCO2001-PL100070002</t>
  </si>
  <si>
    <t>5 | 7 | 12 | 2 | 0 | 3 | 14</t>
  </si>
  <si>
    <t>Z92-PL10007</t>
  </si>
  <si>
    <t>PL100070002</t>
  </si>
  <si>
    <t>-4 | -6 | -10 | -1 | -2 | 0 | -3 | -11</t>
  </si>
  <si>
    <t>77242113UCO2001-PL100070003</t>
  </si>
  <si>
    <t>PL100070003</t>
  </si>
  <si>
    <t>77242113UCO2001-PL100070004</t>
  </si>
  <si>
    <t>PL100070004</t>
  </si>
  <si>
    <t>2 | 1 | 3 | 0 | -1 | 14</t>
  </si>
  <si>
    <t>77242113UCO2001-PL100070005</t>
  </si>
  <si>
    <t>2 | 9 | 11 | 3 | 0 | 12</t>
  </si>
  <si>
    <t>PL100070005</t>
  </si>
  <si>
    <t>-1 | -4 | -5 | 0 | -2 | -9</t>
  </si>
  <si>
    <t>77242113UCO2001-PL100080002</t>
  </si>
  <si>
    <t>4 | 8 | 12 | 3 | 1 | 2 | 16</t>
  </si>
  <si>
    <t>Z92-PL10008</t>
  </si>
  <si>
    <t>PL100080002</t>
  </si>
  <si>
    <t>3 | 2 | 5 | 0 | 1</t>
  </si>
  <si>
    <t>-4 | -8 | -1 | -2 | -14</t>
  </si>
  <si>
    <t>-4 | 0 | -8 | -1 | -2 | -14</t>
  </si>
  <si>
    <t>0 | 4</t>
  </si>
  <si>
    <t>4 | 8</t>
  </si>
  <si>
    <t>2 | 16</t>
  </si>
  <si>
    <t>77242113UCO2001-PL100080003</t>
  </si>
  <si>
    <t>PL100080003</t>
  </si>
  <si>
    <t>-5 | -10 | -15 | -3 | -2 | -1 | -21</t>
  </si>
  <si>
    <t>77242113UCO2001-PL100090001</t>
  </si>
  <si>
    <t>4 | 7 | 11 | 3 | 0 | 1 | 2 | 16</t>
  </si>
  <si>
    <t>Z92-PL10009</t>
  </si>
  <si>
    <t>PL100090001</t>
  </si>
  <si>
    <t>1 | 2 | 3 | 0 | 5</t>
  </si>
  <si>
    <t>-4 | 0 | -1 | 2 | -2 | -14</t>
  </si>
  <si>
    <t>77242113UCO2001-PL100090002</t>
  </si>
  <si>
    <t>PL100090002</t>
  </si>
  <si>
    <t>0 | -2 | -1</t>
  </si>
  <si>
    <t>77242113UCO2001-PL100090003</t>
  </si>
  <si>
    <t>PL100090003</t>
  </si>
  <si>
    <t>0 | -1</t>
  </si>
  <si>
    <t>77242113UCO2001-PL100090006</t>
  </si>
  <si>
    <t>8 | 9 | 17 | 3 | 1 | 2 | 23</t>
  </si>
  <si>
    <t>PL100090006</t>
  </si>
  <si>
    <t>-4 | 0 | -1 | -3 | -10 | -2</t>
  </si>
  <si>
    <t>77242113UCO2001-PL100090007</t>
  </si>
  <si>
    <t>PL100090007</t>
  </si>
  <si>
    <t>77242113UCO2001-PL100090008</t>
  </si>
  <si>
    <t>PL100090008</t>
  </si>
  <si>
    <t>-2 | -6 | -8 | -1 | 0 | -10</t>
  </si>
  <si>
    <t>77242113UCO2001-PL100100002</t>
  </si>
  <si>
    <t>Z92-PL10010</t>
  </si>
  <si>
    <t>PL100100002</t>
  </si>
  <si>
    <t>77242113UCO2001-PL100100004</t>
  </si>
  <si>
    <t>PL100100004</t>
  </si>
  <si>
    <t>1 | 2 | 0 | 5</t>
  </si>
  <si>
    <t>0 | -7 | -3 | -1</t>
  </si>
  <si>
    <t>0 | 7</t>
  </si>
  <si>
    <t>77242113UCO2001-PL100100005</t>
  </si>
  <si>
    <t>PL100100005</t>
  </si>
  <si>
    <t>-1 | -2 | -3 | 0 | 1 | -7</t>
  </si>
  <si>
    <t>-2 | -4 | -1 | 0 | -6</t>
  </si>
  <si>
    <t>60 | 63 | 66 | 69 | 72 | 75 | 78 | 96 | 99 | 102 | 105</t>
  </si>
  <si>
    <t>77242113UCO2001-PL100100007</t>
  </si>
  <si>
    <t>PL100100007</t>
  </si>
  <si>
    <t>0 | 2 | 1</t>
  </si>
  <si>
    <t>77242113UCO2001-PL100100008</t>
  </si>
  <si>
    <t>PL100100008</t>
  </si>
  <si>
    <t>77242113UCO2001-PL100120003</t>
  </si>
  <si>
    <t>Z92-PL10012</t>
  </si>
  <si>
    <t>PL100120003</t>
  </si>
  <si>
    <t>77242113UCO2001-PL100120004</t>
  </si>
  <si>
    <t>PL100120004</t>
  </si>
  <si>
    <t>77242113UCO2001-PL100120006</t>
  </si>
  <si>
    <t>PL100120006</t>
  </si>
  <si>
    <t>-4 | -7 | -11 | -3 | 0 | -1 | -2 | -16</t>
  </si>
  <si>
    <t>77242113UCO2001-PL100120007</t>
  </si>
  <si>
    <t>PL100120007</t>
  </si>
  <si>
    <t>-2 | -1 | -3 | 0 | 1 | -14</t>
  </si>
  <si>
    <t>77242113UCO2001-PL100120008</t>
  </si>
  <si>
    <t>PL100120008</t>
  </si>
  <si>
    <t>1 | -1 | 0 | 2</t>
  </si>
  <si>
    <t>77242113UCO2001-RO100030001</t>
  </si>
  <si>
    <t>ROU</t>
  </si>
  <si>
    <t>Z92-RO10003</t>
  </si>
  <si>
    <t>RO100030001</t>
  </si>
  <si>
    <t>77242113UCO2001-RO100050001</t>
  </si>
  <si>
    <t>Z92-RO10005</t>
  </si>
  <si>
    <t>RO100050001</t>
  </si>
  <si>
    <t>-5 | -9 | -14 | -2 | -3 | 0 | -13</t>
  </si>
  <si>
    <t>77242113UCO2001-RO100050002</t>
  </si>
  <si>
    <t>RO100050002</t>
  </si>
  <si>
    <t>77242113UCO2001-RO100060001</t>
  </si>
  <si>
    <t>Z92-RO10006</t>
  </si>
  <si>
    <t>RO100060001</t>
  </si>
  <si>
    <t>-4 | -6 | -10 | -2 | -1 | 0 | -15</t>
  </si>
  <si>
    <t>77242113UCO2001-RO100070001</t>
  </si>
  <si>
    <t>Z92-RO10007</t>
  </si>
  <si>
    <t>RO100070001</t>
  </si>
  <si>
    <t>-10 | -7 | -17 | 0 | -1 | -3 | -4 | -31</t>
  </si>
  <si>
    <t>77242113UCO2001-TR100010001</t>
  </si>
  <si>
    <t>TUR</t>
  </si>
  <si>
    <t>Z92-TR10001</t>
  </si>
  <si>
    <t>TR100010001</t>
  </si>
  <si>
    <t>77242113UCO2001-TR100010002</t>
  </si>
  <si>
    <t>TR100010002</t>
  </si>
  <si>
    <t>77242113UCO2001-TR100010003</t>
  </si>
  <si>
    <t>TR100010003</t>
  </si>
  <si>
    <t>77242113UCO2001-TR100020001</t>
  </si>
  <si>
    <t>Z92-TR10002</t>
  </si>
  <si>
    <t>TR100020001</t>
  </si>
  <si>
    <t>77242113UCO2001-TR100020002</t>
  </si>
  <si>
    <t>TR100020002</t>
  </si>
  <si>
    <t>-4 | -2 | -6 | 0 | -1 | -14</t>
  </si>
  <si>
    <t>77242113UCO2001-TR100030001</t>
  </si>
  <si>
    <t>Z92-TR10003</t>
  </si>
  <si>
    <t>TR100030001</t>
  </si>
  <si>
    <t>77242113UCO2001-TR100040001</t>
  </si>
  <si>
    <t>Z92-TR10004</t>
  </si>
  <si>
    <t>TR100040001</t>
  </si>
  <si>
    <t>3 | 2 | 5 | 0 | -1 | 4 | 16</t>
  </si>
  <si>
    <t>77242113UCO2001-US100010002</t>
  </si>
  <si>
    <t>USA</t>
  </si>
  <si>
    <t>Z92-US10001</t>
  </si>
  <si>
    <t>US100010002</t>
  </si>
  <si>
    <t>-5 | -7 | -12 | -1 | -2 | -3 | -20</t>
  </si>
  <si>
    <t>77242113UCO2001-US100010003</t>
  </si>
  <si>
    <t>4 | 0 | 1 | 3</t>
  </si>
  <si>
    <t>US100010003</t>
  </si>
  <si>
    <t>-1 | 0 | -3 | 2 | 5 | 1</t>
  </si>
  <si>
    <t>77242113UCO2001-US100050002</t>
  </si>
  <si>
    <t>4 | 8 | 12 | 3 | 1 | 2 | 0 | 11</t>
  </si>
  <si>
    <t>Z92-US10005</t>
  </si>
  <si>
    <t>US100050002</t>
  </si>
  <si>
    <t>2 | 4 | 0 | 1 | -1 | 10</t>
  </si>
  <si>
    <t>77242113UCO2001-US100050003</t>
  </si>
  <si>
    <t>US100050003</t>
  </si>
  <si>
    <t>-4 | -5 | -9 | -1 | -2 | -15</t>
  </si>
  <si>
    <t>-4 | -3 | -7 | 0 | -1 | -2 | -14</t>
  </si>
  <si>
    <t>77242113UCO2001-US100050005</t>
  </si>
  <si>
    <t>US100050005</t>
  </si>
  <si>
    <t>Presence of Basal Plasmacytosis | Geboes High Activity Subscore | Geboes Low Activity Subscore | Geboes Total Score | Grade1 - Chronic inflammatory infiltrate | Grade2A - Lamina propria eosinophils | Grade2B - Lamina propria neutrophils | Grade5 - Erosion or ulceration | Histological Improvement (Geboes) | Histological Remission (Geboes) | Histological Remission (RHI) | Robarts Histopathology Index Score | Chronic inflammatory infiltrate | Lamina propria neutrophils | Neutrophils in epithelium | Erosion or ulceration</t>
  </si>
  <si>
    <t>1 | 9 | 10 | 11 | 3 | 4 | 5 | 8 | 12 | 13 | 19 | 18 | 14 | 15 | 16 | 17</t>
  </si>
  <si>
    <t>2 | 62 | 65 | 68 | 77 | 95 | 98 | 101 | 104</t>
  </si>
  <si>
    <t>-1 | 0 | -2 | -3 | -4</t>
  </si>
  <si>
    <t>9 | 10 | 8 | 7</t>
  </si>
  <si>
    <t>12 | 11 | 10</t>
  </si>
  <si>
    <t>21 | 20 | 22 | 19 | 18</t>
  </si>
  <si>
    <t>33 | 30</t>
  </si>
  <si>
    <t>-10 | -6 | -16 | 0 | -3 | -4 | -30</t>
  </si>
  <si>
    <t>-10 | 0 | -6 | -16 | -3 | -4 | -30</t>
  </si>
  <si>
    <t>0 | 10</t>
  </si>
  <si>
    <t>6 | 12</t>
  </si>
  <si>
    <t>6 | 22</t>
  </si>
  <si>
    <t>3 | 33</t>
  </si>
  <si>
    <t>77242113UCO2001-US100050006</t>
  </si>
  <si>
    <t>US100050006</t>
  </si>
  <si>
    <t>77242113UCO2001-US100060002</t>
  </si>
  <si>
    <t>Z92-US10006</t>
  </si>
  <si>
    <t>US100060002</t>
  </si>
  <si>
    <t>77242113UCO2001-US100060003</t>
  </si>
  <si>
    <t>US100060003</t>
  </si>
  <si>
    <t>-4 | -5 | -9 | 0 | -1 | -2 | -16</t>
  </si>
  <si>
    <t>-4 | 0 | -5 | -9 | -1 | -2 | -16</t>
  </si>
  <si>
    <t>5 | 14</t>
  </si>
  <si>
    <t>2 | 18</t>
  </si>
  <si>
    <t>77242113UCO2001-US100070001</t>
  </si>
  <si>
    <t>5 | 10 | 15 | 3 | 2 | 1 | 18</t>
  </si>
  <si>
    <t>Z92-US10007</t>
  </si>
  <si>
    <t>US100070001</t>
  </si>
  <si>
    <t>3 | -1 | 2 | 0 | 1 | -4 | -3 | -7 | -2 | 4 | -13 | 10 | -5 | 5 | -6 | -10 | 7 | -12 | -8 | -17 | -11 | -15 | -14 | 6 | -9 | 8 | -18 | 14 | -16 | 12 | 15 | 9 | 11</t>
  </si>
  <si>
    <t>8 | 1 | 5 | 9 | 6 | 4 | 7 | 3 | 2 | 0 | 10</t>
  </si>
  <si>
    <t>9 | 7 | 8 | 10 | 4 | 6 | 12 | 3 | 5 | 11 | 2 | 1</t>
  </si>
  <si>
    <t>17 | 8 | 13 | 14 | 10 | 11 | 5 | 15 | 9 | 18 | 20 | 4 | 12 | 7 | 6 | 19 | 16 | 2 | 1 | 3</t>
  </si>
  <si>
    <t>2 | 0 | 3 | 1</t>
  </si>
  <si>
    <t>14 | 21 | 18 | 5 | 28 | 16 | 23 | 13 | 25 | 6 | 10 | 11 | 1 | 7 | 20 | 3 | 17 | 15 | 4 | 24 | 26 | 0 | 12 | 32 | 22 | 2 | 9 | 30 | 8 | 19 | 33 | 27 | 29</t>
  </si>
  <si>
    <t>1 | 0 | 2 | 3</t>
  </si>
  <si>
    <t>77242113UCO2001-US100140003</t>
  </si>
  <si>
    <t>Z92-US10014</t>
  </si>
  <si>
    <t>US100140003</t>
  </si>
  <si>
    <t>-4 | -2 | -6 | 0 | -1 | -3 | -12</t>
  </si>
  <si>
    <t>77242113UCO2001-US100200003</t>
  </si>
  <si>
    <t>Z92-US10020</t>
  </si>
  <si>
    <t>US100200003</t>
  </si>
  <si>
    <t>-6 | 0 | -5 | -11 | -1 | -2 | -3 | -19</t>
  </si>
  <si>
    <t>0 | 6</t>
  </si>
  <si>
    <t>5 | 16</t>
  </si>
  <si>
    <t>2 | 21</t>
  </si>
  <si>
    <t>77242113UCO2001-US100240001</t>
  </si>
  <si>
    <t>Z92-US10024</t>
  </si>
  <si>
    <t>US100240001</t>
  </si>
  <si>
    <t>5 | 6</t>
  </si>
  <si>
    <t>15 | 16</t>
  </si>
  <si>
    <t>77242113UCO2001-US100260002</t>
  </si>
  <si>
    <t>Z92-US10026</t>
  </si>
  <si>
    <t>US100260002</t>
  </si>
  <si>
    <t>77242113UCO2001-US100260005</t>
  </si>
  <si>
    <t>US100260005</t>
  </si>
  <si>
    <t>77242113UCO2001-US100260009</t>
  </si>
  <si>
    <t>US100260009</t>
  </si>
  <si>
    <t>6 | 4 | 10 | 0 | 2 | 1 | 3 | 17</t>
  </si>
  <si>
    <t>77242113UCO2001-US100260010</t>
  </si>
  <si>
    <t>US100260010</t>
  </si>
  <si>
    <t>3 | 0 | 1 | 2 | 5</t>
  </si>
  <si>
    <t>77242113UCO2001-US100330001</t>
  </si>
  <si>
    <t>1 | 9 | 10 | 3 | 2 | 0 | 8</t>
  </si>
  <si>
    <t>Z92-US10033</t>
  </si>
  <si>
    <t>US100330001</t>
  </si>
  <si>
    <t>-1 | -9 | -10 | -3 | -2 | 0 | -8</t>
  </si>
  <si>
    <t>-1 | -6 | -7 | -2 | 0</t>
  </si>
  <si>
    <t>77242113UCO2001-US100330002</t>
  </si>
  <si>
    <t>US100330002</t>
  </si>
  <si>
    <t>2 | 0 | 5 | 1</t>
  </si>
  <si>
    <t>77242113UCO2001-US100370001</t>
  </si>
  <si>
    <t>Z92-US10037</t>
  </si>
  <si>
    <t>US100370001</t>
  </si>
  <si>
    <t>77242113UCO2001-US100370002</t>
  </si>
  <si>
    <t>US100370002</t>
  </si>
  <si>
    <t>-6 | -12 | -1 | -2 | -3 | -19</t>
  </si>
  <si>
    <t>77242113UCO2001-US100370003</t>
  </si>
  <si>
    <t>US100370003</t>
  </si>
  <si>
    <t>77242113UCO2001-US100450001</t>
  </si>
  <si>
    <t>Z92-US10045</t>
  </si>
  <si>
    <t>US100450001</t>
  </si>
  <si>
    <t>-3 | -1 | -4 | 1 | 0</t>
  </si>
  <si>
    <t>-3 | 0 | -1 | -4 | 1</t>
  </si>
  <si>
    <t>2 | 5</t>
  </si>
  <si>
    <t>7 | 11</t>
  </si>
  <si>
    <t>9 | 12</t>
  </si>
  <si>
    <t>PARAMCD</t>
  </si>
  <si>
    <t>PARAM</t>
  </si>
  <si>
    <t>SOURCE</t>
  </si>
  <si>
    <t>BAPL</t>
  </si>
  <si>
    <t>Presence of Basal Plasmacytosis</t>
  </si>
  <si>
    <t>ADHIST</t>
  </si>
  <si>
    <t>GBHI</t>
  </si>
  <si>
    <t>Geboes High Activity Subscore</t>
  </si>
  <si>
    <t>GBLO</t>
  </si>
  <si>
    <t>Geboes Low Activity Subscore</t>
  </si>
  <si>
    <t>GBTOT</t>
  </si>
  <si>
    <t>Geboes Total Score</t>
  </si>
  <si>
    <t>GHI0</t>
  </si>
  <si>
    <t>Grade0 - Structural Architectural Change</t>
  </si>
  <si>
    <t>GHI1</t>
  </si>
  <si>
    <t>Grade1 - Chronic inflammatory infiltrate</t>
  </si>
  <si>
    <t>GHI2A</t>
  </si>
  <si>
    <t>Grade2A - Lamina propria eosinophils</t>
  </si>
  <si>
    <t>GHI2B</t>
  </si>
  <si>
    <t>Grade2B - Lamina propria neutrophils</t>
  </si>
  <si>
    <t>GHI3</t>
  </si>
  <si>
    <t>Grade3 - Neutrophils in epithelium</t>
  </si>
  <si>
    <t>GHI4</t>
  </si>
  <si>
    <t>Grade4 - Crypt destruction</t>
  </si>
  <si>
    <t>GHI5</t>
  </si>
  <si>
    <t>Grade5 - Erosion or ulceration</t>
  </si>
  <si>
    <t>HIMPGB</t>
  </si>
  <si>
    <t>Histological Improvement (Geboes)</t>
  </si>
  <si>
    <t>HREMGB</t>
  </si>
  <si>
    <t>Histological Remission (Geboes)</t>
  </si>
  <si>
    <t>HREMRHI</t>
  </si>
  <si>
    <t>Histological Remission (RHI)</t>
  </si>
  <si>
    <t>RHI</t>
  </si>
  <si>
    <t>Robarts Histopathology Index Score</t>
  </si>
  <si>
    <t>RHICO01</t>
  </si>
  <si>
    <t>Chronic inflammatory infiltrate</t>
  </si>
  <si>
    <t>RHICO02</t>
  </si>
  <si>
    <t>Lamina propria neutrophils</t>
  </si>
  <si>
    <t>RHICO03</t>
  </si>
  <si>
    <t>Neutrophils in epithelium</t>
  </si>
  <si>
    <t>RHICO04</t>
  </si>
  <si>
    <t>Erosion or ulceration</t>
  </si>
  <si>
    <t>ADHISTI</t>
  </si>
  <si>
    <t>ADHISTMI</t>
  </si>
  <si>
    <t>AVISIT_ORDER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</si>
</sst>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Fill="1"/>
    <xf numFmtId="14" fontId="0" fillId="0" borderId="0" xfId="0" applyNumberFormat="1" applyFill="1"/>
    <xf numFmtId="2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E6FC-72EC-4734-BE4C-8F652F9D9CAA}">
  <dimension ref="A1:KR1011"/>
  <sheetViews>
    <sheetView tabSelected="1" workbookViewId="0">
      <selection activeCell="L10" sqref="L10"/>
    </sheetView>
  </sheetViews>
  <sheetFormatPr defaultRowHeight="15" x14ac:dyDescent="0.25"/>
  <cols>
    <col min="2" max="2" width="21" bestFit="1" customWidth="1"/>
    <col min="3" max="3" width="10.140625" bestFit="1" customWidth="1"/>
    <col min="4" max="4" width="26" style="3" customWidth="1"/>
    <col min="5" max="213" width="9.140625" style="3" customWidth="1"/>
    <col min="214" max="214" width="34.85546875" style="3" bestFit="1" customWidth="1"/>
  </cols>
  <sheetData>
    <row r="1" spans="1:304" x14ac:dyDescent="0.25">
      <c r="A1" t="s">
        <v>0</v>
      </c>
      <c r="B1" t="s">
        <v>1</v>
      </c>
      <c r="C1" t="s">
        <v>2</v>
      </c>
      <c r="D1" s="3" t="s">
        <v>1514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  <c r="HE1" s="3" t="s">
        <v>211</v>
      </c>
      <c r="HF1" s="3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</row>
    <row r="2" spans="1:304" x14ac:dyDescent="0.25">
      <c r="A2" t="s">
        <v>303</v>
      </c>
      <c r="B2" t="s">
        <v>304</v>
      </c>
      <c r="C2">
        <v>1000</v>
      </c>
      <c r="D2" s="3" t="str">
        <f>IF(OR(C2="",B2=""),"",C2&amp;"-"&amp;B2)</f>
        <v>1000-Baseline</v>
      </c>
      <c r="IB2" t="s">
        <v>305</v>
      </c>
      <c r="IC2" t="s">
        <v>306</v>
      </c>
      <c r="ID2" t="s">
        <v>307</v>
      </c>
      <c r="IE2">
        <v>2</v>
      </c>
      <c r="IF2" t="s">
        <v>307</v>
      </c>
      <c r="IG2">
        <v>2</v>
      </c>
      <c r="IH2" t="s">
        <v>308</v>
      </c>
      <c r="II2">
        <v>7</v>
      </c>
      <c r="IJ2" t="s">
        <v>307</v>
      </c>
      <c r="IK2">
        <v>2</v>
      </c>
      <c r="IL2" t="s">
        <v>307</v>
      </c>
      <c r="IM2">
        <v>2</v>
      </c>
      <c r="IN2" t="s">
        <v>308</v>
      </c>
      <c r="IO2">
        <v>7</v>
      </c>
      <c r="IP2" t="s">
        <v>309</v>
      </c>
      <c r="IQ2" t="s">
        <v>310</v>
      </c>
      <c r="IR2" t="s">
        <v>311</v>
      </c>
      <c r="IS2" t="s">
        <v>312</v>
      </c>
      <c r="IU2" t="s">
        <v>313</v>
      </c>
      <c r="IW2" s="1">
        <v>45321</v>
      </c>
      <c r="IX2" s="2">
        <v>45321.459722222222</v>
      </c>
      <c r="IY2" s="1">
        <v>45321</v>
      </c>
      <c r="IZ2" s="2">
        <v>45321.459722222222</v>
      </c>
      <c r="JA2" s="1">
        <v>45517</v>
      </c>
      <c r="JB2" s="2">
        <v>45517.722222222219</v>
      </c>
      <c r="JC2" s="1">
        <v>45321</v>
      </c>
      <c r="JD2" s="2">
        <v>45321.459722222222</v>
      </c>
      <c r="JE2" s="1">
        <v>45433</v>
      </c>
      <c r="JF2" s="2">
        <v>45433.529166666667</v>
      </c>
      <c r="JG2" s="1">
        <v>45433</v>
      </c>
      <c r="JH2" s="2">
        <v>45433.529861111114</v>
      </c>
      <c r="JI2" s="1">
        <v>45517</v>
      </c>
      <c r="JJ2" s="2">
        <v>45517.722222222219</v>
      </c>
      <c r="JK2" t="s">
        <v>313</v>
      </c>
      <c r="JL2" t="s">
        <v>313</v>
      </c>
      <c r="JM2" t="s">
        <v>313</v>
      </c>
      <c r="JN2" t="s">
        <v>313</v>
      </c>
      <c r="JO2" t="s">
        <v>313</v>
      </c>
      <c r="JP2" t="s">
        <v>313</v>
      </c>
      <c r="JQ2">
        <v>70</v>
      </c>
      <c r="JR2" t="s">
        <v>314</v>
      </c>
      <c r="JS2" t="s">
        <v>315</v>
      </c>
      <c r="JT2">
        <v>2</v>
      </c>
      <c r="JU2" t="s">
        <v>316</v>
      </c>
      <c r="JV2" t="s">
        <v>317</v>
      </c>
      <c r="JW2" t="s">
        <v>318</v>
      </c>
      <c r="JX2" t="s">
        <v>319</v>
      </c>
      <c r="JY2" t="s">
        <v>320</v>
      </c>
      <c r="JZ2" t="s">
        <v>321</v>
      </c>
      <c r="KA2" t="s">
        <v>322</v>
      </c>
      <c r="KB2" t="s">
        <v>323</v>
      </c>
      <c r="KC2" t="s">
        <v>324</v>
      </c>
      <c r="KD2">
        <v>6</v>
      </c>
      <c r="KE2">
        <v>9</v>
      </c>
      <c r="KF2">
        <v>15</v>
      </c>
      <c r="KG2">
        <v>3</v>
      </c>
      <c r="KH2">
        <v>3</v>
      </c>
      <c r="KI2">
        <v>0</v>
      </c>
      <c r="KJ2">
        <v>3</v>
      </c>
      <c r="KK2">
        <v>2</v>
      </c>
      <c r="KL2">
        <v>0</v>
      </c>
      <c r="KM2">
        <v>4</v>
      </c>
      <c r="KN2">
        <v>30</v>
      </c>
      <c r="KO2">
        <v>3</v>
      </c>
      <c r="KP2">
        <v>3</v>
      </c>
      <c r="KQ2">
        <v>2</v>
      </c>
      <c r="KR2">
        <v>3</v>
      </c>
    </row>
    <row r="3" spans="1:304" x14ac:dyDescent="0.25">
      <c r="A3" t="s">
        <v>303</v>
      </c>
      <c r="B3" t="s">
        <v>325</v>
      </c>
      <c r="C3">
        <v>1000</v>
      </c>
      <c r="D3" s="3" t="str">
        <f t="shared" ref="D3:D66" si="0">IF(OR(C3="",B3=""),"",C3&amp;"-"&amp;B3)</f>
        <v>1000-Screening</v>
      </c>
      <c r="E3" s="3" t="s">
        <v>305</v>
      </c>
      <c r="F3" s="4">
        <v>45279</v>
      </c>
      <c r="G3" s="3">
        <v>-42</v>
      </c>
      <c r="H3" s="3" t="s">
        <v>307</v>
      </c>
      <c r="I3" s="3">
        <v>2</v>
      </c>
      <c r="J3" s="3" t="s">
        <v>307</v>
      </c>
      <c r="K3" s="3">
        <v>2</v>
      </c>
      <c r="L3" s="3" t="s">
        <v>308</v>
      </c>
      <c r="M3" s="3">
        <v>7</v>
      </c>
      <c r="N3" s="3" t="s">
        <v>307</v>
      </c>
      <c r="O3" s="3">
        <v>2</v>
      </c>
      <c r="P3" s="3" t="s">
        <v>307</v>
      </c>
      <c r="Q3" s="3">
        <v>2</v>
      </c>
      <c r="R3" s="3" t="s">
        <v>308</v>
      </c>
      <c r="S3" s="3">
        <v>7</v>
      </c>
      <c r="X3" s="3" t="s">
        <v>326</v>
      </c>
      <c r="Y3" s="3" t="s">
        <v>327</v>
      </c>
      <c r="Z3" s="3" t="s">
        <v>328</v>
      </c>
      <c r="AA3" s="3" t="s">
        <v>311</v>
      </c>
      <c r="AB3" s="3" t="s">
        <v>329</v>
      </c>
      <c r="AD3" s="3" t="s">
        <v>313</v>
      </c>
      <c r="AF3" s="3" t="s">
        <v>313</v>
      </c>
      <c r="AG3" s="3" t="s">
        <v>313</v>
      </c>
      <c r="AN3" s="3" t="s">
        <v>330</v>
      </c>
      <c r="AO3" s="4">
        <v>45321</v>
      </c>
      <c r="AP3" s="5">
        <v>45321.459722222222</v>
      </c>
      <c r="AQ3" s="4">
        <v>45321</v>
      </c>
      <c r="AR3" s="5">
        <v>45321.459722222222</v>
      </c>
      <c r="AS3" s="4">
        <v>45517</v>
      </c>
      <c r="AT3" s="5">
        <v>45517.722222222219</v>
      </c>
      <c r="AU3" s="4">
        <v>45321</v>
      </c>
      <c r="AV3" s="5">
        <v>45321.459722222222</v>
      </c>
      <c r="AW3" s="4">
        <v>45433</v>
      </c>
      <c r="AX3" s="5">
        <v>45433.529166666667</v>
      </c>
      <c r="AY3" s="4">
        <v>45433</v>
      </c>
      <c r="AZ3" s="5">
        <v>45433.529861111114</v>
      </c>
      <c r="BA3" s="4">
        <v>45517</v>
      </c>
      <c r="BB3" s="5">
        <v>45517.722222222219</v>
      </c>
      <c r="BC3" s="3" t="s">
        <v>313</v>
      </c>
      <c r="BD3" s="3" t="s">
        <v>313</v>
      </c>
      <c r="BE3" s="3" t="s">
        <v>313</v>
      </c>
      <c r="BF3" s="3" t="s">
        <v>313</v>
      </c>
      <c r="BG3" s="3" t="s">
        <v>313</v>
      </c>
      <c r="BH3" s="3" t="s">
        <v>313</v>
      </c>
      <c r="BI3" s="3">
        <v>70</v>
      </c>
      <c r="BJ3" s="3" t="s">
        <v>314</v>
      </c>
      <c r="BK3" s="3" t="s">
        <v>315</v>
      </c>
      <c r="BL3" s="3">
        <v>2</v>
      </c>
      <c r="BM3" s="3" t="s">
        <v>316</v>
      </c>
      <c r="BN3" s="3" t="s">
        <v>317</v>
      </c>
      <c r="BO3" s="3" t="s">
        <v>318</v>
      </c>
      <c r="BP3" s="3" t="s">
        <v>319</v>
      </c>
      <c r="BQ3" s="3" t="s">
        <v>320</v>
      </c>
      <c r="BR3" s="3" t="s">
        <v>321</v>
      </c>
      <c r="BS3" s="3" t="s">
        <v>322</v>
      </c>
      <c r="BT3" s="3" t="s">
        <v>313</v>
      </c>
      <c r="BU3" s="4">
        <v>45407</v>
      </c>
      <c r="BV3" s="3" t="s">
        <v>313</v>
      </c>
      <c r="BW3" s="4">
        <v>45433</v>
      </c>
      <c r="BX3" s="3" t="s">
        <v>313</v>
      </c>
      <c r="BY3" s="4">
        <v>45517</v>
      </c>
      <c r="BZ3" s="3" t="s">
        <v>313</v>
      </c>
      <c r="CA3" s="3" t="s">
        <v>307</v>
      </c>
      <c r="CB3" s="3">
        <v>2</v>
      </c>
      <c r="CC3" s="3" t="s">
        <v>307</v>
      </c>
      <c r="CD3" s="3">
        <v>2</v>
      </c>
      <c r="CE3" s="3" t="s">
        <v>323</v>
      </c>
      <c r="CF3" s="3" t="s">
        <v>324</v>
      </c>
      <c r="CG3" s="3" t="s">
        <v>313</v>
      </c>
      <c r="CH3" s="3">
        <v>6</v>
      </c>
      <c r="CI3" s="3">
        <v>9</v>
      </c>
      <c r="CJ3" s="3">
        <v>15</v>
      </c>
      <c r="CK3" s="3">
        <v>3</v>
      </c>
      <c r="CL3" s="3">
        <v>3</v>
      </c>
      <c r="CM3" s="3">
        <v>0</v>
      </c>
      <c r="CN3" s="3">
        <v>3</v>
      </c>
      <c r="CO3" s="3">
        <v>2</v>
      </c>
      <c r="CP3" s="3">
        <v>0</v>
      </c>
      <c r="CQ3" s="3">
        <v>4</v>
      </c>
      <c r="CR3" s="3" t="s">
        <v>321</v>
      </c>
      <c r="CS3" s="3" t="s">
        <v>321</v>
      </c>
      <c r="CT3" s="3" t="s">
        <v>321</v>
      </c>
      <c r="CU3" s="3">
        <v>30</v>
      </c>
      <c r="CV3" s="3">
        <v>3</v>
      </c>
      <c r="CW3" s="3">
        <v>3</v>
      </c>
      <c r="CX3" s="3">
        <v>2</v>
      </c>
      <c r="CY3" s="3">
        <v>3</v>
      </c>
      <c r="DO3" s="3" t="s">
        <v>305</v>
      </c>
      <c r="DP3" s="4">
        <v>45279</v>
      </c>
      <c r="DQ3" s="3">
        <v>-42</v>
      </c>
      <c r="DR3" s="3" t="s">
        <v>307</v>
      </c>
      <c r="DS3" s="3">
        <v>2</v>
      </c>
      <c r="DT3" s="3" t="s">
        <v>307</v>
      </c>
      <c r="DU3" s="3">
        <v>2</v>
      </c>
      <c r="DV3" s="3" t="s">
        <v>308</v>
      </c>
      <c r="DW3" s="3">
        <v>7</v>
      </c>
      <c r="DX3" s="3" t="s">
        <v>307</v>
      </c>
      <c r="DY3" s="3">
        <v>2</v>
      </c>
      <c r="DZ3" s="3" t="s">
        <v>307</v>
      </c>
      <c r="EA3" s="3">
        <v>2</v>
      </c>
      <c r="EB3" s="3" t="s">
        <v>308</v>
      </c>
      <c r="EC3" s="3">
        <v>7</v>
      </c>
      <c r="EH3" s="3" t="s">
        <v>331</v>
      </c>
      <c r="EI3" s="3" t="s">
        <v>332</v>
      </c>
      <c r="EJ3" s="3" t="s">
        <v>333</v>
      </c>
      <c r="EL3" s="3" t="s">
        <v>311</v>
      </c>
      <c r="EM3" s="3" t="s">
        <v>334</v>
      </c>
      <c r="EO3" s="3" t="s">
        <v>313</v>
      </c>
      <c r="EQ3" s="3" t="s">
        <v>313</v>
      </c>
      <c r="ER3" s="3" t="s">
        <v>313</v>
      </c>
      <c r="ES3" s="3" t="s">
        <v>313</v>
      </c>
      <c r="EZ3" s="3" t="s">
        <v>313</v>
      </c>
      <c r="FA3" s="3" t="s">
        <v>335</v>
      </c>
      <c r="FB3" s="3" t="s">
        <v>335</v>
      </c>
      <c r="FC3" s="4">
        <v>45321</v>
      </c>
      <c r="FD3" s="5">
        <v>45321.459722222222</v>
      </c>
      <c r="FE3" s="4">
        <v>45321</v>
      </c>
      <c r="FF3" s="5">
        <v>45321.459722222222</v>
      </c>
      <c r="FG3" s="4">
        <v>45517</v>
      </c>
      <c r="FH3" s="5">
        <v>45517.722222222219</v>
      </c>
      <c r="FI3" s="4">
        <v>45321</v>
      </c>
      <c r="FJ3" s="5">
        <v>45321.459722222222</v>
      </c>
      <c r="FK3" s="4">
        <v>45433</v>
      </c>
      <c r="FL3" s="5">
        <v>45433.529166666667</v>
      </c>
      <c r="FM3" s="4">
        <v>45433</v>
      </c>
      <c r="FN3" s="5">
        <v>45433.529861111114</v>
      </c>
      <c r="FO3" s="4">
        <v>45517</v>
      </c>
      <c r="FP3" s="5">
        <v>45517.722222222219</v>
      </c>
      <c r="FQ3" s="3" t="s">
        <v>313</v>
      </c>
      <c r="FR3" s="3" t="s">
        <v>313</v>
      </c>
      <c r="FS3" s="3" t="s">
        <v>313</v>
      </c>
      <c r="FT3" s="3" t="s">
        <v>313</v>
      </c>
      <c r="FU3" s="3" t="s">
        <v>313</v>
      </c>
      <c r="FV3" s="3" t="s">
        <v>313</v>
      </c>
      <c r="FW3" s="3">
        <v>70</v>
      </c>
      <c r="FX3" s="3" t="s">
        <v>314</v>
      </c>
      <c r="FY3" s="3" t="s">
        <v>315</v>
      </c>
      <c r="FZ3" s="3">
        <v>2</v>
      </c>
      <c r="GA3" s="3" t="s">
        <v>316</v>
      </c>
      <c r="GB3" s="3" t="s">
        <v>317</v>
      </c>
      <c r="GC3" s="3" t="s">
        <v>318</v>
      </c>
      <c r="GD3" s="3" t="s">
        <v>319</v>
      </c>
      <c r="GE3" s="3" t="s">
        <v>320</v>
      </c>
      <c r="GF3" s="3" t="s">
        <v>321</v>
      </c>
      <c r="GG3" s="3" t="s">
        <v>322</v>
      </c>
      <c r="GH3" s="3" t="s">
        <v>313</v>
      </c>
      <c r="GI3" s="4">
        <v>45407</v>
      </c>
      <c r="GJ3" s="3" t="s">
        <v>313</v>
      </c>
      <c r="GK3" s="4">
        <v>45433</v>
      </c>
      <c r="GL3" s="3" t="s">
        <v>313</v>
      </c>
      <c r="GM3" s="4">
        <v>45517</v>
      </c>
      <c r="GN3" s="3" t="s">
        <v>313</v>
      </c>
      <c r="GO3" s="3" t="s">
        <v>307</v>
      </c>
      <c r="GP3" s="3">
        <v>2</v>
      </c>
      <c r="GQ3" s="3" t="s">
        <v>307</v>
      </c>
      <c r="GR3" s="3">
        <v>2</v>
      </c>
      <c r="GS3" s="3" t="s">
        <v>323</v>
      </c>
      <c r="GT3" s="3" t="s">
        <v>324</v>
      </c>
      <c r="GU3" s="3">
        <v>6</v>
      </c>
      <c r="GV3" s="3">
        <v>9</v>
      </c>
      <c r="GW3" s="3">
        <v>15</v>
      </c>
      <c r="GX3" s="3">
        <v>3</v>
      </c>
      <c r="GY3" s="3">
        <v>3</v>
      </c>
      <c r="GZ3" s="3">
        <v>0</v>
      </c>
      <c r="HA3" s="3">
        <v>3</v>
      </c>
      <c r="HB3" s="3">
        <v>2</v>
      </c>
      <c r="HC3" s="3">
        <v>0</v>
      </c>
      <c r="HD3" s="3">
        <v>4</v>
      </c>
      <c r="HE3" s="3" t="s">
        <v>321</v>
      </c>
      <c r="HF3" s="3" t="s">
        <v>321</v>
      </c>
      <c r="HG3" t="s">
        <v>321</v>
      </c>
      <c r="HH3">
        <v>30</v>
      </c>
      <c r="HI3">
        <v>3</v>
      </c>
      <c r="HJ3">
        <v>3</v>
      </c>
      <c r="HK3">
        <v>2</v>
      </c>
      <c r="HL3">
        <v>3</v>
      </c>
    </row>
    <row r="4" spans="1:304" x14ac:dyDescent="0.25">
      <c r="A4" t="s">
        <v>303</v>
      </c>
      <c r="B4" t="s">
        <v>336</v>
      </c>
      <c r="C4">
        <v>2012</v>
      </c>
      <c r="D4" s="3" t="str">
        <f t="shared" si="0"/>
        <v>2012-Week 12</v>
      </c>
      <c r="E4" s="3" t="s">
        <v>305</v>
      </c>
      <c r="F4" s="4">
        <v>45407</v>
      </c>
      <c r="G4" s="3">
        <v>87</v>
      </c>
      <c r="H4" s="3" t="s">
        <v>307</v>
      </c>
      <c r="I4" s="3">
        <v>2</v>
      </c>
      <c r="J4" s="3" t="s">
        <v>307</v>
      </c>
      <c r="K4" s="3">
        <v>2</v>
      </c>
      <c r="L4" s="3" t="s">
        <v>308</v>
      </c>
      <c r="M4" s="3">
        <v>7</v>
      </c>
      <c r="N4" s="3" t="s">
        <v>307</v>
      </c>
      <c r="O4" s="3">
        <v>2</v>
      </c>
      <c r="P4" s="3" t="s">
        <v>307</v>
      </c>
      <c r="Q4" s="3">
        <v>2</v>
      </c>
      <c r="R4" s="3" t="s">
        <v>308</v>
      </c>
      <c r="S4" s="3">
        <v>7</v>
      </c>
      <c r="T4" s="3" t="s">
        <v>307</v>
      </c>
      <c r="U4" s="3">
        <v>2</v>
      </c>
      <c r="V4" s="3" t="s">
        <v>307</v>
      </c>
      <c r="W4" s="3">
        <v>2</v>
      </c>
      <c r="X4" s="3" t="s">
        <v>326</v>
      </c>
      <c r="Y4" s="3" t="s">
        <v>327</v>
      </c>
      <c r="Z4" s="3" t="s">
        <v>328</v>
      </c>
      <c r="AA4" s="3" t="s">
        <v>311</v>
      </c>
      <c r="AB4" s="3" t="s">
        <v>329</v>
      </c>
      <c r="AC4" s="3" t="s">
        <v>337</v>
      </c>
      <c r="AE4" s="3" t="s">
        <v>313</v>
      </c>
      <c r="AF4" s="3" t="s">
        <v>313</v>
      </c>
      <c r="AG4" s="3" t="s">
        <v>313</v>
      </c>
      <c r="AN4" s="3" t="s">
        <v>338</v>
      </c>
      <c r="AO4" s="4">
        <v>45321</v>
      </c>
      <c r="AP4" s="5">
        <v>45321.459722222222</v>
      </c>
      <c r="AQ4" s="4">
        <v>45321</v>
      </c>
      <c r="AR4" s="5">
        <v>45321.459722222222</v>
      </c>
      <c r="AS4" s="4">
        <v>45517</v>
      </c>
      <c r="AT4" s="5">
        <v>45517.722222222219</v>
      </c>
      <c r="AU4" s="4">
        <v>45321</v>
      </c>
      <c r="AV4" s="5">
        <v>45321.459722222222</v>
      </c>
      <c r="AW4" s="4">
        <v>45433</v>
      </c>
      <c r="AX4" s="5">
        <v>45433.529166666667</v>
      </c>
      <c r="AY4" s="4">
        <v>45433</v>
      </c>
      <c r="AZ4" s="5">
        <v>45433.529861111114</v>
      </c>
      <c r="BA4" s="4">
        <v>45517</v>
      </c>
      <c r="BB4" s="5">
        <v>45517.722222222219</v>
      </c>
      <c r="BC4" s="3" t="s">
        <v>313</v>
      </c>
      <c r="BD4" s="3" t="s">
        <v>313</v>
      </c>
      <c r="BE4" s="3" t="s">
        <v>313</v>
      </c>
      <c r="BF4" s="3" t="s">
        <v>313</v>
      </c>
      <c r="BG4" s="3" t="s">
        <v>313</v>
      </c>
      <c r="BH4" s="3" t="s">
        <v>313</v>
      </c>
      <c r="BI4" s="3">
        <v>70</v>
      </c>
      <c r="BJ4" s="3" t="s">
        <v>314</v>
      </c>
      <c r="BK4" s="3" t="s">
        <v>315</v>
      </c>
      <c r="BL4" s="3">
        <v>2</v>
      </c>
      <c r="BM4" s="3" t="s">
        <v>316</v>
      </c>
      <c r="BN4" s="3" t="s">
        <v>317</v>
      </c>
      <c r="BO4" s="3" t="s">
        <v>318</v>
      </c>
      <c r="BP4" s="3" t="s">
        <v>319</v>
      </c>
      <c r="BQ4" s="3" t="s">
        <v>320</v>
      </c>
      <c r="BR4" s="3" t="s">
        <v>321</v>
      </c>
      <c r="BS4" s="3" t="s">
        <v>322</v>
      </c>
      <c r="BT4" s="3" t="s">
        <v>313</v>
      </c>
      <c r="BU4" s="4">
        <v>45407</v>
      </c>
      <c r="BV4" s="3" t="s">
        <v>321</v>
      </c>
      <c r="BW4" s="4">
        <v>45433</v>
      </c>
      <c r="BX4" s="3" t="s">
        <v>313</v>
      </c>
      <c r="BY4" s="4">
        <v>45517</v>
      </c>
      <c r="BZ4" s="3" t="s">
        <v>313</v>
      </c>
      <c r="CA4" s="3" t="s">
        <v>307</v>
      </c>
      <c r="CB4" s="3">
        <v>2</v>
      </c>
      <c r="CC4" s="3" t="s">
        <v>307</v>
      </c>
      <c r="CD4" s="3">
        <v>2</v>
      </c>
      <c r="CE4" s="3" t="s">
        <v>323</v>
      </c>
      <c r="CF4" s="3" t="s">
        <v>324</v>
      </c>
      <c r="CG4" s="3" t="s">
        <v>313</v>
      </c>
      <c r="CH4" s="3">
        <v>7</v>
      </c>
      <c r="CI4" s="3">
        <v>10</v>
      </c>
      <c r="CJ4" s="3">
        <v>17</v>
      </c>
      <c r="CK4" s="3">
        <v>3</v>
      </c>
      <c r="CL4" s="3">
        <v>3</v>
      </c>
      <c r="CM4" s="3">
        <v>2</v>
      </c>
      <c r="CN4" s="3">
        <v>2</v>
      </c>
      <c r="CO4" s="3">
        <v>2</v>
      </c>
      <c r="CP4" s="3">
        <v>3</v>
      </c>
      <c r="CQ4" s="3">
        <v>2</v>
      </c>
      <c r="CR4" s="3" t="s">
        <v>321</v>
      </c>
      <c r="CS4" s="3" t="s">
        <v>321</v>
      </c>
      <c r="CT4" s="3" t="s">
        <v>321</v>
      </c>
      <c r="CU4" s="3">
        <v>18</v>
      </c>
      <c r="CV4" s="3">
        <v>3</v>
      </c>
      <c r="CW4" s="3">
        <v>2</v>
      </c>
      <c r="CX4" s="3">
        <v>2</v>
      </c>
      <c r="CY4" s="3">
        <v>1</v>
      </c>
      <c r="DO4" s="3" t="s">
        <v>305</v>
      </c>
      <c r="DP4" s="4">
        <v>45407</v>
      </c>
      <c r="DQ4" s="3">
        <v>87</v>
      </c>
      <c r="DR4" s="3" t="s">
        <v>307</v>
      </c>
      <c r="DS4" s="3">
        <v>2</v>
      </c>
      <c r="DT4" s="3" t="s">
        <v>307</v>
      </c>
      <c r="DU4" s="3">
        <v>2</v>
      </c>
      <c r="DV4" s="3" t="s">
        <v>308</v>
      </c>
      <c r="DW4" s="3">
        <v>7</v>
      </c>
      <c r="DX4" s="3" t="s">
        <v>307</v>
      </c>
      <c r="DY4" s="3">
        <v>2</v>
      </c>
      <c r="DZ4" s="3" t="s">
        <v>307</v>
      </c>
      <c r="EA4" s="3">
        <v>2</v>
      </c>
      <c r="EB4" s="3" t="s">
        <v>308</v>
      </c>
      <c r="EC4" s="3">
        <v>7</v>
      </c>
      <c r="ED4" s="3" t="s">
        <v>307</v>
      </c>
      <c r="EE4" s="3">
        <v>2</v>
      </c>
      <c r="EF4" s="3" t="s">
        <v>307</v>
      </c>
      <c r="EG4" s="3">
        <v>2</v>
      </c>
      <c r="EH4" s="3" t="s">
        <v>331</v>
      </c>
      <c r="EI4" s="3" t="s">
        <v>332</v>
      </c>
      <c r="EJ4" s="3" t="s">
        <v>333</v>
      </c>
      <c r="EL4" s="3" t="s">
        <v>311</v>
      </c>
      <c r="EM4" s="3" t="s">
        <v>334</v>
      </c>
      <c r="EN4" s="3" t="s">
        <v>337</v>
      </c>
      <c r="EP4" s="3" t="s">
        <v>313</v>
      </c>
      <c r="EQ4" s="3" t="s">
        <v>313</v>
      </c>
      <c r="ER4" s="3" t="s">
        <v>313</v>
      </c>
      <c r="ES4" s="3" t="s">
        <v>313</v>
      </c>
      <c r="EZ4" s="3" t="s">
        <v>313</v>
      </c>
      <c r="FA4" s="3" t="s">
        <v>335</v>
      </c>
      <c r="FB4" s="3" t="s">
        <v>335</v>
      </c>
      <c r="FC4" s="4">
        <v>45321</v>
      </c>
      <c r="FD4" s="5">
        <v>45321.459722222222</v>
      </c>
      <c r="FE4" s="4">
        <v>45321</v>
      </c>
      <c r="FF4" s="5">
        <v>45321.459722222222</v>
      </c>
      <c r="FG4" s="4">
        <v>45517</v>
      </c>
      <c r="FH4" s="5">
        <v>45517.722222222219</v>
      </c>
      <c r="FI4" s="4">
        <v>45321</v>
      </c>
      <c r="FJ4" s="5">
        <v>45321.459722222222</v>
      </c>
      <c r="FK4" s="4">
        <v>45433</v>
      </c>
      <c r="FL4" s="5">
        <v>45433.529166666667</v>
      </c>
      <c r="FM4" s="4">
        <v>45433</v>
      </c>
      <c r="FN4" s="5">
        <v>45433.529861111114</v>
      </c>
      <c r="FO4" s="4">
        <v>45517</v>
      </c>
      <c r="FP4" s="5">
        <v>45517.722222222219</v>
      </c>
      <c r="FQ4" s="3" t="s">
        <v>313</v>
      </c>
      <c r="FR4" s="3" t="s">
        <v>313</v>
      </c>
      <c r="FS4" s="3" t="s">
        <v>313</v>
      </c>
      <c r="FT4" s="3" t="s">
        <v>313</v>
      </c>
      <c r="FU4" s="3" t="s">
        <v>313</v>
      </c>
      <c r="FV4" s="3" t="s">
        <v>313</v>
      </c>
      <c r="FW4" s="3">
        <v>70</v>
      </c>
      <c r="FX4" s="3" t="s">
        <v>314</v>
      </c>
      <c r="FY4" s="3" t="s">
        <v>315</v>
      </c>
      <c r="FZ4" s="3">
        <v>2</v>
      </c>
      <c r="GA4" s="3" t="s">
        <v>316</v>
      </c>
      <c r="GB4" s="3" t="s">
        <v>317</v>
      </c>
      <c r="GC4" s="3" t="s">
        <v>318</v>
      </c>
      <c r="GD4" s="3" t="s">
        <v>319</v>
      </c>
      <c r="GE4" s="3" t="s">
        <v>320</v>
      </c>
      <c r="GF4" s="3" t="s">
        <v>321</v>
      </c>
      <c r="GG4" s="3" t="s">
        <v>322</v>
      </c>
      <c r="GH4" s="3" t="s">
        <v>313</v>
      </c>
      <c r="GI4" s="4">
        <v>45407</v>
      </c>
      <c r="GJ4" s="3" t="s">
        <v>321</v>
      </c>
      <c r="GK4" s="4">
        <v>45433</v>
      </c>
      <c r="GL4" s="3" t="s">
        <v>313</v>
      </c>
      <c r="GM4" s="4">
        <v>45517</v>
      </c>
      <c r="GN4" s="3" t="s">
        <v>313</v>
      </c>
      <c r="GO4" s="3" t="s">
        <v>307</v>
      </c>
      <c r="GP4" s="3">
        <v>2</v>
      </c>
      <c r="GQ4" s="3" t="s">
        <v>307</v>
      </c>
      <c r="GR4" s="3">
        <v>2</v>
      </c>
      <c r="GS4" s="3" t="s">
        <v>323</v>
      </c>
      <c r="GT4" s="3" t="s">
        <v>324</v>
      </c>
      <c r="GU4" s="3">
        <v>7</v>
      </c>
      <c r="GV4" s="3">
        <v>10</v>
      </c>
      <c r="GW4" s="3">
        <v>17</v>
      </c>
      <c r="GX4" s="3">
        <v>3</v>
      </c>
      <c r="GY4" s="3">
        <v>3</v>
      </c>
      <c r="GZ4" s="3">
        <v>2</v>
      </c>
      <c r="HA4" s="3">
        <v>2</v>
      </c>
      <c r="HB4" s="3">
        <v>2</v>
      </c>
      <c r="HC4" s="3">
        <v>3</v>
      </c>
      <c r="HD4" s="3">
        <v>2</v>
      </c>
      <c r="HE4" s="3" t="s">
        <v>321</v>
      </c>
      <c r="HF4" s="3" t="s">
        <v>321</v>
      </c>
      <c r="HG4" t="s">
        <v>321</v>
      </c>
      <c r="HH4">
        <v>18</v>
      </c>
      <c r="HI4">
        <v>3</v>
      </c>
      <c r="HJ4">
        <v>2</v>
      </c>
      <c r="HK4">
        <v>2</v>
      </c>
      <c r="HL4">
        <v>1</v>
      </c>
      <c r="IB4" t="s">
        <v>305</v>
      </c>
      <c r="IC4" t="s">
        <v>306</v>
      </c>
      <c r="ID4" t="s">
        <v>307</v>
      </c>
      <c r="IE4">
        <v>2</v>
      </c>
      <c r="IF4" t="s">
        <v>307</v>
      </c>
      <c r="IG4">
        <v>2</v>
      </c>
      <c r="IH4" t="s">
        <v>308</v>
      </c>
      <c r="II4">
        <v>7</v>
      </c>
      <c r="IJ4" t="s">
        <v>307</v>
      </c>
      <c r="IK4">
        <v>2</v>
      </c>
      <c r="IL4" t="s">
        <v>307</v>
      </c>
      <c r="IM4">
        <v>2</v>
      </c>
      <c r="IN4" t="s">
        <v>308</v>
      </c>
      <c r="IO4">
        <v>7</v>
      </c>
      <c r="IP4" t="s">
        <v>309</v>
      </c>
      <c r="IQ4" t="s">
        <v>310</v>
      </c>
      <c r="IR4" t="s">
        <v>311</v>
      </c>
      <c r="IS4" t="s">
        <v>312</v>
      </c>
      <c r="IT4" t="s">
        <v>337</v>
      </c>
      <c r="IV4" t="s">
        <v>313</v>
      </c>
      <c r="IW4" s="1">
        <v>45321</v>
      </c>
      <c r="IX4" s="2">
        <v>45321.459722222222</v>
      </c>
      <c r="IY4" s="1">
        <v>45321</v>
      </c>
      <c r="IZ4" s="2">
        <v>45321.459722222222</v>
      </c>
      <c r="JA4" s="1">
        <v>45517</v>
      </c>
      <c r="JB4" s="2">
        <v>45517.722222222219</v>
      </c>
      <c r="JC4" s="1">
        <v>45321</v>
      </c>
      <c r="JD4" s="2">
        <v>45321.459722222222</v>
      </c>
      <c r="JE4" s="1">
        <v>45433</v>
      </c>
      <c r="JF4" s="2">
        <v>45433.529166666667</v>
      </c>
      <c r="JG4" s="1">
        <v>45433</v>
      </c>
      <c r="JH4" s="2">
        <v>45433.529861111114</v>
      </c>
      <c r="JI4" s="1">
        <v>45517</v>
      </c>
      <c r="JJ4" s="2">
        <v>45517.722222222219</v>
      </c>
      <c r="JK4" t="s">
        <v>313</v>
      </c>
      <c r="JL4" t="s">
        <v>313</v>
      </c>
      <c r="JM4" t="s">
        <v>313</v>
      </c>
      <c r="JN4" t="s">
        <v>313</v>
      </c>
      <c r="JO4" t="s">
        <v>313</v>
      </c>
      <c r="JP4" t="s">
        <v>313</v>
      </c>
      <c r="JQ4">
        <v>70</v>
      </c>
      <c r="JR4" t="s">
        <v>314</v>
      </c>
      <c r="JS4" t="s">
        <v>315</v>
      </c>
      <c r="JT4">
        <v>2</v>
      </c>
      <c r="JU4" t="s">
        <v>316</v>
      </c>
      <c r="JV4" t="s">
        <v>317</v>
      </c>
      <c r="JW4" t="s">
        <v>318</v>
      </c>
      <c r="JX4" t="s">
        <v>319</v>
      </c>
      <c r="JY4" t="s">
        <v>320</v>
      </c>
      <c r="JZ4" t="s">
        <v>321</v>
      </c>
      <c r="KA4" t="s">
        <v>322</v>
      </c>
      <c r="KB4" t="s">
        <v>323</v>
      </c>
      <c r="KC4" t="s">
        <v>324</v>
      </c>
      <c r="KD4">
        <v>7</v>
      </c>
      <c r="KE4">
        <v>10</v>
      </c>
      <c r="KF4">
        <v>17</v>
      </c>
      <c r="KG4">
        <v>3</v>
      </c>
      <c r="KH4">
        <v>3</v>
      </c>
      <c r="KI4">
        <v>2</v>
      </c>
      <c r="KJ4">
        <v>2</v>
      </c>
      <c r="KK4">
        <v>2</v>
      </c>
      <c r="KL4">
        <v>3</v>
      </c>
      <c r="KM4">
        <v>2</v>
      </c>
      <c r="KN4">
        <v>18</v>
      </c>
      <c r="KO4">
        <v>3</v>
      </c>
      <c r="KP4">
        <v>2</v>
      </c>
      <c r="KQ4">
        <v>2</v>
      </c>
      <c r="KR4">
        <v>1</v>
      </c>
    </row>
    <row r="5" spans="1:304" x14ac:dyDescent="0.25">
      <c r="A5" t="s">
        <v>303</v>
      </c>
      <c r="B5" t="s">
        <v>339</v>
      </c>
      <c r="C5">
        <v>2028</v>
      </c>
      <c r="D5" s="3" t="str">
        <f t="shared" si="0"/>
        <v>2028-Week 28</v>
      </c>
      <c r="E5" s="3" t="s">
        <v>305</v>
      </c>
      <c r="F5" s="4">
        <v>45517</v>
      </c>
      <c r="G5" s="3">
        <v>197</v>
      </c>
      <c r="H5" s="3" t="s">
        <v>307</v>
      </c>
      <c r="I5" s="3">
        <v>2</v>
      </c>
      <c r="J5" s="3" t="s">
        <v>307</v>
      </c>
      <c r="K5" s="3">
        <v>2</v>
      </c>
      <c r="L5" s="3" t="s">
        <v>308</v>
      </c>
      <c r="M5" s="3">
        <v>7</v>
      </c>
      <c r="N5" s="3" t="s">
        <v>307</v>
      </c>
      <c r="O5" s="3">
        <v>2</v>
      </c>
      <c r="P5" s="3" t="s">
        <v>307</v>
      </c>
      <c r="Q5" s="3">
        <v>2</v>
      </c>
      <c r="R5" s="3" t="s">
        <v>308</v>
      </c>
      <c r="S5" s="3">
        <v>7</v>
      </c>
      <c r="T5" s="3" t="s">
        <v>307</v>
      </c>
      <c r="U5" s="3">
        <v>2</v>
      </c>
      <c r="V5" s="3" t="s">
        <v>307</v>
      </c>
      <c r="W5" s="3">
        <v>2</v>
      </c>
      <c r="X5" s="3" t="s">
        <v>326</v>
      </c>
      <c r="Y5" s="3" t="s">
        <v>327</v>
      </c>
      <c r="Z5" s="3" t="s">
        <v>328</v>
      </c>
      <c r="AA5" s="3" t="s">
        <v>311</v>
      </c>
      <c r="AB5" s="3" t="s">
        <v>329</v>
      </c>
      <c r="AC5" s="3" t="s">
        <v>340</v>
      </c>
      <c r="AE5" s="3" t="s">
        <v>313</v>
      </c>
      <c r="AF5" s="3" t="s">
        <v>313</v>
      </c>
      <c r="AG5" s="3" t="s">
        <v>313</v>
      </c>
      <c r="AM5" s="3" t="s">
        <v>313</v>
      </c>
      <c r="AN5" s="3" t="s">
        <v>341</v>
      </c>
      <c r="AO5" s="4">
        <v>45321</v>
      </c>
      <c r="AP5" s="5">
        <v>45321.459722222222</v>
      </c>
      <c r="AQ5" s="4">
        <v>45321</v>
      </c>
      <c r="AR5" s="5">
        <v>45321.459722222222</v>
      </c>
      <c r="AS5" s="4">
        <v>45517</v>
      </c>
      <c r="AT5" s="5">
        <v>45517.722222222219</v>
      </c>
      <c r="AU5" s="4">
        <v>45321</v>
      </c>
      <c r="AV5" s="5">
        <v>45321.459722222222</v>
      </c>
      <c r="AW5" s="4">
        <v>45433</v>
      </c>
      <c r="AX5" s="5">
        <v>45433.529166666667</v>
      </c>
      <c r="AY5" s="4">
        <v>45433</v>
      </c>
      <c r="AZ5" s="5">
        <v>45433.529861111114</v>
      </c>
      <c r="BA5" s="4">
        <v>45517</v>
      </c>
      <c r="BB5" s="5">
        <v>45517.722222222219</v>
      </c>
      <c r="BC5" s="3" t="s">
        <v>313</v>
      </c>
      <c r="BD5" s="3" t="s">
        <v>313</v>
      </c>
      <c r="BE5" s="3" t="s">
        <v>313</v>
      </c>
      <c r="BF5" s="3" t="s">
        <v>313</v>
      </c>
      <c r="BG5" s="3" t="s">
        <v>313</v>
      </c>
      <c r="BH5" s="3" t="s">
        <v>313</v>
      </c>
      <c r="BI5" s="3">
        <v>70</v>
      </c>
      <c r="BJ5" s="3" t="s">
        <v>314</v>
      </c>
      <c r="BK5" s="3" t="s">
        <v>315</v>
      </c>
      <c r="BL5" s="3">
        <v>2</v>
      </c>
      <c r="BM5" s="3" t="s">
        <v>316</v>
      </c>
      <c r="BN5" s="3" t="s">
        <v>317</v>
      </c>
      <c r="BO5" s="3" t="s">
        <v>318</v>
      </c>
      <c r="BP5" s="3" t="s">
        <v>319</v>
      </c>
      <c r="BQ5" s="3" t="s">
        <v>320</v>
      </c>
      <c r="BR5" s="3" t="s">
        <v>321</v>
      </c>
      <c r="BS5" s="3" t="s">
        <v>322</v>
      </c>
      <c r="BT5" s="3" t="s">
        <v>313</v>
      </c>
      <c r="BU5" s="4">
        <v>45407</v>
      </c>
      <c r="BV5" s="3" t="s">
        <v>321</v>
      </c>
      <c r="BW5" s="4">
        <v>45433</v>
      </c>
      <c r="BX5" s="3" t="s">
        <v>321</v>
      </c>
      <c r="BY5" s="4">
        <v>45517</v>
      </c>
      <c r="BZ5" s="3" t="s">
        <v>321</v>
      </c>
      <c r="CA5" s="3" t="s">
        <v>307</v>
      </c>
      <c r="CB5" s="3">
        <v>2</v>
      </c>
      <c r="CC5" s="3" t="s">
        <v>307</v>
      </c>
      <c r="CD5" s="3">
        <v>2</v>
      </c>
      <c r="CE5" s="3" t="s">
        <v>323</v>
      </c>
      <c r="CF5" s="3" t="s">
        <v>324</v>
      </c>
      <c r="CG5" s="3" t="s">
        <v>313</v>
      </c>
      <c r="CH5" s="3">
        <v>6</v>
      </c>
      <c r="CI5" s="3">
        <v>8</v>
      </c>
      <c r="CJ5" s="3">
        <v>14</v>
      </c>
      <c r="CK5" s="3">
        <v>3</v>
      </c>
      <c r="CL5" s="3">
        <v>3</v>
      </c>
      <c r="CM5" s="3">
        <v>1</v>
      </c>
      <c r="CN5" s="3">
        <v>1</v>
      </c>
      <c r="CO5" s="3">
        <v>2</v>
      </c>
      <c r="CP5" s="3">
        <v>3</v>
      </c>
      <c r="CQ5" s="3">
        <v>1</v>
      </c>
      <c r="CR5" s="3" t="s">
        <v>321</v>
      </c>
      <c r="CS5" s="3" t="s">
        <v>321</v>
      </c>
      <c r="CT5" s="3" t="s">
        <v>321</v>
      </c>
      <c r="CU5" s="3">
        <v>16</v>
      </c>
      <c r="CV5" s="3">
        <v>3</v>
      </c>
      <c r="CW5" s="3">
        <v>1</v>
      </c>
      <c r="CX5" s="3">
        <v>2</v>
      </c>
      <c r="CY5" s="3">
        <v>1</v>
      </c>
      <c r="DO5" s="3" t="s">
        <v>305</v>
      </c>
      <c r="DP5" s="4">
        <v>45517</v>
      </c>
      <c r="DQ5" s="3">
        <v>197</v>
      </c>
      <c r="DR5" s="3" t="s">
        <v>307</v>
      </c>
      <c r="DS5" s="3">
        <v>2</v>
      </c>
      <c r="DT5" s="3" t="s">
        <v>307</v>
      </c>
      <c r="DU5" s="3">
        <v>2</v>
      </c>
      <c r="DV5" s="3" t="s">
        <v>308</v>
      </c>
      <c r="DW5" s="3">
        <v>7</v>
      </c>
      <c r="DX5" s="3" t="s">
        <v>307</v>
      </c>
      <c r="DY5" s="3">
        <v>2</v>
      </c>
      <c r="DZ5" s="3" t="s">
        <v>307</v>
      </c>
      <c r="EA5" s="3">
        <v>2</v>
      </c>
      <c r="EB5" s="3" t="s">
        <v>308</v>
      </c>
      <c r="EC5" s="3">
        <v>7</v>
      </c>
      <c r="ED5" s="3" t="s">
        <v>307</v>
      </c>
      <c r="EE5" s="3">
        <v>2</v>
      </c>
      <c r="EF5" s="3" t="s">
        <v>307</v>
      </c>
      <c r="EG5" s="3">
        <v>2</v>
      </c>
      <c r="EH5" s="3" t="s">
        <v>331</v>
      </c>
      <c r="EI5" s="3" t="s">
        <v>332</v>
      </c>
      <c r="EJ5" s="3" t="s">
        <v>333</v>
      </c>
      <c r="EK5" s="3" t="s">
        <v>342</v>
      </c>
      <c r="EL5" s="3" t="s">
        <v>311</v>
      </c>
      <c r="EM5" s="3" t="s">
        <v>334</v>
      </c>
      <c r="EN5" s="3" t="s">
        <v>340</v>
      </c>
      <c r="EP5" s="3" t="s">
        <v>313</v>
      </c>
      <c r="EQ5" s="3" t="s">
        <v>343</v>
      </c>
      <c r="ER5" s="3" t="s">
        <v>343</v>
      </c>
      <c r="ES5" s="3" t="s">
        <v>313</v>
      </c>
      <c r="EY5" s="3" t="s">
        <v>313</v>
      </c>
      <c r="EZ5" s="3" t="s">
        <v>335</v>
      </c>
      <c r="FA5" s="3" t="s">
        <v>335</v>
      </c>
      <c r="FB5" s="3" t="s">
        <v>335</v>
      </c>
      <c r="FC5" s="4">
        <v>45321</v>
      </c>
      <c r="FD5" s="5">
        <v>45321.459722222222</v>
      </c>
      <c r="FE5" s="4">
        <v>45321</v>
      </c>
      <c r="FF5" s="5">
        <v>45321.459722222222</v>
      </c>
      <c r="FG5" s="4">
        <v>45517</v>
      </c>
      <c r="FH5" s="5">
        <v>45517.722222222219</v>
      </c>
      <c r="FI5" s="4">
        <v>45321</v>
      </c>
      <c r="FJ5" s="5">
        <v>45321.459722222222</v>
      </c>
      <c r="FK5" s="4">
        <v>45433</v>
      </c>
      <c r="FL5" s="5">
        <v>45433.529166666667</v>
      </c>
      <c r="FM5" s="4">
        <v>45433</v>
      </c>
      <c r="FN5" s="5">
        <v>45433.529861111114</v>
      </c>
      <c r="FO5" s="4">
        <v>45517</v>
      </c>
      <c r="FP5" s="5">
        <v>45517.722222222219</v>
      </c>
      <c r="FQ5" s="3" t="s">
        <v>313</v>
      </c>
      <c r="FR5" s="3" t="s">
        <v>313</v>
      </c>
      <c r="FS5" s="3" t="s">
        <v>313</v>
      </c>
      <c r="FT5" s="3" t="s">
        <v>313</v>
      </c>
      <c r="FU5" s="3" t="s">
        <v>313</v>
      </c>
      <c r="FV5" s="3" t="s">
        <v>313</v>
      </c>
      <c r="FW5" s="3">
        <v>70</v>
      </c>
      <c r="FX5" s="3" t="s">
        <v>314</v>
      </c>
      <c r="FY5" s="3" t="s">
        <v>315</v>
      </c>
      <c r="FZ5" s="3">
        <v>2</v>
      </c>
      <c r="GA5" s="3" t="s">
        <v>316</v>
      </c>
      <c r="GB5" s="3" t="s">
        <v>317</v>
      </c>
      <c r="GC5" s="3" t="s">
        <v>318</v>
      </c>
      <c r="GD5" s="3" t="s">
        <v>319</v>
      </c>
      <c r="GE5" s="3" t="s">
        <v>320</v>
      </c>
      <c r="GF5" s="3" t="s">
        <v>321</v>
      </c>
      <c r="GG5" s="3" t="s">
        <v>322</v>
      </c>
      <c r="GH5" s="3" t="s">
        <v>313</v>
      </c>
      <c r="GI5" s="4">
        <v>45407</v>
      </c>
      <c r="GJ5" s="3" t="s">
        <v>321</v>
      </c>
      <c r="GK5" s="4">
        <v>45433</v>
      </c>
      <c r="GL5" s="3" t="s">
        <v>321</v>
      </c>
      <c r="GM5" s="4">
        <v>45517</v>
      </c>
      <c r="GN5" s="3" t="s">
        <v>321</v>
      </c>
      <c r="GO5" s="3" t="s">
        <v>307</v>
      </c>
      <c r="GP5" s="3">
        <v>2</v>
      </c>
      <c r="GQ5" s="3" t="s">
        <v>307</v>
      </c>
      <c r="GR5" s="3">
        <v>2</v>
      </c>
      <c r="GS5" s="3" t="s">
        <v>323</v>
      </c>
      <c r="GT5" s="3" t="s">
        <v>324</v>
      </c>
      <c r="GU5" s="3">
        <v>6</v>
      </c>
      <c r="GV5" s="3" t="s">
        <v>344</v>
      </c>
      <c r="GW5" s="3" t="s">
        <v>345</v>
      </c>
      <c r="GX5" s="3">
        <v>3</v>
      </c>
      <c r="GY5" s="3">
        <v>3</v>
      </c>
      <c r="GZ5" s="3" t="s">
        <v>346</v>
      </c>
      <c r="HA5" s="3" t="s">
        <v>347</v>
      </c>
      <c r="HB5" s="3">
        <v>2</v>
      </c>
      <c r="HC5" s="3" t="s">
        <v>348</v>
      </c>
      <c r="HD5" s="3" t="s">
        <v>349</v>
      </c>
      <c r="HE5" s="3" t="s">
        <v>321</v>
      </c>
      <c r="HF5" s="3" t="s">
        <v>321</v>
      </c>
      <c r="HG5" t="s">
        <v>321</v>
      </c>
      <c r="HH5" t="s">
        <v>350</v>
      </c>
      <c r="HI5">
        <v>3</v>
      </c>
      <c r="HJ5" t="s">
        <v>347</v>
      </c>
      <c r="HK5">
        <v>2</v>
      </c>
      <c r="HL5" t="s">
        <v>347</v>
      </c>
    </row>
    <row r="6" spans="1:304" x14ac:dyDescent="0.25">
      <c r="A6" t="s">
        <v>351</v>
      </c>
      <c r="B6" t="s">
        <v>304</v>
      </c>
      <c r="C6">
        <v>1000</v>
      </c>
      <c r="D6" s="3" t="str">
        <f t="shared" si="0"/>
        <v>1000-Baseline</v>
      </c>
      <c r="IB6" t="s">
        <v>305</v>
      </c>
      <c r="IC6" t="s">
        <v>306</v>
      </c>
      <c r="ID6" t="s">
        <v>352</v>
      </c>
      <c r="IE6">
        <v>3</v>
      </c>
      <c r="IF6" t="s">
        <v>352</v>
      </c>
      <c r="IG6">
        <v>3</v>
      </c>
      <c r="IH6" t="s">
        <v>353</v>
      </c>
      <c r="II6">
        <v>8</v>
      </c>
      <c r="IJ6" t="s">
        <v>352</v>
      </c>
      <c r="IK6">
        <v>3</v>
      </c>
      <c r="IL6" t="s">
        <v>352</v>
      </c>
      <c r="IM6">
        <v>3</v>
      </c>
      <c r="IN6" t="s">
        <v>353</v>
      </c>
      <c r="IO6">
        <v>8</v>
      </c>
      <c r="IP6" t="s">
        <v>309</v>
      </c>
      <c r="IQ6" t="s">
        <v>310</v>
      </c>
      <c r="IR6" t="s">
        <v>354</v>
      </c>
      <c r="IS6" t="s">
        <v>312</v>
      </c>
      <c r="IU6" t="s">
        <v>313</v>
      </c>
      <c r="IW6" s="1">
        <v>45370</v>
      </c>
      <c r="IX6" s="2">
        <v>45370.493055555555</v>
      </c>
      <c r="IY6" s="1">
        <v>45370</v>
      </c>
      <c r="IZ6" s="2">
        <v>45370.493055555555</v>
      </c>
      <c r="JA6" s="1">
        <v>45566</v>
      </c>
      <c r="JB6" s="2">
        <v>45566.47152777778</v>
      </c>
      <c r="JC6" s="1">
        <v>45370</v>
      </c>
      <c r="JD6" s="2">
        <v>45370.493055555555</v>
      </c>
      <c r="JE6" s="1">
        <v>45484</v>
      </c>
      <c r="JF6" s="2">
        <v>45484.423611111109</v>
      </c>
      <c r="JG6" s="1">
        <v>45484</v>
      </c>
      <c r="JH6" s="2">
        <v>45484.424305555556</v>
      </c>
      <c r="JI6" s="1">
        <v>45566</v>
      </c>
      <c r="JJ6" s="2">
        <v>45566.47152777778</v>
      </c>
      <c r="JK6" t="s">
        <v>313</v>
      </c>
      <c r="JL6" t="s">
        <v>313</v>
      </c>
      <c r="JM6" t="s">
        <v>313</v>
      </c>
      <c r="JN6" t="s">
        <v>313</v>
      </c>
      <c r="JO6" t="s">
        <v>313</v>
      </c>
      <c r="JP6" t="s">
        <v>313</v>
      </c>
      <c r="JQ6">
        <v>44</v>
      </c>
      <c r="JR6" t="s">
        <v>314</v>
      </c>
      <c r="JS6" t="s">
        <v>355</v>
      </c>
      <c r="JT6">
        <v>1</v>
      </c>
      <c r="JU6" t="s">
        <v>356</v>
      </c>
      <c r="JV6" t="s">
        <v>317</v>
      </c>
      <c r="JW6" t="s">
        <v>318</v>
      </c>
      <c r="JX6" t="s">
        <v>319</v>
      </c>
      <c r="JY6" t="s">
        <v>320</v>
      </c>
      <c r="JZ6" t="s">
        <v>321</v>
      </c>
      <c r="KA6" t="s">
        <v>322</v>
      </c>
      <c r="KB6" t="s">
        <v>323</v>
      </c>
      <c r="KC6" t="s">
        <v>357</v>
      </c>
      <c r="KD6">
        <v>8</v>
      </c>
      <c r="KE6">
        <v>10</v>
      </c>
      <c r="KF6">
        <v>18</v>
      </c>
      <c r="KG6">
        <v>3</v>
      </c>
      <c r="KH6">
        <v>3</v>
      </c>
      <c r="KI6">
        <v>2</v>
      </c>
      <c r="KJ6">
        <v>2</v>
      </c>
      <c r="KK6">
        <v>3</v>
      </c>
      <c r="KL6">
        <v>3</v>
      </c>
      <c r="KM6">
        <v>2</v>
      </c>
      <c r="KN6">
        <v>21</v>
      </c>
      <c r="KO6">
        <v>3</v>
      </c>
      <c r="KP6">
        <v>2</v>
      </c>
      <c r="KQ6">
        <v>3</v>
      </c>
      <c r="KR6">
        <v>1</v>
      </c>
    </row>
    <row r="7" spans="1:304" x14ac:dyDescent="0.25">
      <c r="A7" t="s">
        <v>351</v>
      </c>
      <c r="B7" t="s">
        <v>325</v>
      </c>
      <c r="C7">
        <v>1000</v>
      </c>
      <c r="D7" s="3" t="str">
        <f t="shared" si="0"/>
        <v>1000-Screening</v>
      </c>
      <c r="E7" s="3" t="s">
        <v>305</v>
      </c>
      <c r="F7" s="4">
        <v>45328</v>
      </c>
      <c r="G7" s="3">
        <v>-42</v>
      </c>
      <c r="H7" s="3" t="s">
        <v>352</v>
      </c>
      <c r="I7" s="3">
        <v>3</v>
      </c>
      <c r="J7" s="3" t="s">
        <v>352</v>
      </c>
      <c r="K7" s="3">
        <v>3</v>
      </c>
      <c r="L7" s="3" t="s">
        <v>353</v>
      </c>
      <c r="M7" s="3">
        <v>8</v>
      </c>
      <c r="N7" s="3" t="s">
        <v>352</v>
      </c>
      <c r="O7" s="3">
        <v>3</v>
      </c>
      <c r="P7" s="3" t="s">
        <v>352</v>
      </c>
      <c r="Q7" s="3">
        <v>3</v>
      </c>
      <c r="R7" s="3" t="s">
        <v>353</v>
      </c>
      <c r="S7" s="3">
        <v>8</v>
      </c>
      <c r="X7" s="3" t="s">
        <v>326</v>
      </c>
      <c r="Y7" s="3" t="s">
        <v>327</v>
      </c>
      <c r="Z7" s="3" t="s">
        <v>328</v>
      </c>
      <c r="AA7" s="3" t="s">
        <v>354</v>
      </c>
      <c r="AB7" s="3" t="s">
        <v>329</v>
      </c>
      <c r="AD7" s="3" t="s">
        <v>313</v>
      </c>
      <c r="AF7" s="3" t="s">
        <v>313</v>
      </c>
      <c r="AG7" s="3" t="s">
        <v>313</v>
      </c>
      <c r="AN7" s="3" t="s">
        <v>358</v>
      </c>
      <c r="AO7" s="4">
        <v>45370</v>
      </c>
      <c r="AP7" s="5">
        <v>45370.493055555555</v>
      </c>
      <c r="AQ7" s="4">
        <v>45370</v>
      </c>
      <c r="AR7" s="5">
        <v>45370.493055555555</v>
      </c>
      <c r="AS7" s="4">
        <v>45566</v>
      </c>
      <c r="AT7" s="5">
        <v>45566.47152777778</v>
      </c>
      <c r="AU7" s="4">
        <v>45370</v>
      </c>
      <c r="AV7" s="5">
        <v>45370.493055555555</v>
      </c>
      <c r="AW7" s="4">
        <v>45484</v>
      </c>
      <c r="AX7" s="5">
        <v>45484.423611111109</v>
      </c>
      <c r="AY7" s="4">
        <v>45484</v>
      </c>
      <c r="AZ7" s="5">
        <v>45484.424305555556</v>
      </c>
      <c r="BA7" s="4">
        <v>45566</v>
      </c>
      <c r="BB7" s="5">
        <v>45566.47152777778</v>
      </c>
      <c r="BC7" s="3" t="s">
        <v>313</v>
      </c>
      <c r="BD7" s="3" t="s">
        <v>313</v>
      </c>
      <c r="BE7" s="3" t="s">
        <v>313</v>
      </c>
      <c r="BF7" s="3" t="s">
        <v>313</v>
      </c>
      <c r="BG7" s="3" t="s">
        <v>313</v>
      </c>
      <c r="BH7" s="3" t="s">
        <v>313</v>
      </c>
      <c r="BI7" s="3">
        <v>44</v>
      </c>
      <c r="BJ7" s="3" t="s">
        <v>314</v>
      </c>
      <c r="BK7" s="3" t="s">
        <v>355</v>
      </c>
      <c r="BL7" s="3">
        <v>1</v>
      </c>
      <c r="BM7" s="3" t="s">
        <v>356</v>
      </c>
      <c r="BN7" s="3" t="s">
        <v>317</v>
      </c>
      <c r="BO7" s="3" t="s">
        <v>318</v>
      </c>
      <c r="BP7" s="3" t="s">
        <v>319</v>
      </c>
      <c r="BQ7" s="3" t="s">
        <v>320</v>
      </c>
      <c r="BR7" s="3" t="s">
        <v>321</v>
      </c>
      <c r="BS7" s="3" t="s">
        <v>322</v>
      </c>
      <c r="BT7" s="3" t="s">
        <v>321</v>
      </c>
      <c r="BU7" s="4">
        <v>45454</v>
      </c>
      <c r="BV7" s="3" t="s">
        <v>313</v>
      </c>
      <c r="BW7" s="4">
        <v>45484</v>
      </c>
      <c r="BX7" s="3" t="s">
        <v>313</v>
      </c>
      <c r="BY7" s="4">
        <v>45566</v>
      </c>
      <c r="BZ7" s="3" t="s">
        <v>313</v>
      </c>
      <c r="CA7" s="3" t="s">
        <v>352</v>
      </c>
      <c r="CB7" s="3">
        <v>3</v>
      </c>
      <c r="CC7" s="3" t="s">
        <v>352</v>
      </c>
      <c r="CD7" s="3">
        <v>3</v>
      </c>
      <c r="CE7" s="3" t="s">
        <v>323</v>
      </c>
      <c r="CF7" s="3" t="s">
        <v>357</v>
      </c>
      <c r="CG7" s="3" t="s">
        <v>313</v>
      </c>
      <c r="CH7" s="3">
        <v>8</v>
      </c>
      <c r="CI7" s="3">
        <v>10</v>
      </c>
      <c r="CJ7" s="3">
        <v>18</v>
      </c>
      <c r="CK7" s="3">
        <v>3</v>
      </c>
      <c r="CL7" s="3">
        <v>3</v>
      </c>
      <c r="CM7" s="3">
        <v>2</v>
      </c>
      <c r="CN7" s="3">
        <v>2</v>
      </c>
      <c r="CO7" s="3">
        <v>3</v>
      </c>
      <c r="CP7" s="3">
        <v>3</v>
      </c>
      <c r="CQ7" s="3">
        <v>2</v>
      </c>
      <c r="CR7" s="3" t="s">
        <v>321</v>
      </c>
      <c r="CS7" s="3" t="s">
        <v>321</v>
      </c>
      <c r="CT7" s="3" t="s">
        <v>321</v>
      </c>
      <c r="CU7" s="3">
        <v>21</v>
      </c>
      <c r="CV7" s="3">
        <v>3</v>
      </c>
      <c r="CW7" s="3">
        <v>2</v>
      </c>
      <c r="CX7" s="3">
        <v>3</v>
      </c>
      <c r="CY7" s="3">
        <v>1</v>
      </c>
      <c r="DO7" s="3" t="s">
        <v>305</v>
      </c>
      <c r="DP7" s="4">
        <v>45328</v>
      </c>
      <c r="DQ7" s="3">
        <v>-42</v>
      </c>
      <c r="DR7" s="3" t="s">
        <v>352</v>
      </c>
      <c r="DS7" s="3">
        <v>3</v>
      </c>
      <c r="DT7" s="3" t="s">
        <v>352</v>
      </c>
      <c r="DU7" s="3">
        <v>3</v>
      </c>
      <c r="DV7" s="3" t="s">
        <v>353</v>
      </c>
      <c r="DW7" s="3">
        <v>8</v>
      </c>
      <c r="DX7" s="3" t="s">
        <v>352</v>
      </c>
      <c r="DY7" s="3">
        <v>3</v>
      </c>
      <c r="DZ7" s="3" t="s">
        <v>352</v>
      </c>
      <c r="EA7" s="3">
        <v>3</v>
      </c>
      <c r="EB7" s="3" t="s">
        <v>353</v>
      </c>
      <c r="EC7" s="3">
        <v>8</v>
      </c>
      <c r="EH7" s="3" t="s">
        <v>331</v>
      </c>
      <c r="EI7" s="3" t="s">
        <v>332</v>
      </c>
      <c r="EJ7" s="3" t="s">
        <v>333</v>
      </c>
      <c r="EL7" s="3" t="s">
        <v>354</v>
      </c>
      <c r="EM7" s="3" t="s">
        <v>334</v>
      </c>
      <c r="EO7" s="3" t="s">
        <v>313</v>
      </c>
      <c r="EQ7" s="3" t="s">
        <v>313</v>
      </c>
      <c r="ER7" s="3" t="s">
        <v>313</v>
      </c>
      <c r="ES7" s="3" t="s">
        <v>313</v>
      </c>
      <c r="EZ7" s="3" t="s">
        <v>313</v>
      </c>
      <c r="FA7" s="3" t="s">
        <v>335</v>
      </c>
      <c r="FB7" s="3" t="s">
        <v>335</v>
      </c>
      <c r="FC7" s="4">
        <v>45370</v>
      </c>
      <c r="FD7" s="5">
        <v>45370.493055555555</v>
      </c>
      <c r="FE7" s="4">
        <v>45370</v>
      </c>
      <c r="FF7" s="5">
        <v>45370.493055555555</v>
      </c>
      <c r="FG7" s="4">
        <v>45566</v>
      </c>
      <c r="FH7" s="5">
        <v>45566.47152777778</v>
      </c>
      <c r="FI7" s="4">
        <v>45370</v>
      </c>
      <c r="FJ7" s="5">
        <v>45370.493055555555</v>
      </c>
      <c r="FK7" s="4">
        <v>45484</v>
      </c>
      <c r="FL7" s="5">
        <v>45484.423611111109</v>
      </c>
      <c r="FM7" s="4">
        <v>45484</v>
      </c>
      <c r="FN7" s="5">
        <v>45484.424305555556</v>
      </c>
      <c r="FO7" s="4">
        <v>45566</v>
      </c>
      <c r="FP7" s="5">
        <v>45566.47152777778</v>
      </c>
      <c r="FQ7" s="3" t="s">
        <v>313</v>
      </c>
      <c r="FR7" s="3" t="s">
        <v>313</v>
      </c>
      <c r="FS7" s="3" t="s">
        <v>313</v>
      </c>
      <c r="FT7" s="3" t="s">
        <v>313</v>
      </c>
      <c r="FU7" s="3" t="s">
        <v>313</v>
      </c>
      <c r="FV7" s="3" t="s">
        <v>313</v>
      </c>
      <c r="FW7" s="3">
        <v>44</v>
      </c>
      <c r="FX7" s="3" t="s">
        <v>314</v>
      </c>
      <c r="FY7" s="3" t="s">
        <v>355</v>
      </c>
      <c r="FZ7" s="3">
        <v>1</v>
      </c>
      <c r="GA7" s="3" t="s">
        <v>356</v>
      </c>
      <c r="GB7" s="3" t="s">
        <v>317</v>
      </c>
      <c r="GC7" s="3" t="s">
        <v>318</v>
      </c>
      <c r="GD7" s="3" t="s">
        <v>319</v>
      </c>
      <c r="GE7" s="3" t="s">
        <v>320</v>
      </c>
      <c r="GF7" s="3" t="s">
        <v>321</v>
      </c>
      <c r="GG7" s="3" t="s">
        <v>322</v>
      </c>
      <c r="GH7" s="3" t="s">
        <v>321</v>
      </c>
      <c r="GI7" s="4">
        <v>45454</v>
      </c>
      <c r="GJ7" s="3" t="s">
        <v>313</v>
      </c>
      <c r="GK7" s="4">
        <v>45484</v>
      </c>
      <c r="GL7" s="3" t="s">
        <v>313</v>
      </c>
      <c r="GM7" s="4">
        <v>45566</v>
      </c>
      <c r="GN7" s="3" t="s">
        <v>313</v>
      </c>
      <c r="GO7" s="3" t="s">
        <v>352</v>
      </c>
      <c r="GP7" s="3">
        <v>3</v>
      </c>
      <c r="GQ7" s="3" t="s">
        <v>352</v>
      </c>
      <c r="GR7" s="3">
        <v>3</v>
      </c>
      <c r="GS7" s="3" t="s">
        <v>323</v>
      </c>
      <c r="GT7" s="3" t="s">
        <v>357</v>
      </c>
      <c r="GU7" s="3">
        <v>8</v>
      </c>
      <c r="GV7" s="3">
        <v>10</v>
      </c>
      <c r="GW7" s="3">
        <v>18</v>
      </c>
      <c r="GX7" s="3">
        <v>3</v>
      </c>
      <c r="GY7" s="3">
        <v>3</v>
      </c>
      <c r="GZ7" s="3">
        <v>2</v>
      </c>
      <c r="HA7" s="3">
        <v>2</v>
      </c>
      <c r="HB7" s="3">
        <v>3</v>
      </c>
      <c r="HC7" s="3">
        <v>3</v>
      </c>
      <c r="HD7" s="3">
        <v>2</v>
      </c>
      <c r="HE7" s="3" t="s">
        <v>321</v>
      </c>
      <c r="HF7" s="3" t="s">
        <v>321</v>
      </c>
      <c r="HG7" t="s">
        <v>321</v>
      </c>
      <c r="HH7">
        <v>21</v>
      </c>
      <c r="HI7">
        <v>3</v>
      </c>
      <c r="HJ7">
        <v>2</v>
      </c>
      <c r="HK7">
        <v>3</v>
      </c>
      <c r="HL7">
        <v>1</v>
      </c>
    </row>
    <row r="8" spans="1:304" x14ac:dyDescent="0.25">
      <c r="A8" t="s">
        <v>351</v>
      </c>
      <c r="B8" t="s">
        <v>336</v>
      </c>
      <c r="C8">
        <v>2012</v>
      </c>
      <c r="D8" s="3" t="str">
        <f t="shared" si="0"/>
        <v>2012-Week 12</v>
      </c>
      <c r="E8" s="3" t="s">
        <v>305</v>
      </c>
      <c r="F8" s="4">
        <v>45454</v>
      </c>
      <c r="G8" s="3">
        <v>85</v>
      </c>
      <c r="H8" s="3" t="s">
        <v>352</v>
      </c>
      <c r="I8" s="3">
        <v>3</v>
      </c>
      <c r="J8" s="3" t="s">
        <v>352</v>
      </c>
      <c r="K8" s="3">
        <v>3</v>
      </c>
      <c r="L8" s="3" t="s">
        <v>353</v>
      </c>
      <c r="M8" s="3">
        <v>8</v>
      </c>
      <c r="N8" s="3" t="s">
        <v>352</v>
      </c>
      <c r="O8" s="3">
        <v>3</v>
      </c>
      <c r="P8" s="3" t="s">
        <v>352</v>
      </c>
      <c r="Q8" s="3">
        <v>3</v>
      </c>
      <c r="R8" s="3" t="s">
        <v>353</v>
      </c>
      <c r="S8" s="3">
        <v>8</v>
      </c>
      <c r="T8" s="3" t="s">
        <v>352</v>
      </c>
      <c r="U8" s="3">
        <v>3</v>
      </c>
      <c r="V8" s="3" t="s">
        <v>352</v>
      </c>
      <c r="W8" s="3">
        <v>3</v>
      </c>
      <c r="X8" s="3" t="s">
        <v>326</v>
      </c>
      <c r="Y8" s="3" t="s">
        <v>327</v>
      </c>
      <c r="Z8" s="3" t="s">
        <v>328</v>
      </c>
      <c r="AA8" s="3" t="s">
        <v>354</v>
      </c>
      <c r="AB8" s="3" t="s">
        <v>329</v>
      </c>
      <c r="AC8" s="3">
        <v>0</v>
      </c>
      <c r="AE8" s="3" t="s">
        <v>313</v>
      </c>
      <c r="AF8" s="3" t="s">
        <v>313</v>
      </c>
      <c r="AG8" s="3" t="s">
        <v>313</v>
      </c>
      <c r="AN8" s="3" t="s">
        <v>359</v>
      </c>
      <c r="AO8" s="4">
        <v>45370</v>
      </c>
      <c r="AP8" s="5">
        <v>45370.493055555555</v>
      </c>
      <c r="AQ8" s="4">
        <v>45370</v>
      </c>
      <c r="AR8" s="5">
        <v>45370.493055555555</v>
      </c>
      <c r="AS8" s="4">
        <v>45566</v>
      </c>
      <c r="AT8" s="5">
        <v>45566.47152777778</v>
      </c>
      <c r="AU8" s="4">
        <v>45370</v>
      </c>
      <c r="AV8" s="5">
        <v>45370.493055555555</v>
      </c>
      <c r="AW8" s="4">
        <v>45484</v>
      </c>
      <c r="AX8" s="5">
        <v>45484.423611111109</v>
      </c>
      <c r="AY8" s="4">
        <v>45484</v>
      </c>
      <c r="AZ8" s="5">
        <v>45484.424305555556</v>
      </c>
      <c r="BA8" s="4">
        <v>45566</v>
      </c>
      <c r="BB8" s="5">
        <v>45566.47152777778</v>
      </c>
      <c r="BC8" s="3" t="s">
        <v>313</v>
      </c>
      <c r="BD8" s="3" t="s">
        <v>313</v>
      </c>
      <c r="BE8" s="3" t="s">
        <v>313</v>
      </c>
      <c r="BF8" s="3" t="s">
        <v>313</v>
      </c>
      <c r="BG8" s="3" t="s">
        <v>313</v>
      </c>
      <c r="BH8" s="3" t="s">
        <v>313</v>
      </c>
      <c r="BI8" s="3">
        <v>44</v>
      </c>
      <c r="BJ8" s="3" t="s">
        <v>314</v>
      </c>
      <c r="BK8" s="3" t="s">
        <v>355</v>
      </c>
      <c r="BL8" s="3">
        <v>1</v>
      </c>
      <c r="BM8" s="3" t="s">
        <v>356</v>
      </c>
      <c r="BN8" s="3" t="s">
        <v>317</v>
      </c>
      <c r="BO8" s="3" t="s">
        <v>318</v>
      </c>
      <c r="BP8" s="3" t="s">
        <v>319</v>
      </c>
      <c r="BQ8" s="3" t="s">
        <v>320</v>
      </c>
      <c r="BR8" s="3" t="s">
        <v>321</v>
      </c>
      <c r="BS8" s="3" t="s">
        <v>322</v>
      </c>
      <c r="BT8" s="3" t="s">
        <v>321</v>
      </c>
      <c r="BU8" s="4">
        <v>45454</v>
      </c>
      <c r="BV8" s="3" t="s">
        <v>321</v>
      </c>
      <c r="BW8" s="4">
        <v>45484</v>
      </c>
      <c r="BX8" s="3" t="s">
        <v>313</v>
      </c>
      <c r="BY8" s="4">
        <v>45566</v>
      </c>
      <c r="BZ8" s="3" t="s">
        <v>313</v>
      </c>
      <c r="CA8" s="3" t="s">
        <v>352</v>
      </c>
      <c r="CB8" s="3">
        <v>3</v>
      </c>
      <c r="CC8" s="3" t="s">
        <v>352</v>
      </c>
      <c r="CD8" s="3">
        <v>3</v>
      </c>
      <c r="CE8" s="3" t="s">
        <v>323</v>
      </c>
      <c r="CF8" s="3" t="s">
        <v>357</v>
      </c>
      <c r="CG8" s="3" t="s">
        <v>313</v>
      </c>
      <c r="CH8" s="3">
        <v>8</v>
      </c>
      <c r="CI8" s="3">
        <v>10</v>
      </c>
      <c r="CJ8" s="3">
        <v>18</v>
      </c>
      <c r="CK8" s="3">
        <v>3</v>
      </c>
      <c r="CL8" s="3">
        <v>3</v>
      </c>
      <c r="CM8" s="3">
        <v>2</v>
      </c>
      <c r="CN8" s="3">
        <v>2</v>
      </c>
      <c r="CO8" s="3">
        <v>3</v>
      </c>
      <c r="CP8" s="3">
        <v>3</v>
      </c>
      <c r="CQ8" s="3">
        <v>2</v>
      </c>
      <c r="CR8" s="3" t="s">
        <v>321</v>
      </c>
      <c r="CS8" s="3" t="s">
        <v>321</v>
      </c>
      <c r="CT8" s="3" t="s">
        <v>321</v>
      </c>
      <c r="CU8" s="3">
        <v>21</v>
      </c>
      <c r="CV8" s="3">
        <v>3</v>
      </c>
      <c r="CW8" s="3">
        <v>2</v>
      </c>
      <c r="CX8" s="3">
        <v>3</v>
      </c>
      <c r="CY8" s="3">
        <v>1</v>
      </c>
      <c r="DO8" s="3" t="s">
        <v>305</v>
      </c>
      <c r="DP8" s="4">
        <v>45454</v>
      </c>
      <c r="DQ8" s="3">
        <v>85</v>
      </c>
      <c r="DR8" s="3" t="s">
        <v>352</v>
      </c>
      <c r="DS8" s="3">
        <v>3</v>
      </c>
      <c r="DT8" s="3" t="s">
        <v>352</v>
      </c>
      <c r="DU8" s="3">
        <v>3</v>
      </c>
      <c r="DV8" s="3" t="s">
        <v>353</v>
      </c>
      <c r="DW8" s="3">
        <v>8</v>
      </c>
      <c r="DX8" s="3" t="s">
        <v>352</v>
      </c>
      <c r="DY8" s="3">
        <v>3</v>
      </c>
      <c r="DZ8" s="3" t="s">
        <v>352</v>
      </c>
      <c r="EA8" s="3">
        <v>3</v>
      </c>
      <c r="EB8" s="3" t="s">
        <v>353</v>
      </c>
      <c r="EC8" s="3">
        <v>8</v>
      </c>
      <c r="ED8" s="3" t="s">
        <v>352</v>
      </c>
      <c r="EE8" s="3">
        <v>3</v>
      </c>
      <c r="EF8" s="3" t="s">
        <v>352</v>
      </c>
      <c r="EG8" s="3">
        <v>3</v>
      </c>
      <c r="EH8" s="3" t="s">
        <v>331</v>
      </c>
      <c r="EI8" s="3" t="s">
        <v>332</v>
      </c>
      <c r="EJ8" s="3" t="s">
        <v>333</v>
      </c>
      <c r="EL8" s="3" t="s">
        <v>354</v>
      </c>
      <c r="EM8" s="3" t="s">
        <v>334</v>
      </c>
      <c r="EN8" s="3">
        <v>0</v>
      </c>
      <c r="EP8" s="3" t="s">
        <v>313</v>
      </c>
      <c r="EQ8" s="3" t="s">
        <v>313</v>
      </c>
      <c r="ER8" s="3" t="s">
        <v>313</v>
      </c>
      <c r="ES8" s="3" t="s">
        <v>313</v>
      </c>
      <c r="EZ8" s="3" t="s">
        <v>313</v>
      </c>
      <c r="FA8" s="3" t="s">
        <v>335</v>
      </c>
      <c r="FB8" s="3" t="s">
        <v>335</v>
      </c>
      <c r="FC8" s="4">
        <v>45370</v>
      </c>
      <c r="FD8" s="5">
        <v>45370.493055555555</v>
      </c>
      <c r="FE8" s="4">
        <v>45370</v>
      </c>
      <c r="FF8" s="5">
        <v>45370.493055555555</v>
      </c>
      <c r="FG8" s="4">
        <v>45566</v>
      </c>
      <c r="FH8" s="5">
        <v>45566.47152777778</v>
      </c>
      <c r="FI8" s="4">
        <v>45370</v>
      </c>
      <c r="FJ8" s="5">
        <v>45370.493055555555</v>
      </c>
      <c r="FK8" s="4">
        <v>45484</v>
      </c>
      <c r="FL8" s="5">
        <v>45484.423611111109</v>
      </c>
      <c r="FM8" s="4">
        <v>45484</v>
      </c>
      <c r="FN8" s="5">
        <v>45484.424305555556</v>
      </c>
      <c r="FO8" s="4">
        <v>45566</v>
      </c>
      <c r="FP8" s="5">
        <v>45566.47152777778</v>
      </c>
      <c r="FQ8" s="3" t="s">
        <v>313</v>
      </c>
      <c r="FR8" s="3" t="s">
        <v>313</v>
      </c>
      <c r="FS8" s="3" t="s">
        <v>313</v>
      </c>
      <c r="FT8" s="3" t="s">
        <v>313</v>
      </c>
      <c r="FU8" s="3" t="s">
        <v>313</v>
      </c>
      <c r="FV8" s="3" t="s">
        <v>313</v>
      </c>
      <c r="FW8" s="3">
        <v>44</v>
      </c>
      <c r="FX8" s="3" t="s">
        <v>314</v>
      </c>
      <c r="FY8" s="3" t="s">
        <v>355</v>
      </c>
      <c r="FZ8" s="3">
        <v>1</v>
      </c>
      <c r="GA8" s="3" t="s">
        <v>356</v>
      </c>
      <c r="GB8" s="3" t="s">
        <v>317</v>
      </c>
      <c r="GC8" s="3" t="s">
        <v>318</v>
      </c>
      <c r="GD8" s="3" t="s">
        <v>319</v>
      </c>
      <c r="GE8" s="3" t="s">
        <v>320</v>
      </c>
      <c r="GF8" s="3" t="s">
        <v>321</v>
      </c>
      <c r="GG8" s="3" t="s">
        <v>322</v>
      </c>
      <c r="GH8" s="3" t="s">
        <v>321</v>
      </c>
      <c r="GI8" s="4">
        <v>45454</v>
      </c>
      <c r="GJ8" s="3" t="s">
        <v>321</v>
      </c>
      <c r="GK8" s="4">
        <v>45484</v>
      </c>
      <c r="GL8" s="3" t="s">
        <v>313</v>
      </c>
      <c r="GM8" s="4">
        <v>45566</v>
      </c>
      <c r="GN8" s="3" t="s">
        <v>313</v>
      </c>
      <c r="GO8" s="3" t="s">
        <v>352</v>
      </c>
      <c r="GP8" s="3">
        <v>3</v>
      </c>
      <c r="GQ8" s="3" t="s">
        <v>352</v>
      </c>
      <c r="GR8" s="3">
        <v>3</v>
      </c>
      <c r="GS8" s="3" t="s">
        <v>323</v>
      </c>
      <c r="GT8" s="3" t="s">
        <v>357</v>
      </c>
      <c r="GU8" s="3">
        <v>8</v>
      </c>
      <c r="GV8" s="3">
        <v>10</v>
      </c>
      <c r="GW8" s="3">
        <v>18</v>
      </c>
      <c r="GX8" s="3">
        <v>3</v>
      </c>
      <c r="GY8" s="3">
        <v>3</v>
      </c>
      <c r="GZ8" s="3">
        <v>2</v>
      </c>
      <c r="HA8" s="3">
        <v>2</v>
      </c>
      <c r="HB8" s="3">
        <v>3</v>
      </c>
      <c r="HC8" s="3">
        <v>3</v>
      </c>
      <c r="HD8" s="3">
        <v>2</v>
      </c>
      <c r="HE8" s="3" t="s">
        <v>321</v>
      </c>
      <c r="HF8" s="3" t="s">
        <v>321</v>
      </c>
      <c r="HG8" t="s">
        <v>321</v>
      </c>
      <c r="HH8">
        <v>21</v>
      </c>
      <c r="HI8">
        <v>3</v>
      </c>
      <c r="HJ8">
        <v>2</v>
      </c>
      <c r="HK8">
        <v>3</v>
      </c>
      <c r="HL8">
        <v>1</v>
      </c>
      <c r="IB8" t="s">
        <v>305</v>
      </c>
      <c r="IC8" t="s">
        <v>306</v>
      </c>
      <c r="ID8" t="s">
        <v>352</v>
      </c>
      <c r="IE8">
        <v>3</v>
      </c>
      <c r="IF8" t="s">
        <v>352</v>
      </c>
      <c r="IG8">
        <v>3</v>
      </c>
      <c r="IH8" t="s">
        <v>353</v>
      </c>
      <c r="II8">
        <v>8</v>
      </c>
      <c r="IJ8" t="s">
        <v>352</v>
      </c>
      <c r="IK8">
        <v>3</v>
      </c>
      <c r="IL8" t="s">
        <v>352</v>
      </c>
      <c r="IM8">
        <v>3</v>
      </c>
      <c r="IN8" t="s">
        <v>353</v>
      </c>
      <c r="IO8">
        <v>8</v>
      </c>
      <c r="IP8" t="s">
        <v>309</v>
      </c>
      <c r="IQ8" t="s">
        <v>310</v>
      </c>
      <c r="IR8" t="s">
        <v>354</v>
      </c>
      <c r="IS8" t="s">
        <v>312</v>
      </c>
      <c r="IT8">
        <v>0</v>
      </c>
      <c r="IV8" t="s">
        <v>313</v>
      </c>
      <c r="IW8" s="1">
        <v>45370</v>
      </c>
      <c r="IX8" s="2">
        <v>45370.493055555555</v>
      </c>
      <c r="IY8" s="1">
        <v>45370</v>
      </c>
      <c r="IZ8" s="2">
        <v>45370.493055555555</v>
      </c>
      <c r="JA8" s="1">
        <v>45566</v>
      </c>
      <c r="JB8" s="2">
        <v>45566.47152777778</v>
      </c>
      <c r="JC8" s="1">
        <v>45370</v>
      </c>
      <c r="JD8" s="2">
        <v>45370.493055555555</v>
      </c>
      <c r="JE8" s="1">
        <v>45484</v>
      </c>
      <c r="JF8" s="2">
        <v>45484.423611111109</v>
      </c>
      <c r="JG8" s="1">
        <v>45484</v>
      </c>
      <c r="JH8" s="2">
        <v>45484.424305555556</v>
      </c>
      <c r="JI8" s="1">
        <v>45566</v>
      </c>
      <c r="JJ8" s="2">
        <v>45566.47152777778</v>
      </c>
      <c r="JK8" t="s">
        <v>313</v>
      </c>
      <c r="JL8" t="s">
        <v>313</v>
      </c>
      <c r="JM8" t="s">
        <v>313</v>
      </c>
      <c r="JN8" t="s">
        <v>313</v>
      </c>
      <c r="JO8" t="s">
        <v>313</v>
      </c>
      <c r="JP8" t="s">
        <v>313</v>
      </c>
      <c r="JQ8">
        <v>44</v>
      </c>
      <c r="JR8" t="s">
        <v>314</v>
      </c>
      <c r="JS8" t="s">
        <v>355</v>
      </c>
      <c r="JT8">
        <v>1</v>
      </c>
      <c r="JU8" t="s">
        <v>356</v>
      </c>
      <c r="JV8" t="s">
        <v>317</v>
      </c>
      <c r="JW8" t="s">
        <v>318</v>
      </c>
      <c r="JX8" t="s">
        <v>319</v>
      </c>
      <c r="JY8" t="s">
        <v>320</v>
      </c>
      <c r="JZ8" t="s">
        <v>321</v>
      </c>
      <c r="KA8" t="s">
        <v>322</v>
      </c>
      <c r="KB8" t="s">
        <v>323</v>
      </c>
      <c r="KC8" t="s">
        <v>357</v>
      </c>
      <c r="KD8">
        <v>8</v>
      </c>
      <c r="KE8">
        <v>10</v>
      </c>
      <c r="KF8">
        <v>18</v>
      </c>
      <c r="KG8">
        <v>3</v>
      </c>
      <c r="KH8">
        <v>3</v>
      </c>
      <c r="KI8">
        <v>2</v>
      </c>
      <c r="KJ8">
        <v>2</v>
      </c>
      <c r="KK8">
        <v>3</v>
      </c>
      <c r="KL8">
        <v>3</v>
      </c>
      <c r="KM8">
        <v>2</v>
      </c>
      <c r="KN8">
        <v>21</v>
      </c>
      <c r="KO8">
        <v>3</v>
      </c>
      <c r="KP8">
        <v>2</v>
      </c>
      <c r="KQ8">
        <v>3</v>
      </c>
      <c r="KR8">
        <v>1</v>
      </c>
    </row>
    <row r="9" spans="1:304" x14ac:dyDescent="0.25">
      <c r="A9" t="s">
        <v>351</v>
      </c>
      <c r="B9" t="s">
        <v>339</v>
      </c>
      <c r="C9">
        <v>2028</v>
      </c>
      <c r="D9" s="3" t="str">
        <f t="shared" si="0"/>
        <v>2028-Week 28</v>
      </c>
      <c r="DO9" s="3" t="s">
        <v>305</v>
      </c>
      <c r="DP9" s="4">
        <v>45566</v>
      </c>
      <c r="DQ9" s="3">
        <v>197</v>
      </c>
      <c r="DR9" s="3" t="s">
        <v>352</v>
      </c>
      <c r="DS9" s="3">
        <v>3</v>
      </c>
      <c r="DT9" s="3" t="s">
        <v>352</v>
      </c>
      <c r="DU9" s="3">
        <v>3</v>
      </c>
      <c r="DV9" s="3" t="s">
        <v>353</v>
      </c>
      <c r="DW9" s="3">
        <v>8</v>
      </c>
      <c r="DX9" s="3" t="s">
        <v>352</v>
      </c>
      <c r="DY9" s="3">
        <v>3</v>
      </c>
      <c r="DZ9" s="3" t="s">
        <v>352</v>
      </c>
      <c r="EA9" s="3">
        <v>3</v>
      </c>
      <c r="EB9" s="3" t="s">
        <v>353</v>
      </c>
      <c r="EC9" s="3">
        <v>8</v>
      </c>
      <c r="ED9" s="3" t="s">
        <v>352</v>
      </c>
      <c r="EE9" s="3">
        <v>3</v>
      </c>
      <c r="EF9" s="3" t="s">
        <v>352</v>
      </c>
      <c r="EG9" s="3">
        <v>3</v>
      </c>
      <c r="EH9" s="3" t="s">
        <v>331</v>
      </c>
      <c r="EI9" s="3" t="s">
        <v>332</v>
      </c>
      <c r="EJ9" s="3" t="s">
        <v>333</v>
      </c>
      <c r="EK9" s="3" t="s">
        <v>360</v>
      </c>
      <c r="EL9" s="3" t="s">
        <v>354</v>
      </c>
      <c r="EM9" s="3" t="s">
        <v>334</v>
      </c>
      <c r="EP9" s="3" t="s">
        <v>313</v>
      </c>
      <c r="EQ9" s="3" t="s">
        <v>313</v>
      </c>
      <c r="ER9" s="3" t="s">
        <v>313</v>
      </c>
      <c r="EZ9" s="3" t="s">
        <v>313</v>
      </c>
      <c r="FA9" s="3" t="s">
        <v>335</v>
      </c>
      <c r="FB9" s="3" t="s">
        <v>335</v>
      </c>
      <c r="FC9" s="4">
        <v>45370</v>
      </c>
      <c r="FD9" s="5">
        <v>45370.493055555555</v>
      </c>
      <c r="FE9" s="4">
        <v>45370</v>
      </c>
      <c r="FF9" s="5">
        <v>45370.493055555555</v>
      </c>
      <c r="FG9" s="4">
        <v>45566</v>
      </c>
      <c r="FH9" s="5">
        <v>45566.47152777778</v>
      </c>
      <c r="FI9" s="4">
        <v>45370</v>
      </c>
      <c r="FJ9" s="5">
        <v>45370.493055555555</v>
      </c>
      <c r="FK9" s="4">
        <v>45484</v>
      </c>
      <c r="FL9" s="5">
        <v>45484.423611111109</v>
      </c>
      <c r="FM9" s="4">
        <v>45484</v>
      </c>
      <c r="FN9" s="5">
        <v>45484.424305555556</v>
      </c>
      <c r="FO9" s="4">
        <v>45566</v>
      </c>
      <c r="FP9" s="5">
        <v>45566.47152777778</v>
      </c>
      <c r="FQ9" s="3" t="s">
        <v>313</v>
      </c>
      <c r="FR9" s="3" t="s">
        <v>313</v>
      </c>
      <c r="FS9" s="3" t="s">
        <v>313</v>
      </c>
      <c r="FT9" s="3" t="s">
        <v>313</v>
      </c>
      <c r="FU9" s="3" t="s">
        <v>313</v>
      </c>
      <c r="FV9" s="3" t="s">
        <v>313</v>
      </c>
      <c r="FW9" s="3">
        <v>44</v>
      </c>
      <c r="FX9" s="3" t="s">
        <v>314</v>
      </c>
      <c r="FY9" s="3" t="s">
        <v>355</v>
      </c>
      <c r="FZ9" s="3">
        <v>1</v>
      </c>
      <c r="GA9" s="3" t="s">
        <v>356</v>
      </c>
      <c r="GB9" s="3" t="s">
        <v>317</v>
      </c>
      <c r="GC9" s="3" t="s">
        <v>318</v>
      </c>
      <c r="GD9" s="3" t="s">
        <v>319</v>
      </c>
      <c r="GE9" s="3" t="s">
        <v>320</v>
      </c>
      <c r="GF9" s="3" t="s">
        <v>321</v>
      </c>
      <c r="GG9" s="3" t="s">
        <v>322</v>
      </c>
      <c r="GH9" s="3" t="s">
        <v>321</v>
      </c>
      <c r="GI9" s="4">
        <v>45454</v>
      </c>
      <c r="GJ9" s="3" t="s">
        <v>321</v>
      </c>
      <c r="GK9" s="4">
        <v>45484</v>
      </c>
      <c r="GL9" s="3" t="s">
        <v>321</v>
      </c>
      <c r="GM9" s="4">
        <v>45566</v>
      </c>
      <c r="GN9" s="3" t="s">
        <v>321</v>
      </c>
      <c r="GO9" s="3" t="s">
        <v>352</v>
      </c>
      <c r="GP9" s="3">
        <v>3</v>
      </c>
      <c r="GQ9" s="3" t="s">
        <v>352</v>
      </c>
      <c r="GR9" s="3">
        <v>3</v>
      </c>
      <c r="GS9" s="3" t="s">
        <v>323</v>
      </c>
      <c r="GT9" s="3" t="s">
        <v>357</v>
      </c>
      <c r="HE9" s="3" t="s">
        <v>321</v>
      </c>
      <c r="HF9" s="3" t="s">
        <v>321</v>
      </c>
      <c r="HG9" t="s">
        <v>321</v>
      </c>
    </row>
    <row r="10" spans="1:304" x14ac:dyDescent="0.25">
      <c r="A10" t="s">
        <v>361</v>
      </c>
      <c r="B10" t="s">
        <v>304</v>
      </c>
      <c r="C10">
        <v>1000</v>
      </c>
      <c r="D10" s="3" t="str">
        <f t="shared" si="0"/>
        <v>1000-Baseline</v>
      </c>
      <c r="IB10" t="s">
        <v>305</v>
      </c>
      <c r="IC10" t="s">
        <v>306</v>
      </c>
      <c r="ID10" t="s">
        <v>362</v>
      </c>
      <c r="IE10">
        <v>4</v>
      </c>
      <c r="IF10" t="s">
        <v>362</v>
      </c>
      <c r="IG10">
        <v>4</v>
      </c>
      <c r="IH10" t="s">
        <v>363</v>
      </c>
      <c r="II10">
        <v>9</v>
      </c>
      <c r="IJ10" t="s">
        <v>362</v>
      </c>
      <c r="IK10">
        <v>4</v>
      </c>
      <c r="IL10" t="s">
        <v>362</v>
      </c>
      <c r="IM10">
        <v>4</v>
      </c>
      <c r="IN10" t="s">
        <v>363</v>
      </c>
      <c r="IO10">
        <v>9</v>
      </c>
      <c r="IP10" t="s">
        <v>309</v>
      </c>
      <c r="IQ10" t="s">
        <v>310</v>
      </c>
      <c r="IR10" t="s">
        <v>364</v>
      </c>
      <c r="IS10" t="s">
        <v>312</v>
      </c>
      <c r="IU10" t="s">
        <v>313</v>
      </c>
      <c r="IW10" s="1">
        <v>45386</v>
      </c>
      <c r="IX10" s="2">
        <v>45386.430555555555</v>
      </c>
      <c r="IY10" s="1">
        <v>45386</v>
      </c>
      <c r="IZ10" s="2">
        <v>45386.430555555555</v>
      </c>
      <c r="JA10" s="1">
        <v>45524</v>
      </c>
      <c r="JB10" s="2">
        <v>45524.425000000003</v>
      </c>
      <c r="JC10" s="1">
        <v>45386</v>
      </c>
      <c r="JD10" s="2">
        <v>45386.430555555555</v>
      </c>
      <c r="JE10" s="1">
        <v>45496</v>
      </c>
      <c r="JF10" s="2">
        <v>45496.406944444447</v>
      </c>
      <c r="JG10" s="1">
        <v>45496</v>
      </c>
      <c r="JH10" s="2">
        <v>45496.407638888886</v>
      </c>
      <c r="JI10" s="1">
        <v>45524</v>
      </c>
      <c r="JJ10" s="2">
        <v>45524.425000000003</v>
      </c>
      <c r="JK10" t="s">
        <v>313</v>
      </c>
      <c r="JL10" t="s">
        <v>313</v>
      </c>
      <c r="JM10" t="s">
        <v>313</v>
      </c>
      <c r="JN10" t="s">
        <v>313</v>
      </c>
      <c r="JO10" t="s">
        <v>313</v>
      </c>
      <c r="JP10" t="s">
        <v>313</v>
      </c>
      <c r="JQ10">
        <v>54</v>
      </c>
      <c r="JR10" t="s">
        <v>314</v>
      </c>
      <c r="JS10" t="s">
        <v>355</v>
      </c>
      <c r="JT10">
        <v>1</v>
      </c>
      <c r="JU10" t="s">
        <v>316</v>
      </c>
      <c r="JV10" t="s">
        <v>317</v>
      </c>
      <c r="JW10" t="s">
        <v>318</v>
      </c>
      <c r="JX10" t="s">
        <v>319</v>
      </c>
      <c r="JY10" t="s">
        <v>320</v>
      </c>
      <c r="JZ10" t="s">
        <v>321</v>
      </c>
      <c r="KA10" t="s">
        <v>365</v>
      </c>
      <c r="KB10" t="s">
        <v>323</v>
      </c>
      <c r="KC10" t="s">
        <v>366</v>
      </c>
      <c r="KD10">
        <v>7</v>
      </c>
      <c r="KE10">
        <v>10</v>
      </c>
      <c r="KF10">
        <v>17</v>
      </c>
      <c r="KG10">
        <v>3</v>
      </c>
      <c r="KH10">
        <v>3</v>
      </c>
      <c r="KI10">
        <v>2</v>
      </c>
      <c r="KJ10">
        <v>2</v>
      </c>
      <c r="KK10">
        <v>3</v>
      </c>
      <c r="KL10">
        <v>1</v>
      </c>
      <c r="KM10">
        <v>3</v>
      </c>
      <c r="KN10">
        <v>26</v>
      </c>
      <c r="KO10">
        <v>3</v>
      </c>
      <c r="KP10">
        <v>2</v>
      </c>
      <c r="KQ10">
        <v>3</v>
      </c>
      <c r="KR10">
        <v>2</v>
      </c>
    </row>
    <row r="11" spans="1:304" x14ac:dyDescent="0.25">
      <c r="A11" t="s">
        <v>361</v>
      </c>
      <c r="B11" t="s">
        <v>325</v>
      </c>
      <c r="C11">
        <v>1000</v>
      </c>
      <c r="D11" s="3" t="str">
        <f t="shared" si="0"/>
        <v>1000-Screening</v>
      </c>
      <c r="E11" s="3" t="s">
        <v>305</v>
      </c>
      <c r="F11" s="4">
        <v>45342</v>
      </c>
      <c r="G11" s="3">
        <v>-44</v>
      </c>
      <c r="H11" s="3" t="s">
        <v>362</v>
      </c>
      <c r="I11" s="3">
        <v>4</v>
      </c>
      <c r="J11" s="3" t="s">
        <v>362</v>
      </c>
      <c r="K11" s="3">
        <v>4</v>
      </c>
      <c r="L11" s="3" t="s">
        <v>363</v>
      </c>
      <c r="M11" s="3">
        <v>9</v>
      </c>
      <c r="N11" s="3" t="s">
        <v>362</v>
      </c>
      <c r="O11" s="3">
        <v>4</v>
      </c>
      <c r="P11" s="3" t="s">
        <v>362</v>
      </c>
      <c r="Q11" s="3">
        <v>4</v>
      </c>
      <c r="R11" s="3" t="s">
        <v>363</v>
      </c>
      <c r="S11" s="3">
        <v>9</v>
      </c>
      <c r="X11" s="3" t="s">
        <v>326</v>
      </c>
      <c r="Y11" s="3" t="s">
        <v>327</v>
      </c>
      <c r="Z11" s="3" t="s">
        <v>328</v>
      </c>
      <c r="AA11" s="3" t="s">
        <v>364</v>
      </c>
      <c r="AB11" s="3" t="s">
        <v>329</v>
      </c>
      <c r="AD11" s="3" t="s">
        <v>313</v>
      </c>
      <c r="AF11" s="3" t="s">
        <v>313</v>
      </c>
      <c r="AG11" s="3" t="s">
        <v>313</v>
      </c>
      <c r="AN11" s="3" t="s">
        <v>358</v>
      </c>
      <c r="AO11" s="4">
        <v>45386</v>
      </c>
      <c r="AP11" s="5">
        <v>45386.430555555555</v>
      </c>
      <c r="AQ11" s="4">
        <v>45386</v>
      </c>
      <c r="AR11" s="5">
        <v>45386.430555555555</v>
      </c>
      <c r="AS11" s="4">
        <v>45524</v>
      </c>
      <c r="AT11" s="5">
        <v>45524.425000000003</v>
      </c>
      <c r="AU11" s="4">
        <v>45386</v>
      </c>
      <c r="AV11" s="5">
        <v>45386.430555555555</v>
      </c>
      <c r="AW11" s="4">
        <v>45496</v>
      </c>
      <c r="AX11" s="5">
        <v>45496.406944444447</v>
      </c>
      <c r="AY11" s="4">
        <v>45496</v>
      </c>
      <c r="AZ11" s="5">
        <v>45496.407638888886</v>
      </c>
      <c r="BA11" s="4">
        <v>45524</v>
      </c>
      <c r="BB11" s="5">
        <v>45524.425000000003</v>
      </c>
      <c r="BC11" s="3" t="s">
        <v>313</v>
      </c>
      <c r="BD11" s="3" t="s">
        <v>313</v>
      </c>
      <c r="BE11" s="3" t="s">
        <v>313</v>
      </c>
      <c r="BF11" s="3" t="s">
        <v>313</v>
      </c>
      <c r="BG11" s="3" t="s">
        <v>313</v>
      </c>
      <c r="BH11" s="3" t="s">
        <v>313</v>
      </c>
      <c r="BI11" s="3">
        <v>54</v>
      </c>
      <c r="BJ11" s="3" t="s">
        <v>314</v>
      </c>
      <c r="BK11" s="3" t="s">
        <v>355</v>
      </c>
      <c r="BL11" s="3">
        <v>1</v>
      </c>
      <c r="BM11" s="3" t="s">
        <v>316</v>
      </c>
      <c r="BN11" s="3" t="s">
        <v>317</v>
      </c>
      <c r="BO11" s="3" t="s">
        <v>318</v>
      </c>
      <c r="BP11" s="3" t="s">
        <v>319</v>
      </c>
      <c r="BQ11" s="3" t="s">
        <v>320</v>
      </c>
      <c r="BR11" s="3" t="s">
        <v>321</v>
      </c>
      <c r="BS11" s="3" t="s">
        <v>365</v>
      </c>
      <c r="BT11" s="3" t="s">
        <v>321</v>
      </c>
      <c r="BU11" s="4">
        <v>45468</v>
      </c>
      <c r="BV11" s="3" t="s">
        <v>313</v>
      </c>
      <c r="BW11" s="4">
        <v>45496</v>
      </c>
      <c r="BX11" s="3" t="s">
        <v>313</v>
      </c>
      <c r="BY11" s="4">
        <v>45580</v>
      </c>
      <c r="BZ11" s="3" t="s">
        <v>313</v>
      </c>
      <c r="CA11" s="3" t="s">
        <v>362</v>
      </c>
      <c r="CB11" s="3">
        <v>4</v>
      </c>
      <c r="CC11" s="3" t="s">
        <v>362</v>
      </c>
      <c r="CD11" s="3">
        <v>4</v>
      </c>
      <c r="CE11" s="3" t="s">
        <v>323</v>
      </c>
      <c r="CF11" s="3" t="s">
        <v>366</v>
      </c>
      <c r="CG11" s="3" t="s">
        <v>313</v>
      </c>
      <c r="CH11" s="3">
        <v>7</v>
      </c>
      <c r="CI11" s="3">
        <v>10</v>
      </c>
      <c r="CJ11" s="3">
        <v>17</v>
      </c>
      <c r="CK11" s="3">
        <v>3</v>
      </c>
      <c r="CL11" s="3">
        <v>3</v>
      </c>
      <c r="CM11" s="3">
        <v>2</v>
      </c>
      <c r="CN11" s="3">
        <v>2</v>
      </c>
      <c r="CO11" s="3">
        <v>3</v>
      </c>
      <c r="CP11" s="3">
        <v>1</v>
      </c>
      <c r="CQ11" s="3">
        <v>3</v>
      </c>
      <c r="CR11" s="3" t="s">
        <v>321</v>
      </c>
      <c r="CS11" s="3" t="s">
        <v>321</v>
      </c>
      <c r="CT11" s="3" t="s">
        <v>321</v>
      </c>
      <c r="CU11" s="3">
        <v>26</v>
      </c>
      <c r="CV11" s="3">
        <v>3</v>
      </c>
      <c r="CW11" s="3">
        <v>2</v>
      </c>
      <c r="CX11" s="3">
        <v>3</v>
      </c>
      <c r="CY11" s="3">
        <v>2</v>
      </c>
      <c r="DO11" s="3" t="s">
        <v>305</v>
      </c>
      <c r="DP11" s="4">
        <v>45342</v>
      </c>
      <c r="DQ11" s="3">
        <v>-44</v>
      </c>
      <c r="DR11" s="3" t="s">
        <v>362</v>
      </c>
      <c r="DS11" s="3">
        <v>4</v>
      </c>
      <c r="DT11" s="3" t="s">
        <v>362</v>
      </c>
      <c r="DU11" s="3">
        <v>4</v>
      </c>
      <c r="DV11" s="3" t="s">
        <v>363</v>
      </c>
      <c r="DW11" s="3">
        <v>9</v>
      </c>
      <c r="DX11" s="3" t="s">
        <v>362</v>
      </c>
      <c r="DY11" s="3">
        <v>4</v>
      </c>
      <c r="DZ11" s="3" t="s">
        <v>362</v>
      </c>
      <c r="EA11" s="3">
        <v>4</v>
      </c>
      <c r="EB11" s="3" t="s">
        <v>363</v>
      </c>
      <c r="EC11" s="3">
        <v>9</v>
      </c>
      <c r="EH11" s="3" t="s">
        <v>331</v>
      </c>
      <c r="EI11" s="3" t="s">
        <v>332</v>
      </c>
      <c r="EJ11" s="3" t="s">
        <v>333</v>
      </c>
      <c r="EL11" s="3" t="s">
        <v>364</v>
      </c>
      <c r="EM11" s="3" t="s">
        <v>334</v>
      </c>
      <c r="EO11" s="3" t="s">
        <v>313</v>
      </c>
      <c r="EQ11" s="3" t="s">
        <v>313</v>
      </c>
      <c r="ER11" s="3" t="s">
        <v>313</v>
      </c>
      <c r="ES11" s="3" t="s">
        <v>313</v>
      </c>
      <c r="EZ11" s="3" t="s">
        <v>313</v>
      </c>
      <c r="FA11" s="3" t="s">
        <v>335</v>
      </c>
      <c r="FB11" s="3" t="s">
        <v>335</v>
      </c>
      <c r="FC11" s="4">
        <v>45386</v>
      </c>
      <c r="FD11" s="5">
        <v>45386.430555555555</v>
      </c>
      <c r="FE11" s="4">
        <v>45386</v>
      </c>
      <c r="FF11" s="5">
        <v>45386.430555555555</v>
      </c>
      <c r="FG11" s="4">
        <v>45524</v>
      </c>
      <c r="FH11" s="5">
        <v>45524.425000000003</v>
      </c>
      <c r="FI11" s="4">
        <v>45386</v>
      </c>
      <c r="FJ11" s="5">
        <v>45386.430555555555</v>
      </c>
      <c r="FK11" s="4">
        <v>45496</v>
      </c>
      <c r="FL11" s="5">
        <v>45496.406944444447</v>
      </c>
      <c r="FM11" s="4">
        <v>45496</v>
      </c>
      <c r="FN11" s="5">
        <v>45496.407638888886</v>
      </c>
      <c r="FO11" s="4">
        <v>45524</v>
      </c>
      <c r="FP11" s="5">
        <v>45524.425000000003</v>
      </c>
      <c r="FQ11" s="3" t="s">
        <v>313</v>
      </c>
      <c r="FR11" s="3" t="s">
        <v>313</v>
      </c>
      <c r="FS11" s="3" t="s">
        <v>313</v>
      </c>
      <c r="FT11" s="3" t="s">
        <v>313</v>
      </c>
      <c r="FU11" s="3" t="s">
        <v>313</v>
      </c>
      <c r="FV11" s="3" t="s">
        <v>313</v>
      </c>
      <c r="FW11" s="3">
        <v>54</v>
      </c>
      <c r="FX11" s="3" t="s">
        <v>314</v>
      </c>
      <c r="FY11" s="3" t="s">
        <v>355</v>
      </c>
      <c r="FZ11" s="3">
        <v>1</v>
      </c>
      <c r="GA11" s="3" t="s">
        <v>316</v>
      </c>
      <c r="GB11" s="3" t="s">
        <v>317</v>
      </c>
      <c r="GC11" s="3" t="s">
        <v>318</v>
      </c>
      <c r="GD11" s="3" t="s">
        <v>319</v>
      </c>
      <c r="GE11" s="3" t="s">
        <v>320</v>
      </c>
      <c r="GF11" s="3" t="s">
        <v>321</v>
      </c>
      <c r="GG11" s="3" t="s">
        <v>365</v>
      </c>
      <c r="GH11" s="3" t="s">
        <v>321</v>
      </c>
      <c r="GI11" s="4">
        <v>45468</v>
      </c>
      <c r="GJ11" s="3" t="s">
        <v>313</v>
      </c>
      <c r="GK11" s="4">
        <v>45496</v>
      </c>
      <c r="GL11" s="3" t="s">
        <v>313</v>
      </c>
      <c r="GM11" s="4">
        <v>45580</v>
      </c>
      <c r="GN11" s="3" t="s">
        <v>313</v>
      </c>
      <c r="GO11" s="3" t="s">
        <v>362</v>
      </c>
      <c r="GP11" s="3">
        <v>4</v>
      </c>
      <c r="GQ11" s="3" t="s">
        <v>362</v>
      </c>
      <c r="GR11" s="3">
        <v>4</v>
      </c>
      <c r="GS11" s="3" t="s">
        <v>323</v>
      </c>
      <c r="GT11" s="3" t="s">
        <v>366</v>
      </c>
      <c r="GU11" s="3">
        <v>7</v>
      </c>
      <c r="GV11" s="3">
        <v>10</v>
      </c>
      <c r="GW11" s="3">
        <v>17</v>
      </c>
      <c r="GX11" s="3">
        <v>3</v>
      </c>
      <c r="GY11" s="3">
        <v>3</v>
      </c>
      <c r="GZ11" s="3">
        <v>2</v>
      </c>
      <c r="HA11" s="3">
        <v>2</v>
      </c>
      <c r="HB11" s="3">
        <v>3</v>
      </c>
      <c r="HC11" s="3">
        <v>1</v>
      </c>
      <c r="HD11" s="3">
        <v>3</v>
      </c>
      <c r="HE11" s="3" t="s">
        <v>321</v>
      </c>
      <c r="HF11" s="3" t="s">
        <v>321</v>
      </c>
      <c r="HG11" t="s">
        <v>321</v>
      </c>
      <c r="HH11">
        <v>26</v>
      </c>
      <c r="HI11">
        <v>3</v>
      </c>
      <c r="HJ11">
        <v>2</v>
      </c>
      <c r="HK11">
        <v>3</v>
      </c>
      <c r="HL11">
        <v>2</v>
      </c>
    </row>
    <row r="12" spans="1:304" x14ac:dyDescent="0.25">
      <c r="A12" t="s">
        <v>361</v>
      </c>
      <c r="B12" t="s">
        <v>336</v>
      </c>
      <c r="C12">
        <v>2012</v>
      </c>
      <c r="D12" s="3" t="str">
        <f t="shared" si="0"/>
        <v>2012-Week 12</v>
      </c>
      <c r="E12" s="3" t="s">
        <v>305</v>
      </c>
      <c r="F12" s="4">
        <v>45468</v>
      </c>
      <c r="G12" s="3">
        <v>83</v>
      </c>
      <c r="H12" s="3" t="s">
        <v>362</v>
      </c>
      <c r="I12" s="3">
        <v>4</v>
      </c>
      <c r="J12" s="3" t="s">
        <v>362</v>
      </c>
      <c r="K12" s="3">
        <v>4</v>
      </c>
      <c r="L12" s="3" t="s">
        <v>363</v>
      </c>
      <c r="M12" s="3">
        <v>9</v>
      </c>
      <c r="N12" s="3" t="s">
        <v>362</v>
      </c>
      <c r="O12" s="3">
        <v>4</v>
      </c>
      <c r="P12" s="3" t="s">
        <v>362</v>
      </c>
      <c r="Q12" s="3">
        <v>4</v>
      </c>
      <c r="R12" s="3" t="s">
        <v>363</v>
      </c>
      <c r="S12" s="3">
        <v>9</v>
      </c>
      <c r="T12" s="3" t="s">
        <v>362</v>
      </c>
      <c r="U12" s="3">
        <v>4</v>
      </c>
      <c r="V12" s="3" t="s">
        <v>362</v>
      </c>
      <c r="W12" s="3">
        <v>4</v>
      </c>
      <c r="X12" s="3" t="s">
        <v>326</v>
      </c>
      <c r="Y12" s="3" t="s">
        <v>327</v>
      </c>
      <c r="Z12" s="3" t="s">
        <v>328</v>
      </c>
      <c r="AA12" s="3" t="s">
        <v>364</v>
      </c>
      <c r="AB12" s="3" t="s">
        <v>329</v>
      </c>
      <c r="AC12" s="3" t="s">
        <v>367</v>
      </c>
      <c r="AE12" s="3" t="s">
        <v>313</v>
      </c>
      <c r="AF12" s="3" t="s">
        <v>313</v>
      </c>
      <c r="AG12" s="3" t="s">
        <v>313</v>
      </c>
      <c r="AN12" s="3" t="s">
        <v>359</v>
      </c>
      <c r="AO12" s="4">
        <v>45386</v>
      </c>
      <c r="AP12" s="5">
        <v>45386.430555555555</v>
      </c>
      <c r="AQ12" s="4">
        <v>45386</v>
      </c>
      <c r="AR12" s="5">
        <v>45386.430555555555</v>
      </c>
      <c r="AS12" s="4">
        <v>45524</v>
      </c>
      <c r="AT12" s="5">
        <v>45524.425000000003</v>
      </c>
      <c r="AU12" s="4">
        <v>45386</v>
      </c>
      <c r="AV12" s="5">
        <v>45386.430555555555</v>
      </c>
      <c r="AW12" s="4">
        <v>45496</v>
      </c>
      <c r="AX12" s="5">
        <v>45496.406944444447</v>
      </c>
      <c r="AY12" s="4">
        <v>45496</v>
      </c>
      <c r="AZ12" s="5">
        <v>45496.407638888886</v>
      </c>
      <c r="BA12" s="4">
        <v>45524</v>
      </c>
      <c r="BB12" s="5">
        <v>45524.425000000003</v>
      </c>
      <c r="BC12" s="3" t="s">
        <v>313</v>
      </c>
      <c r="BD12" s="3" t="s">
        <v>313</v>
      </c>
      <c r="BE12" s="3" t="s">
        <v>313</v>
      </c>
      <c r="BF12" s="3" t="s">
        <v>313</v>
      </c>
      <c r="BG12" s="3" t="s">
        <v>313</v>
      </c>
      <c r="BH12" s="3" t="s">
        <v>313</v>
      </c>
      <c r="BI12" s="3">
        <v>54</v>
      </c>
      <c r="BJ12" s="3" t="s">
        <v>314</v>
      </c>
      <c r="BK12" s="3" t="s">
        <v>355</v>
      </c>
      <c r="BL12" s="3">
        <v>1</v>
      </c>
      <c r="BM12" s="3" t="s">
        <v>316</v>
      </c>
      <c r="BN12" s="3" t="s">
        <v>317</v>
      </c>
      <c r="BO12" s="3" t="s">
        <v>318</v>
      </c>
      <c r="BP12" s="3" t="s">
        <v>319</v>
      </c>
      <c r="BQ12" s="3" t="s">
        <v>320</v>
      </c>
      <c r="BR12" s="3" t="s">
        <v>321</v>
      </c>
      <c r="BS12" s="3" t="s">
        <v>365</v>
      </c>
      <c r="BT12" s="3" t="s">
        <v>321</v>
      </c>
      <c r="BU12" s="4">
        <v>45468</v>
      </c>
      <c r="BV12" s="3" t="s">
        <v>321</v>
      </c>
      <c r="BW12" s="4">
        <v>45496</v>
      </c>
      <c r="BX12" s="3" t="s">
        <v>313</v>
      </c>
      <c r="BY12" s="4">
        <v>45580</v>
      </c>
      <c r="BZ12" s="3" t="s">
        <v>313</v>
      </c>
      <c r="CA12" s="3" t="s">
        <v>362</v>
      </c>
      <c r="CB12" s="3">
        <v>4</v>
      </c>
      <c r="CC12" s="3" t="s">
        <v>362</v>
      </c>
      <c r="CD12" s="3">
        <v>4</v>
      </c>
      <c r="CE12" s="3" t="s">
        <v>323</v>
      </c>
      <c r="CF12" s="3" t="s">
        <v>366</v>
      </c>
      <c r="CG12" s="3" t="s">
        <v>313</v>
      </c>
      <c r="CH12" s="3">
        <v>0</v>
      </c>
      <c r="CI12" s="3">
        <v>5</v>
      </c>
      <c r="CJ12" s="3">
        <v>5</v>
      </c>
      <c r="CK12" s="3">
        <v>3</v>
      </c>
      <c r="CL12" s="3">
        <v>2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 t="s">
        <v>313</v>
      </c>
      <c r="CS12" s="3" t="s">
        <v>313</v>
      </c>
      <c r="CT12" s="3" t="s">
        <v>313</v>
      </c>
      <c r="CU12" s="3">
        <v>2</v>
      </c>
      <c r="CV12" s="3">
        <v>2</v>
      </c>
      <c r="CW12" s="3">
        <v>0</v>
      </c>
      <c r="CX12" s="3">
        <v>0</v>
      </c>
      <c r="CY12" s="3">
        <v>0</v>
      </c>
      <c r="DO12" s="3" t="s">
        <v>305</v>
      </c>
      <c r="DP12" s="4">
        <v>45468</v>
      </c>
      <c r="DQ12" s="3">
        <v>83</v>
      </c>
      <c r="DR12" s="3" t="s">
        <v>362</v>
      </c>
      <c r="DS12" s="3">
        <v>4</v>
      </c>
      <c r="DT12" s="3" t="s">
        <v>362</v>
      </c>
      <c r="DU12" s="3">
        <v>4</v>
      </c>
      <c r="DV12" s="3" t="s">
        <v>363</v>
      </c>
      <c r="DW12" s="3">
        <v>9</v>
      </c>
      <c r="DX12" s="3" t="s">
        <v>362</v>
      </c>
      <c r="DY12" s="3">
        <v>4</v>
      </c>
      <c r="DZ12" s="3" t="s">
        <v>362</v>
      </c>
      <c r="EA12" s="3">
        <v>4</v>
      </c>
      <c r="EB12" s="3" t="s">
        <v>363</v>
      </c>
      <c r="EC12" s="3">
        <v>9</v>
      </c>
      <c r="ED12" s="3" t="s">
        <v>362</v>
      </c>
      <c r="EE12" s="3">
        <v>4</v>
      </c>
      <c r="EF12" s="3" t="s">
        <v>362</v>
      </c>
      <c r="EG12" s="3">
        <v>4</v>
      </c>
      <c r="EH12" s="3" t="s">
        <v>331</v>
      </c>
      <c r="EI12" s="3" t="s">
        <v>332</v>
      </c>
      <c r="EJ12" s="3" t="s">
        <v>333</v>
      </c>
      <c r="EL12" s="3" t="s">
        <v>364</v>
      </c>
      <c r="EM12" s="3" t="s">
        <v>334</v>
      </c>
      <c r="EN12" s="3" t="s">
        <v>367</v>
      </c>
      <c r="EP12" s="3" t="s">
        <v>313</v>
      </c>
      <c r="EQ12" s="3" t="s">
        <v>313</v>
      </c>
      <c r="ER12" s="3" t="s">
        <v>313</v>
      </c>
      <c r="ES12" s="3" t="s">
        <v>313</v>
      </c>
      <c r="EZ12" s="3" t="s">
        <v>313</v>
      </c>
      <c r="FA12" s="3" t="s">
        <v>335</v>
      </c>
      <c r="FB12" s="3" t="s">
        <v>335</v>
      </c>
      <c r="FC12" s="4">
        <v>45386</v>
      </c>
      <c r="FD12" s="5">
        <v>45386.430555555555</v>
      </c>
      <c r="FE12" s="4">
        <v>45386</v>
      </c>
      <c r="FF12" s="5">
        <v>45386.430555555555</v>
      </c>
      <c r="FG12" s="4">
        <v>45524</v>
      </c>
      <c r="FH12" s="5">
        <v>45524.425000000003</v>
      </c>
      <c r="FI12" s="4">
        <v>45386</v>
      </c>
      <c r="FJ12" s="5">
        <v>45386.430555555555</v>
      </c>
      <c r="FK12" s="4">
        <v>45496</v>
      </c>
      <c r="FL12" s="5">
        <v>45496.406944444447</v>
      </c>
      <c r="FM12" s="4">
        <v>45496</v>
      </c>
      <c r="FN12" s="5">
        <v>45496.407638888886</v>
      </c>
      <c r="FO12" s="4">
        <v>45524</v>
      </c>
      <c r="FP12" s="5">
        <v>45524.425000000003</v>
      </c>
      <c r="FQ12" s="3" t="s">
        <v>313</v>
      </c>
      <c r="FR12" s="3" t="s">
        <v>313</v>
      </c>
      <c r="FS12" s="3" t="s">
        <v>313</v>
      </c>
      <c r="FT12" s="3" t="s">
        <v>313</v>
      </c>
      <c r="FU12" s="3" t="s">
        <v>313</v>
      </c>
      <c r="FV12" s="3" t="s">
        <v>313</v>
      </c>
      <c r="FW12" s="3">
        <v>54</v>
      </c>
      <c r="FX12" s="3" t="s">
        <v>314</v>
      </c>
      <c r="FY12" s="3" t="s">
        <v>355</v>
      </c>
      <c r="FZ12" s="3">
        <v>1</v>
      </c>
      <c r="GA12" s="3" t="s">
        <v>316</v>
      </c>
      <c r="GB12" s="3" t="s">
        <v>317</v>
      </c>
      <c r="GC12" s="3" t="s">
        <v>318</v>
      </c>
      <c r="GD12" s="3" t="s">
        <v>319</v>
      </c>
      <c r="GE12" s="3" t="s">
        <v>320</v>
      </c>
      <c r="GF12" s="3" t="s">
        <v>321</v>
      </c>
      <c r="GG12" s="3" t="s">
        <v>365</v>
      </c>
      <c r="GH12" s="3" t="s">
        <v>321</v>
      </c>
      <c r="GI12" s="4">
        <v>45468</v>
      </c>
      <c r="GJ12" s="3" t="s">
        <v>321</v>
      </c>
      <c r="GK12" s="4">
        <v>45496</v>
      </c>
      <c r="GL12" s="3" t="s">
        <v>313</v>
      </c>
      <c r="GM12" s="4">
        <v>45580</v>
      </c>
      <c r="GN12" s="3" t="s">
        <v>313</v>
      </c>
      <c r="GO12" s="3" t="s">
        <v>362</v>
      </c>
      <c r="GP12" s="3">
        <v>4</v>
      </c>
      <c r="GQ12" s="3" t="s">
        <v>362</v>
      </c>
      <c r="GR12" s="3">
        <v>4</v>
      </c>
      <c r="GS12" s="3" t="s">
        <v>323</v>
      </c>
      <c r="GT12" s="3" t="s">
        <v>366</v>
      </c>
      <c r="GU12" s="3">
        <v>0</v>
      </c>
      <c r="GV12" s="3">
        <v>5</v>
      </c>
      <c r="GW12" s="3">
        <v>5</v>
      </c>
      <c r="GX12" s="3">
        <v>3</v>
      </c>
      <c r="GY12" s="3">
        <v>2</v>
      </c>
      <c r="GZ12" s="3">
        <v>0</v>
      </c>
      <c r="HA12" s="3">
        <v>0</v>
      </c>
      <c r="HB12" s="3">
        <v>0</v>
      </c>
      <c r="HC12" s="3">
        <v>0</v>
      </c>
      <c r="HD12" s="3">
        <v>0</v>
      </c>
      <c r="HE12" s="3" t="s">
        <v>313</v>
      </c>
      <c r="HF12" s="3" t="s">
        <v>313</v>
      </c>
      <c r="HG12" t="s">
        <v>313</v>
      </c>
      <c r="HH12">
        <v>2</v>
      </c>
      <c r="HI12">
        <v>2</v>
      </c>
      <c r="HJ12">
        <v>0</v>
      </c>
      <c r="HK12">
        <v>0</v>
      </c>
      <c r="HL12">
        <v>0</v>
      </c>
      <c r="IB12" t="s">
        <v>305</v>
      </c>
      <c r="IC12" t="s">
        <v>306</v>
      </c>
      <c r="ID12" t="s">
        <v>362</v>
      </c>
      <c r="IE12">
        <v>4</v>
      </c>
      <c r="IF12" t="s">
        <v>362</v>
      </c>
      <c r="IG12">
        <v>4</v>
      </c>
      <c r="IH12" t="s">
        <v>363</v>
      </c>
      <c r="II12">
        <v>9</v>
      </c>
      <c r="IJ12" t="s">
        <v>362</v>
      </c>
      <c r="IK12">
        <v>4</v>
      </c>
      <c r="IL12" t="s">
        <v>362</v>
      </c>
      <c r="IM12">
        <v>4</v>
      </c>
      <c r="IN12" t="s">
        <v>363</v>
      </c>
      <c r="IO12">
        <v>9</v>
      </c>
      <c r="IP12" t="s">
        <v>309</v>
      </c>
      <c r="IQ12" t="s">
        <v>310</v>
      </c>
      <c r="IR12" t="s">
        <v>364</v>
      </c>
      <c r="IS12" t="s">
        <v>312</v>
      </c>
      <c r="IT12" t="s">
        <v>367</v>
      </c>
      <c r="IV12" t="s">
        <v>313</v>
      </c>
      <c r="IW12" s="1">
        <v>45386</v>
      </c>
      <c r="IX12" s="2">
        <v>45386.430555555555</v>
      </c>
      <c r="IY12" s="1">
        <v>45386</v>
      </c>
      <c r="IZ12" s="2">
        <v>45386.430555555555</v>
      </c>
      <c r="JA12" s="1">
        <v>45524</v>
      </c>
      <c r="JB12" s="2">
        <v>45524.425000000003</v>
      </c>
      <c r="JC12" s="1">
        <v>45386</v>
      </c>
      <c r="JD12" s="2">
        <v>45386.430555555555</v>
      </c>
      <c r="JE12" s="1">
        <v>45496</v>
      </c>
      <c r="JF12" s="2">
        <v>45496.406944444447</v>
      </c>
      <c r="JG12" s="1">
        <v>45496</v>
      </c>
      <c r="JH12" s="2">
        <v>45496.407638888886</v>
      </c>
      <c r="JI12" s="1">
        <v>45524</v>
      </c>
      <c r="JJ12" s="2">
        <v>45524.425000000003</v>
      </c>
      <c r="JK12" t="s">
        <v>313</v>
      </c>
      <c r="JL12" t="s">
        <v>313</v>
      </c>
      <c r="JM12" t="s">
        <v>313</v>
      </c>
      <c r="JN12" t="s">
        <v>313</v>
      </c>
      <c r="JO12" t="s">
        <v>313</v>
      </c>
      <c r="JP12" t="s">
        <v>313</v>
      </c>
      <c r="JQ12">
        <v>54</v>
      </c>
      <c r="JR12" t="s">
        <v>314</v>
      </c>
      <c r="JS12" t="s">
        <v>355</v>
      </c>
      <c r="JT12">
        <v>1</v>
      </c>
      <c r="JU12" t="s">
        <v>316</v>
      </c>
      <c r="JV12" t="s">
        <v>317</v>
      </c>
      <c r="JW12" t="s">
        <v>318</v>
      </c>
      <c r="JX12" t="s">
        <v>319</v>
      </c>
      <c r="JY12" t="s">
        <v>320</v>
      </c>
      <c r="JZ12" t="s">
        <v>321</v>
      </c>
      <c r="KA12" t="s">
        <v>365</v>
      </c>
      <c r="KB12" t="s">
        <v>323</v>
      </c>
      <c r="KC12" t="s">
        <v>366</v>
      </c>
      <c r="KD12">
        <v>0</v>
      </c>
      <c r="KE12">
        <v>5</v>
      </c>
      <c r="KF12">
        <v>5</v>
      </c>
      <c r="KG12">
        <v>3</v>
      </c>
      <c r="KH12">
        <v>2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2</v>
      </c>
      <c r="KO12">
        <v>2</v>
      </c>
      <c r="KP12">
        <v>0</v>
      </c>
      <c r="KQ12">
        <v>0</v>
      </c>
      <c r="KR12">
        <v>0</v>
      </c>
    </row>
    <row r="13" spans="1:304" x14ac:dyDescent="0.25">
      <c r="A13" t="s">
        <v>361</v>
      </c>
      <c r="B13" t="s">
        <v>339</v>
      </c>
      <c r="C13">
        <v>2028</v>
      </c>
      <c r="D13" s="3" t="str">
        <f t="shared" si="0"/>
        <v>2028-Week 28</v>
      </c>
      <c r="DO13" s="3" t="s">
        <v>305</v>
      </c>
      <c r="DP13" s="4">
        <v>45580</v>
      </c>
      <c r="DQ13" s="3">
        <v>195</v>
      </c>
      <c r="DR13" s="3" t="s">
        <v>362</v>
      </c>
      <c r="DS13" s="3">
        <v>4</v>
      </c>
      <c r="DT13" s="3" t="s">
        <v>362</v>
      </c>
      <c r="DU13" s="3">
        <v>4</v>
      </c>
      <c r="DV13" s="3" t="s">
        <v>363</v>
      </c>
      <c r="DW13" s="3">
        <v>9</v>
      </c>
      <c r="DX13" s="3" t="s">
        <v>362</v>
      </c>
      <c r="DY13" s="3">
        <v>4</v>
      </c>
      <c r="DZ13" s="3" t="s">
        <v>362</v>
      </c>
      <c r="EA13" s="3">
        <v>4</v>
      </c>
      <c r="EB13" s="3" t="s">
        <v>363</v>
      </c>
      <c r="EC13" s="3">
        <v>9</v>
      </c>
      <c r="ED13" s="3" t="s">
        <v>362</v>
      </c>
      <c r="EE13" s="3">
        <v>4</v>
      </c>
      <c r="EF13" s="3" t="s">
        <v>362</v>
      </c>
      <c r="EG13" s="3">
        <v>4</v>
      </c>
      <c r="EH13" s="3" t="s">
        <v>331</v>
      </c>
      <c r="EI13" s="3" t="s">
        <v>332</v>
      </c>
      <c r="EJ13" s="3" t="s">
        <v>333</v>
      </c>
      <c r="EK13" s="3" t="s">
        <v>360</v>
      </c>
      <c r="EL13" s="3" t="s">
        <v>364</v>
      </c>
      <c r="EM13" s="3" t="s">
        <v>334</v>
      </c>
      <c r="EP13" s="3" t="s">
        <v>313</v>
      </c>
      <c r="EQ13" s="3" t="s">
        <v>313</v>
      </c>
      <c r="ER13" s="3" t="s">
        <v>313</v>
      </c>
      <c r="EZ13" s="3" t="s">
        <v>313</v>
      </c>
      <c r="FA13" s="3" t="s">
        <v>335</v>
      </c>
      <c r="FB13" s="3" t="s">
        <v>335</v>
      </c>
      <c r="FC13" s="4">
        <v>45386</v>
      </c>
      <c r="FD13" s="5">
        <v>45386.430555555555</v>
      </c>
      <c r="FE13" s="4">
        <v>45386</v>
      </c>
      <c r="FF13" s="5">
        <v>45386.430555555555</v>
      </c>
      <c r="FG13" s="4">
        <v>45524</v>
      </c>
      <c r="FH13" s="5">
        <v>45524.425000000003</v>
      </c>
      <c r="FI13" s="4">
        <v>45386</v>
      </c>
      <c r="FJ13" s="5">
        <v>45386.430555555555</v>
      </c>
      <c r="FK13" s="4">
        <v>45496</v>
      </c>
      <c r="FL13" s="5">
        <v>45496.406944444447</v>
      </c>
      <c r="FM13" s="4">
        <v>45496</v>
      </c>
      <c r="FN13" s="5">
        <v>45496.407638888886</v>
      </c>
      <c r="FO13" s="4">
        <v>45524</v>
      </c>
      <c r="FP13" s="5">
        <v>45524.425000000003</v>
      </c>
      <c r="FQ13" s="3" t="s">
        <v>313</v>
      </c>
      <c r="FR13" s="3" t="s">
        <v>313</v>
      </c>
      <c r="FS13" s="3" t="s">
        <v>313</v>
      </c>
      <c r="FT13" s="3" t="s">
        <v>313</v>
      </c>
      <c r="FU13" s="3" t="s">
        <v>313</v>
      </c>
      <c r="FV13" s="3" t="s">
        <v>313</v>
      </c>
      <c r="FW13" s="3">
        <v>54</v>
      </c>
      <c r="FX13" s="3" t="s">
        <v>314</v>
      </c>
      <c r="FY13" s="3" t="s">
        <v>355</v>
      </c>
      <c r="FZ13" s="3">
        <v>1</v>
      </c>
      <c r="GA13" s="3" t="s">
        <v>316</v>
      </c>
      <c r="GB13" s="3" t="s">
        <v>317</v>
      </c>
      <c r="GC13" s="3" t="s">
        <v>318</v>
      </c>
      <c r="GD13" s="3" t="s">
        <v>319</v>
      </c>
      <c r="GE13" s="3" t="s">
        <v>320</v>
      </c>
      <c r="GF13" s="3" t="s">
        <v>321</v>
      </c>
      <c r="GG13" s="3" t="s">
        <v>365</v>
      </c>
      <c r="GH13" s="3" t="s">
        <v>321</v>
      </c>
      <c r="GI13" s="4">
        <v>45468</v>
      </c>
      <c r="GJ13" s="3" t="s">
        <v>321</v>
      </c>
      <c r="GK13" s="4">
        <v>45496</v>
      </c>
      <c r="GL13" s="3" t="s">
        <v>321</v>
      </c>
      <c r="GM13" s="4">
        <v>45580</v>
      </c>
      <c r="GN13" s="3" t="s">
        <v>321</v>
      </c>
      <c r="GO13" s="3" t="s">
        <v>362</v>
      </c>
      <c r="GP13" s="3">
        <v>4</v>
      </c>
      <c r="GQ13" s="3" t="s">
        <v>362</v>
      </c>
      <c r="GR13" s="3">
        <v>4</v>
      </c>
      <c r="GS13" s="3" t="s">
        <v>323</v>
      </c>
      <c r="GT13" s="3" t="s">
        <v>366</v>
      </c>
      <c r="HE13" s="3" t="s">
        <v>321</v>
      </c>
      <c r="HF13" s="3" t="s">
        <v>321</v>
      </c>
      <c r="HG13" t="s">
        <v>321</v>
      </c>
    </row>
    <row r="14" spans="1:304" x14ac:dyDescent="0.25">
      <c r="A14" t="s">
        <v>368</v>
      </c>
      <c r="B14" t="s">
        <v>304</v>
      </c>
      <c r="C14">
        <v>1000</v>
      </c>
      <c r="D14" s="3" t="str">
        <f t="shared" si="0"/>
        <v>1000-Baseline</v>
      </c>
      <c r="IB14" t="s">
        <v>305</v>
      </c>
      <c r="IC14" t="s">
        <v>306</v>
      </c>
      <c r="ID14" t="s">
        <v>307</v>
      </c>
      <c r="IE14">
        <v>2</v>
      </c>
      <c r="IF14" t="s">
        <v>307</v>
      </c>
      <c r="IG14">
        <v>2</v>
      </c>
      <c r="IH14" t="s">
        <v>308</v>
      </c>
      <c r="II14">
        <v>7</v>
      </c>
      <c r="IJ14" t="s">
        <v>307</v>
      </c>
      <c r="IK14">
        <v>2</v>
      </c>
      <c r="IL14" t="s">
        <v>307</v>
      </c>
      <c r="IM14">
        <v>2</v>
      </c>
      <c r="IN14" t="s">
        <v>308</v>
      </c>
      <c r="IO14">
        <v>7</v>
      </c>
      <c r="IP14" t="s">
        <v>309</v>
      </c>
      <c r="IQ14" t="s">
        <v>310</v>
      </c>
      <c r="IR14" t="s">
        <v>369</v>
      </c>
      <c r="IS14" t="s">
        <v>312</v>
      </c>
      <c r="IU14" t="s">
        <v>313</v>
      </c>
      <c r="IW14" s="1">
        <v>45440</v>
      </c>
      <c r="IX14" s="2">
        <v>45440.474999999999</v>
      </c>
      <c r="IY14" s="1">
        <v>45440</v>
      </c>
      <c r="IZ14" s="2">
        <v>45440.474999999999</v>
      </c>
      <c r="JA14" s="1">
        <v>45552</v>
      </c>
      <c r="JB14" s="2">
        <v>45552.529861111114</v>
      </c>
      <c r="JC14" s="1">
        <v>45440</v>
      </c>
      <c r="JD14" s="2">
        <v>45440.474999999999</v>
      </c>
      <c r="JE14" s="1">
        <v>45552</v>
      </c>
      <c r="JF14" s="2">
        <v>45552.529166666667</v>
      </c>
      <c r="JG14" s="1">
        <v>45552</v>
      </c>
      <c r="JH14" s="2">
        <v>45552.529861111114</v>
      </c>
      <c r="JI14" s="1">
        <v>45552</v>
      </c>
      <c r="JJ14" s="2">
        <v>45552.529861111114</v>
      </c>
      <c r="JK14" t="s">
        <v>313</v>
      </c>
      <c r="JL14" t="s">
        <v>313</v>
      </c>
      <c r="JM14" t="s">
        <v>313</v>
      </c>
      <c r="JN14" t="s">
        <v>313</v>
      </c>
      <c r="JO14" t="s">
        <v>313</v>
      </c>
      <c r="JP14" t="s">
        <v>313</v>
      </c>
      <c r="JQ14">
        <v>58</v>
      </c>
      <c r="JR14" t="s">
        <v>314</v>
      </c>
      <c r="JS14" t="s">
        <v>355</v>
      </c>
      <c r="JT14">
        <v>1</v>
      </c>
      <c r="JU14" t="s">
        <v>356</v>
      </c>
      <c r="JV14" t="s">
        <v>317</v>
      </c>
      <c r="JW14" t="s">
        <v>318</v>
      </c>
      <c r="JX14" t="s">
        <v>319</v>
      </c>
      <c r="JY14" t="s">
        <v>320</v>
      </c>
      <c r="JZ14" t="s">
        <v>321</v>
      </c>
      <c r="KA14" t="s">
        <v>322</v>
      </c>
      <c r="KB14" t="s">
        <v>323</v>
      </c>
      <c r="KC14" t="s">
        <v>370</v>
      </c>
      <c r="KD14">
        <v>6</v>
      </c>
      <c r="KE14">
        <v>10</v>
      </c>
      <c r="KF14">
        <v>16</v>
      </c>
      <c r="KG14">
        <v>3</v>
      </c>
      <c r="KH14">
        <v>3</v>
      </c>
      <c r="KI14">
        <v>2</v>
      </c>
      <c r="KJ14">
        <v>2</v>
      </c>
      <c r="KK14">
        <v>2</v>
      </c>
      <c r="KL14">
        <v>2</v>
      </c>
      <c r="KM14">
        <v>2</v>
      </c>
      <c r="KN14">
        <v>18</v>
      </c>
      <c r="KO14">
        <v>3</v>
      </c>
      <c r="KP14">
        <v>2</v>
      </c>
      <c r="KQ14">
        <v>2</v>
      </c>
      <c r="KR14">
        <v>1</v>
      </c>
    </row>
    <row r="15" spans="1:304" x14ac:dyDescent="0.25">
      <c r="A15" t="s">
        <v>368</v>
      </c>
      <c r="B15" t="s">
        <v>325</v>
      </c>
      <c r="C15">
        <v>1000</v>
      </c>
      <c r="D15" s="3" t="str">
        <f t="shared" si="0"/>
        <v>1000-Screening</v>
      </c>
      <c r="E15" s="3" t="s">
        <v>305</v>
      </c>
      <c r="F15" s="4">
        <v>45405</v>
      </c>
      <c r="G15" s="3">
        <v>-35</v>
      </c>
      <c r="H15" s="3" t="s">
        <v>307</v>
      </c>
      <c r="I15" s="3">
        <v>2</v>
      </c>
      <c r="J15" s="3" t="s">
        <v>307</v>
      </c>
      <c r="K15" s="3">
        <v>2</v>
      </c>
      <c r="L15" s="3" t="s">
        <v>308</v>
      </c>
      <c r="M15" s="3">
        <v>7</v>
      </c>
      <c r="N15" s="3" t="s">
        <v>307</v>
      </c>
      <c r="O15" s="3">
        <v>2</v>
      </c>
      <c r="P15" s="3" t="s">
        <v>307</v>
      </c>
      <c r="Q15" s="3">
        <v>2</v>
      </c>
      <c r="R15" s="3" t="s">
        <v>308</v>
      </c>
      <c r="S15" s="3">
        <v>7</v>
      </c>
      <c r="X15" s="3" t="s">
        <v>326</v>
      </c>
      <c r="Y15" s="3" t="s">
        <v>327</v>
      </c>
      <c r="Z15" s="3" t="s">
        <v>328</v>
      </c>
      <c r="AA15" s="3" t="s">
        <v>369</v>
      </c>
      <c r="AB15" s="3" t="s">
        <v>329</v>
      </c>
      <c r="AD15" s="3" t="s">
        <v>313</v>
      </c>
      <c r="AF15" s="3" t="s">
        <v>313</v>
      </c>
      <c r="AG15" s="3" t="s">
        <v>313</v>
      </c>
      <c r="AN15" s="3" t="s">
        <v>358</v>
      </c>
      <c r="AO15" s="4">
        <v>45440</v>
      </c>
      <c r="AP15" s="5">
        <v>45440.474999999999</v>
      </c>
      <c r="AQ15" s="4">
        <v>45440</v>
      </c>
      <c r="AR15" s="5">
        <v>45440.474999999999</v>
      </c>
      <c r="AS15" s="4">
        <v>45552</v>
      </c>
      <c r="AT15" s="5">
        <v>45552.529861111114</v>
      </c>
      <c r="AU15" s="4">
        <v>45440</v>
      </c>
      <c r="AV15" s="5">
        <v>45440.474999999999</v>
      </c>
      <c r="AW15" s="4">
        <v>45552</v>
      </c>
      <c r="AX15" s="5">
        <v>45552.529166666667</v>
      </c>
      <c r="AY15" s="4">
        <v>45552</v>
      </c>
      <c r="AZ15" s="5">
        <v>45552.529861111114</v>
      </c>
      <c r="BA15" s="4">
        <v>45552</v>
      </c>
      <c r="BB15" s="5">
        <v>45552.529861111114</v>
      </c>
      <c r="BC15" s="3" t="s">
        <v>313</v>
      </c>
      <c r="BD15" s="3" t="s">
        <v>313</v>
      </c>
      <c r="BE15" s="3" t="s">
        <v>313</v>
      </c>
      <c r="BF15" s="3" t="s">
        <v>313</v>
      </c>
      <c r="BG15" s="3" t="s">
        <v>313</v>
      </c>
      <c r="BH15" s="3" t="s">
        <v>313</v>
      </c>
      <c r="BI15" s="3">
        <v>58</v>
      </c>
      <c r="BJ15" s="3" t="s">
        <v>314</v>
      </c>
      <c r="BK15" s="3" t="s">
        <v>355</v>
      </c>
      <c r="BL15" s="3">
        <v>1</v>
      </c>
      <c r="BM15" s="3" t="s">
        <v>356</v>
      </c>
      <c r="BN15" s="3" t="s">
        <v>317</v>
      </c>
      <c r="BO15" s="3" t="s">
        <v>318</v>
      </c>
      <c r="BP15" s="3" t="s">
        <v>319</v>
      </c>
      <c r="BQ15" s="3" t="s">
        <v>320</v>
      </c>
      <c r="BR15" s="3" t="s">
        <v>321</v>
      </c>
      <c r="BS15" s="3" t="s">
        <v>322</v>
      </c>
      <c r="BT15" s="3" t="s">
        <v>321</v>
      </c>
      <c r="BU15" s="4">
        <v>45524</v>
      </c>
      <c r="BV15" s="3" t="s">
        <v>313</v>
      </c>
      <c r="BW15" s="4">
        <v>45552</v>
      </c>
      <c r="BX15" s="3" t="s">
        <v>313</v>
      </c>
      <c r="BY15" s="4">
        <v>45636</v>
      </c>
      <c r="BZ15" s="3" t="s">
        <v>313</v>
      </c>
      <c r="CA15" s="3" t="s">
        <v>307</v>
      </c>
      <c r="CB15" s="3">
        <v>2</v>
      </c>
      <c r="CC15" s="3" t="s">
        <v>307</v>
      </c>
      <c r="CD15" s="3">
        <v>2</v>
      </c>
      <c r="CE15" s="3" t="s">
        <v>323</v>
      </c>
      <c r="CF15" s="3" t="s">
        <v>370</v>
      </c>
      <c r="CG15" s="3" t="s">
        <v>313</v>
      </c>
      <c r="CH15" s="3">
        <v>6</v>
      </c>
      <c r="CI15" s="3">
        <v>10</v>
      </c>
      <c r="CJ15" s="3">
        <v>16</v>
      </c>
      <c r="CK15" s="3">
        <v>3</v>
      </c>
      <c r="CL15" s="3">
        <v>3</v>
      </c>
      <c r="CM15" s="3">
        <v>2</v>
      </c>
      <c r="CN15" s="3">
        <v>2</v>
      </c>
      <c r="CO15" s="3">
        <v>2</v>
      </c>
      <c r="CP15" s="3">
        <v>2</v>
      </c>
      <c r="CQ15" s="3">
        <v>2</v>
      </c>
      <c r="CR15" s="3" t="s">
        <v>321</v>
      </c>
      <c r="CS15" s="3" t="s">
        <v>321</v>
      </c>
      <c r="CT15" s="3" t="s">
        <v>321</v>
      </c>
      <c r="CU15" s="3">
        <v>18</v>
      </c>
      <c r="CV15" s="3">
        <v>3</v>
      </c>
      <c r="CW15" s="3">
        <v>2</v>
      </c>
      <c r="CX15" s="3">
        <v>2</v>
      </c>
      <c r="CY15" s="3">
        <v>1</v>
      </c>
      <c r="DO15" s="3" t="s">
        <v>305</v>
      </c>
      <c r="DP15" s="4">
        <v>45405</v>
      </c>
      <c r="DQ15" s="3">
        <v>-35</v>
      </c>
      <c r="DR15" s="3" t="s">
        <v>307</v>
      </c>
      <c r="DS15" s="3">
        <v>2</v>
      </c>
      <c r="DT15" s="3" t="s">
        <v>307</v>
      </c>
      <c r="DU15" s="3">
        <v>2</v>
      </c>
      <c r="DV15" s="3" t="s">
        <v>308</v>
      </c>
      <c r="DW15" s="3">
        <v>7</v>
      </c>
      <c r="DX15" s="3" t="s">
        <v>307</v>
      </c>
      <c r="DY15" s="3">
        <v>2</v>
      </c>
      <c r="DZ15" s="3" t="s">
        <v>307</v>
      </c>
      <c r="EA15" s="3">
        <v>2</v>
      </c>
      <c r="EB15" s="3" t="s">
        <v>308</v>
      </c>
      <c r="EC15" s="3">
        <v>7</v>
      </c>
      <c r="EH15" s="3" t="s">
        <v>331</v>
      </c>
      <c r="EI15" s="3" t="s">
        <v>332</v>
      </c>
      <c r="EJ15" s="3" t="s">
        <v>333</v>
      </c>
      <c r="EL15" s="3" t="s">
        <v>369</v>
      </c>
      <c r="EM15" s="3" t="s">
        <v>334</v>
      </c>
      <c r="EO15" s="3" t="s">
        <v>313</v>
      </c>
      <c r="EQ15" s="3" t="s">
        <v>313</v>
      </c>
      <c r="ER15" s="3" t="s">
        <v>313</v>
      </c>
      <c r="ES15" s="3" t="s">
        <v>313</v>
      </c>
      <c r="EZ15" s="3" t="s">
        <v>313</v>
      </c>
      <c r="FA15" s="3" t="s">
        <v>335</v>
      </c>
      <c r="FB15" s="3" t="s">
        <v>335</v>
      </c>
      <c r="FC15" s="4">
        <v>45440</v>
      </c>
      <c r="FD15" s="5">
        <v>45440.474999999999</v>
      </c>
      <c r="FE15" s="4">
        <v>45440</v>
      </c>
      <c r="FF15" s="5">
        <v>45440.474999999999</v>
      </c>
      <c r="FG15" s="4">
        <v>45552</v>
      </c>
      <c r="FH15" s="5">
        <v>45552.529861111114</v>
      </c>
      <c r="FI15" s="4">
        <v>45440</v>
      </c>
      <c r="FJ15" s="5">
        <v>45440.474999999999</v>
      </c>
      <c r="FK15" s="4">
        <v>45552</v>
      </c>
      <c r="FL15" s="5">
        <v>45552.529166666667</v>
      </c>
      <c r="FM15" s="4">
        <v>45552</v>
      </c>
      <c r="FN15" s="5">
        <v>45552.529861111114</v>
      </c>
      <c r="FO15" s="4">
        <v>45552</v>
      </c>
      <c r="FP15" s="5">
        <v>45552.529861111114</v>
      </c>
      <c r="FQ15" s="3" t="s">
        <v>313</v>
      </c>
      <c r="FR15" s="3" t="s">
        <v>313</v>
      </c>
      <c r="FS15" s="3" t="s">
        <v>313</v>
      </c>
      <c r="FT15" s="3" t="s">
        <v>313</v>
      </c>
      <c r="FU15" s="3" t="s">
        <v>313</v>
      </c>
      <c r="FV15" s="3" t="s">
        <v>313</v>
      </c>
      <c r="FW15" s="3">
        <v>58</v>
      </c>
      <c r="FX15" s="3" t="s">
        <v>314</v>
      </c>
      <c r="FY15" s="3" t="s">
        <v>355</v>
      </c>
      <c r="FZ15" s="3">
        <v>1</v>
      </c>
      <c r="GA15" s="3" t="s">
        <v>356</v>
      </c>
      <c r="GB15" s="3" t="s">
        <v>317</v>
      </c>
      <c r="GC15" s="3" t="s">
        <v>318</v>
      </c>
      <c r="GD15" s="3" t="s">
        <v>319</v>
      </c>
      <c r="GE15" s="3" t="s">
        <v>320</v>
      </c>
      <c r="GF15" s="3" t="s">
        <v>321</v>
      </c>
      <c r="GG15" s="3" t="s">
        <v>322</v>
      </c>
      <c r="GH15" s="3" t="s">
        <v>321</v>
      </c>
      <c r="GI15" s="4">
        <v>45524</v>
      </c>
      <c r="GJ15" s="3" t="s">
        <v>313</v>
      </c>
      <c r="GK15" s="4">
        <v>45552</v>
      </c>
      <c r="GL15" s="3" t="s">
        <v>313</v>
      </c>
      <c r="GM15" s="4">
        <v>45636</v>
      </c>
      <c r="GN15" s="3" t="s">
        <v>313</v>
      </c>
      <c r="GO15" s="3" t="s">
        <v>307</v>
      </c>
      <c r="GP15" s="3">
        <v>2</v>
      </c>
      <c r="GQ15" s="3" t="s">
        <v>307</v>
      </c>
      <c r="GR15" s="3">
        <v>2</v>
      </c>
      <c r="GS15" s="3" t="s">
        <v>323</v>
      </c>
      <c r="GT15" s="3" t="s">
        <v>370</v>
      </c>
      <c r="GU15" s="3">
        <v>6</v>
      </c>
      <c r="GV15" s="3">
        <v>10</v>
      </c>
      <c r="GW15" s="3">
        <v>16</v>
      </c>
      <c r="GX15" s="3">
        <v>3</v>
      </c>
      <c r="GY15" s="3">
        <v>3</v>
      </c>
      <c r="GZ15" s="3">
        <v>2</v>
      </c>
      <c r="HA15" s="3">
        <v>2</v>
      </c>
      <c r="HB15" s="3">
        <v>2</v>
      </c>
      <c r="HC15" s="3">
        <v>2</v>
      </c>
      <c r="HD15" s="3">
        <v>2</v>
      </c>
      <c r="HE15" s="3" t="s">
        <v>321</v>
      </c>
      <c r="HF15" s="3" t="s">
        <v>321</v>
      </c>
      <c r="HG15" t="s">
        <v>321</v>
      </c>
      <c r="HH15">
        <v>18</v>
      </c>
      <c r="HI15">
        <v>3</v>
      </c>
      <c r="HJ15">
        <v>2</v>
      </c>
      <c r="HK15">
        <v>2</v>
      </c>
      <c r="HL15">
        <v>1</v>
      </c>
    </row>
    <row r="16" spans="1:304" x14ac:dyDescent="0.25">
      <c r="A16" t="s">
        <v>368</v>
      </c>
      <c r="B16" t="s">
        <v>336</v>
      </c>
      <c r="C16">
        <v>2012</v>
      </c>
      <c r="D16" s="3" t="str">
        <f t="shared" si="0"/>
        <v>2012-Week 12</v>
      </c>
      <c r="E16" s="3" t="s">
        <v>305</v>
      </c>
      <c r="F16" s="4">
        <v>45524</v>
      </c>
      <c r="G16" s="3">
        <v>85</v>
      </c>
      <c r="H16" s="3" t="s">
        <v>307</v>
      </c>
      <c r="I16" s="3">
        <v>2</v>
      </c>
      <c r="J16" s="3" t="s">
        <v>307</v>
      </c>
      <c r="K16" s="3">
        <v>2</v>
      </c>
      <c r="L16" s="3" t="s">
        <v>308</v>
      </c>
      <c r="M16" s="3">
        <v>7</v>
      </c>
      <c r="N16" s="3" t="s">
        <v>307</v>
      </c>
      <c r="O16" s="3">
        <v>2</v>
      </c>
      <c r="P16" s="3" t="s">
        <v>307</v>
      </c>
      <c r="Q16" s="3">
        <v>2</v>
      </c>
      <c r="R16" s="3" t="s">
        <v>308</v>
      </c>
      <c r="S16" s="3">
        <v>7</v>
      </c>
      <c r="T16" s="3" t="s">
        <v>307</v>
      </c>
      <c r="U16" s="3">
        <v>2</v>
      </c>
      <c r="V16" s="3" t="s">
        <v>307</v>
      </c>
      <c r="W16" s="3">
        <v>2</v>
      </c>
      <c r="X16" s="3" t="s">
        <v>326</v>
      </c>
      <c r="Y16" s="3" t="s">
        <v>327</v>
      </c>
      <c r="Z16" s="3" t="s">
        <v>328</v>
      </c>
      <c r="AA16" s="3" t="s">
        <v>369</v>
      </c>
      <c r="AB16" s="3" t="s">
        <v>329</v>
      </c>
      <c r="AC16" s="3" t="s">
        <v>371</v>
      </c>
      <c r="AE16" s="3" t="s">
        <v>313</v>
      </c>
      <c r="AF16" s="3" t="s">
        <v>313</v>
      </c>
      <c r="AG16" s="3" t="s">
        <v>313</v>
      </c>
      <c r="AN16" s="3" t="s">
        <v>359</v>
      </c>
      <c r="AO16" s="4">
        <v>45440</v>
      </c>
      <c r="AP16" s="5">
        <v>45440.474999999999</v>
      </c>
      <c r="AQ16" s="4">
        <v>45440</v>
      </c>
      <c r="AR16" s="5">
        <v>45440.474999999999</v>
      </c>
      <c r="AS16" s="4">
        <v>45552</v>
      </c>
      <c r="AT16" s="5">
        <v>45552.529861111114</v>
      </c>
      <c r="AU16" s="4">
        <v>45440</v>
      </c>
      <c r="AV16" s="5">
        <v>45440.474999999999</v>
      </c>
      <c r="AW16" s="4">
        <v>45552</v>
      </c>
      <c r="AX16" s="5">
        <v>45552.529166666667</v>
      </c>
      <c r="AY16" s="4">
        <v>45552</v>
      </c>
      <c r="AZ16" s="5">
        <v>45552.529861111114</v>
      </c>
      <c r="BA16" s="4">
        <v>45552</v>
      </c>
      <c r="BB16" s="5">
        <v>45552.529861111114</v>
      </c>
      <c r="BC16" s="3" t="s">
        <v>313</v>
      </c>
      <c r="BD16" s="3" t="s">
        <v>313</v>
      </c>
      <c r="BE16" s="3" t="s">
        <v>313</v>
      </c>
      <c r="BF16" s="3" t="s">
        <v>313</v>
      </c>
      <c r="BG16" s="3" t="s">
        <v>313</v>
      </c>
      <c r="BH16" s="3" t="s">
        <v>313</v>
      </c>
      <c r="BI16" s="3">
        <v>58</v>
      </c>
      <c r="BJ16" s="3" t="s">
        <v>314</v>
      </c>
      <c r="BK16" s="3" t="s">
        <v>355</v>
      </c>
      <c r="BL16" s="3">
        <v>1</v>
      </c>
      <c r="BM16" s="3" t="s">
        <v>356</v>
      </c>
      <c r="BN16" s="3" t="s">
        <v>317</v>
      </c>
      <c r="BO16" s="3" t="s">
        <v>318</v>
      </c>
      <c r="BP16" s="3" t="s">
        <v>319</v>
      </c>
      <c r="BQ16" s="3" t="s">
        <v>320</v>
      </c>
      <c r="BR16" s="3" t="s">
        <v>321</v>
      </c>
      <c r="BS16" s="3" t="s">
        <v>322</v>
      </c>
      <c r="BT16" s="3" t="s">
        <v>321</v>
      </c>
      <c r="BU16" s="4">
        <v>45524</v>
      </c>
      <c r="BV16" s="3" t="s">
        <v>321</v>
      </c>
      <c r="BW16" s="4">
        <v>45552</v>
      </c>
      <c r="BX16" s="3" t="s">
        <v>313</v>
      </c>
      <c r="BY16" s="4">
        <v>45636</v>
      </c>
      <c r="BZ16" s="3" t="s">
        <v>313</v>
      </c>
      <c r="CA16" s="3" t="s">
        <v>307</v>
      </c>
      <c r="CB16" s="3">
        <v>2</v>
      </c>
      <c r="CC16" s="3" t="s">
        <v>307</v>
      </c>
      <c r="CD16" s="3">
        <v>2</v>
      </c>
      <c r="CE16" s="3" t="s">
        <v>323</v>
      </c>
      <c r="CF16" s="3" t="s">
        <v>370</v>
      </c>
      <c r="CG16" s="3" t="s">
        <v>313</v>
      </c>
      <c r="CH16" s="3">
        <v>5</v>
      </c>
      <c r="CI16" s="3">
        <v>8</v>
      </c>
      <c r="CJ16" s="3">
        <v>13</v>
      </c>
      <c r="CK16" s="3">
        <v>3</v>
      </c>
      <c r="CL16" s="3">
        <v>3</v>
      </c>
      <c r="CM16" s="3">
        <v>1</v>
      </c>
      <c r="CN16" s="3">
        <v>1</v>
      </c>
      <c r="CO16" s="3">
        <v>2</v>
      </c>
      <c r="CP16" s="3">
        <v>2</v>
      </c>
      <c r="CQ16" s="3">
        <v>1</v>
      </c>
      <c r="CR16" s="3" t="s">
        <v>321</v>
      </c>
      <c r="CS16" s="3" t="s">
        <v>321</v>
      </c>
      <c r="CT16" s="3" t="s">
        <v>321</v>
      </c>
      <c r="CU16" s="3">
        <v>16</v>
      </c>
      <c r="CV16" s="3">
        <v>3</v>
      </c>
      <c r="CW16" s="3">
        <v>1</v>
      </c>
      <c r="CX16" s="3">
        <v>2</v>
      </c>
      <c r="CY16" s="3">
        <v>1</v>
      </c>
      <c r="DO16" s="3" t="s">
        <v>305</v>
      </c>
      <c r="DP16" s="4">
        <v>45524</v>
      </c>
      <c r="DQ16" s="3">
        <v>85</v>
      </c>
      <c r="DR16" s="3" t="s">
        <v>307</v>
      </c>
      <c r="DS16" s="3">
        <v>2</v>
      </c>
      <c r="DT16" s="3" t="s">
        <v>307</v>
      </c>
      <c r="DU16" s="3">
        <v>2</v>
      </c>
      <c r="DV16" s="3" t="s">
        <v>308</v>
      </c>
      <c r="DW16" s="3">
        <v>7</v>
      </c>
      <c r="DX16" s="3" t="s">
        <v>307</v>
      </c>
      <c r="DY16" s="3">
        <v>2</v>
      </c>
      <c r="DZ16" s="3" t="s">
        <v>307</v>
      </c>
      <c r="EA16" s="3">
        <v>2</v>
      </c>
      <c r="EB16" s="3" t="s">
        <v>308</v>
      </c>
      <c r="EC16" s="3">
        <v>7</v>
      </c>
      <c r="ED16" s="3" t="s">
        <v>307</v>
      </c>
      <c r="EE16" s="3">
        <v>2</v>
      </c>
      <c r="EF16" s="3" t="s">
        <v>307</v>
      </c>
      <c r="EG16" s="3">
        <v>2</v>
      </c>
      <c r="EH16" s="3" t="s">
        <v>331</v>
      </c>
      <c r="EI16" s="3" t="s">
        <v>332</v>
      </c>
      <c r="EJ16" s="3" t="s">
        <v>333</v>
      </c>
      <c r="EL16" s="3" t="s">
        <v>369</v>
      </c>
      <c r="EM16" s="3" t="s">
        <v>334</v>
      </c>
      <c r="EN16" s="3" t="s">
        <v>371</v>
      </c>
      <c r="EP16" s="3" t="s">
        <v>313</v>
      </c>
      <c r="EQ16" s="3" t="s">
        <v>313</v>
      </c>
      <c r="ER16" s="3" t="s">
        <v>313</v>
      </c>
      <c r="ES16" s="3" t="s">
        <v>313</v>
      </c>
      <c r="EZ16" s="3" t="s">
        <v>313</v>
      </c>
      <c r="FA16" s="3" t="s">
        <v>335</v>
      </c>
      <c r="FB16" s="3" t="s">
        <v>335</v>
      </c>
      <c r="FC16" s="4">
        <v>45440</v>
      </c>
      <c r="FD16" s="5">
        <v>45440.474999999999</v>
      </c>
      <c r="FE16" s="4">
        <v>45440</v>
      </c>
      <c r="FF16" s="5">
        <v>45440.474999999999</v>
      </c>
      <c r="FG16" s="4">
        <v>45552</v>
      </c>
      <c r="FH16" s="5">
        <v>45552.529861111114</v>
      </c>
      <c r="FI16" s="4">
        <v>45440</v>
      </c>
      <c r="FJ16" s="5">
        <v>45440.474999999999</v>
      </c>
      <c r="FK16" s="4">
        <v>45552</v>
      </c>
      <c r="FL16" s="5">
        <v>45552.529166666667</v>
      </c>
      <c r="FM16" s="4">
        <v>45552</v>
      </c>
      <c r="FN16" s="5">
        <v>45552.529861111114</v>
      </c>
      <c r="FO16" s="4">
        <v>45552</v>
      </c>
      <c r="FP16" s="5">
        <v>45552.529861111114</v>
      </c>
      <c r="FQ16" s="3" t="s">
        <v>313</v>
      </c>
      <c r="FR16" s="3" t="s">
        <v>313</v>
      </c>
      <c r="FS16" s="3" t="s">
        <v>313</v>
      </c>
      <c r="FT16" s="3" t="s">
        <v>313</v>
      </c>
      <c r="FU16" s="3" t="s">
        <v>313</v>
      </c>
      <c r="FV16" s="3" t="s">
        <v>313</v>
      </c>
      <c r="FW16" s="3">
        <v>58</v>
      </c>
      <c r="FX16" s="3" t="s">
        <v>314</v>
      </c>
      <c r="FY16" s="3" t="s">
        <v>355</v>
      </c>
      <c r="FZ16" s="3">
        <v>1</v>
      </c>
      <c r="GA16" s="3" t="s">
        <v>356</v>
      </c>
      <c r="GB16" s="3" t="s">
        <v>317</v>
      </c>
      <c r="GC16" s="3" t="s">
        <v>318</v>
      </c>
      <c r="GD16" s="3" t="s">
        <v>319</v>
      </c>
      <c r="GE16" s="3" t="s">
        <v>320</v>
      </c>
      <c r="GF16" s="3" t="s">
        <v>321</v>
      </c>
      <c r="GG16" s="3" t="s">
        <v>322</v>
      </c>
      <c r="GH16" s="3" t="s">
        <v>321</v>
      </c>
      <c r="GI16" s="4">
        <v>45524</v>
      </c>
      <c r="GJ16" s="3" t="s">
        <v>321</v>
      </c>
      <c r="GK16" s="4">
        <v>45552</v>
      </c>
      <c r="GL16" s="3" t="s">
        <v>313</v>
      </c>
      <c r="GM16" s="4">
        <v>45636</v>
      </c>
      <c r="GN16" s="3" t="s">
        <v>313</v>
      </c>
      <c r="GO16" s="3" t="s">
        <v>307</v>
      </c>
      <c r="GP16" s="3">
        <v>2</v>
      </c>
      <c r="GQ16" s="3" t="s">
        <v>307</v>
      </c>
      <c r="GR16" s="3">
        <v>2</v>
      </c>
      <c r="GS16" s="3" t="s">
        <v>323</v>
      </c>
      <c r="GT16" s="3" t="s">
        <v>370</v>
      </c>
      <c r="GU16" s="3">
        <v>5</v>
      </c>
      <c r="GV16" s="3">
        <v>8</v>
      </c>
      <c r="GW16" s="3">
        <v>13</v>
      </c>
      <c r="GX16" s="3">
        <v>3</v>
      </c>
      <c r="GY16" s="3">
        <v>3</v>
      </c>
      <c r="GZ16" s="3">
        <v>1</v>
      </c>
      <c r="HA16" s="3">
        <v>1</v>
      </c>
      <c r="HB16" s="3">
        <v>2</v>
      </c>
      <c r="HC16" s="3">
        <v>2</v>
      </c>
      <c r="HD16" s="3">
        <v>1</v>
      </c>
      <c r="HE16" s="3" t="s">
        <v>321</v>
      </c>
      <c r="HF16" s="3" t="s">
        <v>321</v>
      </c>
      <c r="HG16" t="s">
        <v>321</v>
      </c>
      <c r="HH16">
        <v>16</v>
      </c>
      <c r="HI16">
        <v>3</v>
      </c>
      <c r="HJ16">
        <v>1</v>
      </c>
      <c r="HK16">
        <v>2</v>
      </c>
      <c r="HL16">
        <v>1</v>
      </c>
      <c r="IB16" t="s">
        <v>305</v>
      </c>
      <c r="IC16" t="s">
        <v>306</v>
      </c>
      <c r="ID16" t="s">
        <v>307</v>
      </c>
      <c r="IE16">
        <v>2</v>
      </c>
      <c r="IF16" t="s">
        <v>307</v>
      </c>
      <c r="IG16">
        <v>2</v>
      </c>
      <c r="IH16" t="s">
        <v>308</v>
      </c>
      <c r="II16">
        <v>7</v>
      </c>
      <c r="IJ16" t="s">
        <v>307</v>
      </c>
      <c r="IK16">
        <v>2</v>
      </c>
      <c r="IL16" t="s">
        <v>307</v>
      </c>
      <c r="IM16">
        <v>2</v>
      </c>
      <c r="IN16" t="s">
        <v>308</v>
      </c>
      <c r="IO16">
        <v>7</v>
      </c>
      <c r="IP16" t="s">
        <v>309</v>
      </c>
      <c r="IQ16" t="s">
        <v>310</v>
      </c>
      <c r="IR16" t="s">
        <v>369</v>
      </c>
      <c r="IS16" t="s">
        <v>312</v>
      </c>
      <c r="IT16" t="s">
        <v>371</v>
      </c>
      <c r="IV16" t="s">
        <v>313</v>
      </c>
      <c r="IW16" s="1">
        <v>45440</v>
      </c>
      <c r="IX16" s="2">
        <v>45440.474999999999</v>
      </c>
      <c r="IY16" s="1">
        <v>45440</v>
      </c>
      <c r="IZ16" s="2">
        <v>45440.474999999999</v>
      </c>
      <c r="JA16" s="1">
        <v>45552</v>
      </c>
      <c r="JB16" s="2">
        <v>45552.529861111114</v>
      </c>
      <c r="JC16" s="1">
        <v>45440</v>
      </c>
      <c r="JD16" s="2">
        <v>45440.474999999999</v>
      </c>
      <c r="JE16" s="1">
        <v>45552</v>
      </c>
      <c r="JF16" s="2">
        <v>45552.529166666667</v>
      </c>
      <c r="JG16" s="1">
        <v>45552</v>
      </c>
      <c r="JH16" s="2">
        <v>45552.529861111114</v>
      </c>
      <c r="JI16" s="1">
        <v>45552</v>
      </c>
      <c r="JJ16" s="2">
        <v>45552.529861111114</v>
      </c>
      <c r="JK16" t="s">
        <v>313</v>
      </c>
      <c r="JL16" t="s">
        <v>313</v>
      </c>
      <c r="JM16" t="s">
        <v>313</v>
      </c>
      <c r="JN16" t="s">
        <v>313</v>
      </c>
      <c r="JO16" t="s">
        <v>313</v>
      </c>
      <c r="JP16" t="s">
        <v>313</v>
      </c>
      <c r="JQ16">
        <v>58</v>
      </c>
      <c r="JR16" t="s">
        <v>314</v>
      </c>
      <c r="JS16" t="s">
        <v>355</v>
      </c>
      <c r="JT16">
        <v>1</v>
      </c>
      <c r="JU16" t="s">
        <v>356</v>
      </c>
      <c r="JV16" t="s">
        <v>317</v>
      </c>
      <c r="JW16" t="s">
        <v>318</v>
      </c>
      <c r="JX16" t="s">
        <v>319</v>
      </c>
      <c r="JY16" t="s">
        <v>320</v>
      </c>
      <c r="JZ16" t="s">
        <v>321</v>
      </c>
      <c r="KA16" t="s">
        <v>322</v>
      </c>
      <c r="KB16" t="s">
        <v>323</v>
      </c>
      <c r="KC16" t="s">
        <v>370</v>
      </c>
      <c r="KD16">
        <v>5</v>
      </c>
      <c r="KE16">
        <v>8</v>
      </c>
      <c r="KF16">
        <v>13</v>
      </c>
      <c r="KG16">
        <v>3</v>
      </c>
      <c r="KH16">
        <v>3</v>
      </c>
      <c r="KI16">
        <v>1</v>
      </c>
      <c r="KJ16">
        <v>1</v>
      </c>
      <c r="KK16">
        <v>2</v>
      </c>
      <c r="KL16">
        <v>2</v>
      </c>
      <c r="KM16">
        <v>1</v>
      </c>
      <c r="KN16">
        <v>16</v>
      </c>
      <c r="KO16">
        <v>3</v>
      </c>
      <c r="KP16">
        <v>1</v>
      </c>
      <c r="KQ16">
        <v>2</v>
      </c>
      <c r="KR16">
        <v>1</v>
      </c>
    </row>
    <row r="17" spans="1:304" x14ac:dyDescent="0.25">
      <c r="A17" t="s">
        <v>368</v>
      </c>
      <c r="B17" t="s">
        <v>339</v>
      </c>
      <c r="C17">
        <v>2028</v>
      </c>
      <c r="D17" s="3" t="str">
        <f t="shared" si="0"/>
        <v>2028-Week 28</v>
      </c>
      <c r="DO17" s="3" t="s">
        <v>305</v>
      </c>
      <c r="DP17" s="4">
        <v>45636</v>
      </c>
      <c r="DQ17" s="3">
        <v>197</v>
      </c>
      <c r="DR17" s="3" t="s">
        <v>307</v>
      </c>
      <c r="DS17" s="3">
        <v>2</v>
      </c>
      <c r="DT17" s="3" t="s">
        <v>307</v>
      </c>
      <c r="DU17" s="3">
        <v>2</v>
      </c>
      <c r="DV17" s="3" t="s">
        <v>308</v>
      </c>
      <c r="DW17" s="3">
        <v>7</v>
      </c>
      <c r="DX17" s="3" t="s">
        <v>307</v>
      </c>
      <c r="DY17" s="3">
        <v>2</v>
      </c>
      <c r="DZ17" s="3" t="s">
        <v>307</v>
      </c>
      <c r="EA17" s="3">
        <v>2</v>
      </c>
      <c r="EB17" s="3" t="s">
        <v>308</v>
      </c>
      <c r="EC17" s="3">
        <v>7</v>
      </c>
      <c r="ED17" s="3" t="s">
        <v>307</v>
      </c>
      <c r="EE17" s="3">
        <v>2</v>
      </c>
      <c r="EF17" s="3" t="s">
        <v>307</v>
      </c>
      <c r="EG17" s="3">
        <v>2</v>
      </c>
      <c r="EH17" s="3" t="s">
        <v>331</v>
      </c>
      <c r="EI17" s="3" t="s">
        <v>332</v>
      </c>
      <c r="EJ17" s="3" t="s">
        <v>333</v>
      </c>
      <c r="EK17" s="3" t="s">
        <v>360</v>
      </c>
      <c r="EL17" s="3" t="s">
        <v>369</v>
      </c>
      <c r="EM17" s="3" t="s">
        <v>334</v>
      </c>
      <c r="EP17" s="3" t="s">
        <v>313</v>
      </c>
      <c r="EQ17" s="3" t="s">
        <v>313</v>
      </c>
      <c r="ER17" s="3" t="s">
        <v>313</v>
      </c>
      <c r="EZ17" s="3" t="s">
        <v>313</v>
      </c>
      <c r="FA17" s="3" t="s">
        <v>335</v>
      </c>
      <c r="FB17" s="3" t="s">
        <v>335</v>
      </c>
      <c r="FC17" s="4">
        <v>45440</v>
      </c>
      <c r="FD17" s="5">
        <v>45440.474999999999</v>
      </c>
      <c r="FE17" s="4">
        <v>45440</v>
      </c>
      <c r="FF17" s="5">
        <v>45440.474999999999</v>
      </c>
      <c r="FG17" s="4">
        <v>45552</v>
      </c>
      <c r="FH17" s="5">
        <v>45552.529861111114</v>
      </c>
      <c r="FI17" s="4">
        <v>45440</v>
      </c>
      <c r="FJ17" s="5">
        <v>45440.474999999999</v>
      </c>
      <c r="FK17" s="4">
        <v>45552</v>
      </c>
      <c r="FL17" s="5">
        <v>45552.529166666667</v>
      </c>
      <c r="FM17" s="4">
        <v>45552</v>
      </c>
      <c r="FN17" s="5">
        <v>45552.529861111114</v>
      </c>
      <c r="FO17" s="4">
        <v>45552</v>
      </c>
      <c r="FP17" s="5">
        <v>45552.529861111114</v>
      </c>
      <c r="FQ17" s="3" t="s">
        <v>313</v>
      </c>
      <c r="FR17" s="3" t="s">
        <v>313</v>
      </c>
      <c r="FS17" s="3" t="s">
        <v>313</v>
      </c>
      <c r="FT17" s="3" t="s">
        <v>313</v>
      </c>
      <c r="FU17" s="3" t="s">
        <v>313</v>
      </c>
      <c r="FV17" s="3" t="s">
        <v>313</v>
      </c>
      <c r="FW17" s="3">
        <v>58</v>
      </c>
      <c r="FX17" s="3" t="s">
        <v>314</v>
      </c>
      <c r="FY17" s="3" t="s">
        <v>355</v>
      </c>
      <c r="FZ17" s="3">
        <v>1</v>
      </c>
      <c r="GA17" s="3" t="s">
        <v>356</v>
      </c>
      <c r="GB17" s="3" t="s">
        <v>317</v>
      </c>
      <c r="GC17" s="3" t="s">
        <v>318</v>
      </c>
      <c r="GD17" s="3" t="s">
        <v>319</v>
      </c>
      <c r="GE17" s="3" t="s">
        <v>320</v>
      </c>
      <c r="GF17" s="3" t="s">
        <v>321</v>
      </c>
      <c r="GG17" s="3" t="s">
        <v>322</v>
      </c>
      <c r="GH17" s="3" t="s">
        <v>321</v>
      </c>
      <c r="GI17" s="4">
        <v>45524</v>
      </c>
      <c r="GJ17" s="3" t="s">
        <v>321</v>
      </c>
      <c r="GK17" s="4">
        <v>45552</v>
      </c>
      <c r="GL17" s="3" t="s">
        <v>321</v>
      </c>
      <c r="GM17" s="4">
        <v>45636</v>
      </c>
      <c r="GN17" s="3" t="s">
        <v>321</v>
      </c>
      <c r="GO17" s="3" t="s">
        <v>307</v>
      </c>
      <c r="GP17" s="3">
        <v>2</v>
      </c>
      <c r="GQ17" s="3" t="s">
        <v>307</v>
      </c>
      <c r="GR17" s="3">
        <v>2</v>
      </c>
      <c r="GS17" s="3" t="s">
        <v>323</v>
      </c>
      <c r="GT17" s="3" t="s">
        <v>370</v>
      </c>
      <c r="HE17" s="3" t="s">
        <v>321</v>
      </c>
      <c r="HF17" s="3" t="s">
        <v>321</v>
      </c>
      <c r="HG17" t="s">
        <v>321</v>
      </c>
    </row>
    <row r="18" spans="1:304" x14ac:dyDescent="0.25">
      <c r="A18" t="s">
        <v>372</v>
      </c>
      <c r="B18" t="s">
        <v>304</v>
      </c>
      <c r="C18">
        <v>1000</v>
      </c>
      <c r="D18" s="3" t="str">
        <f t="shared" si="0"/>
        <v>1000-Baseline</v>
      </c>
      <c r="IB18" t="s">
        <v>305</v>
      </c>
      <c r="IC18" t="s">
        <v>306</v>
      </c>
      <c r="ID18" t="s">
        <v>362</v>
      </c>
      <c r="IE18">
        <v>4</v>
      </c>
      <c r="IF18" t="s">
        <v>362</v>
      </c>
      <c r="IG18">
        <v>4</v>
      </c>
      <c r="IH18" t="s">
        <v>363</v>
      </c>
      <c r="II18">
        <v>9</v>
      </c>
      <c r="IJ18" t="s">
        <v>362</v>
      </c>
      <c r="IK18">
        <v>4</v>
      </c>
      <c r="IL18" t="s">
        <v>362</v>
      </c>
      <c r="IM18">
        <v>4</v>
      </c>
      <c r="IN18" t="s">
        <v>363</v>
      </c>
      <c r="IO18">
        <v>9</v>
      </c>
      <c r="IP18" t="s">
        <v>309</v>
      </c>
      <c r="IQ18" t="s">
        <v>310</v>
      </c>
      <c r="IR18" t="s">
        <v>373</v>
      </c>
      <c r="IS18" t="s">
        <v>312</v>
      </c>
      <c r="IU18" t="s">
        <v>313</v>
      </c>
      <c r="IW18" s="1">
        <v>45468</v>
      </c>
      <c r="IX18" s="2">
        <v>45468.508333333331</v>
      </c>
      <c r="IY18" s="1">
        <v>45468</v>
      </c>
      <c r="IZ18" s="2">
        <v>45468.508333333331</v>
      </c>
      <c r="JA18" s="1">
        <v>45580</v>
      </c>
      <c r="JB18" s="2">
        <v>45580.48333333333</v>
      </c>
      <c r="JC18" s="1">
        <v>45468</v>
      </c>
      <c r="JD18" s="2">
        <v>45468.508333333331</v>
      </c>
      <c r="JE18" s="1">
        <v>45580</v>
      </c>
      <c r="JF18" s="2">
        <v>45580.482638888891</v>
      </c>
      <c r="JG18" s="1">
        <v>45580</v>
      </c>
      <c r="JH18" s="2">
        <v>45580.48333333333</v>
      </c>
      <c r="JI18" s="1">
        <v>45580</v>
      </c>
      <c r="JJ18" s="2">
        <v>45580.48333333333</v>
      </c>
      <c r="JK18" t="s">
        <v>313</v>
      </c>
      <c r="JL18" t="s">
        <v>313</v>
      </c>
      <c r="JM18" t="s">
        <v>313</v>
      </c>
      <c r="JN18" t="s">
        <v>313</v>
      </c>
      <c r="JO18" t="s">
        <v>313</v>
      </c>
      <c r="JP18" t="s">
        <v>313</v>
      </c>
      <c r="JQ18">
        <v>25</v>
      </c>
      <c r="JR18" t="s">
        <v>314</v>
      </c>
      <c r="JS18" t="s">
        <v>355</v>
      </c>
      <c r="JT18">
        <v>1</v>
      </c>
      <c r="JU18" t="s">
        <v>316</v>
      </c>
      <c r="JV18" t="s">
        <v>317</v>
      </c>
      <c r="JW18" t="s">
        <v>318</v>
      </c>
      <c r="JX18" t="s">
        <v>319</v>
      </c>
      <c r="JY18" t="s">
        <v>320</v>
      </c>
      <c r="JZ18" t="s">
        <v>313</v>
      </c>
      <c r="KA18" t="s">
        <v>365</v>
      </c>
      <c r="KB18" t="s">
        <v>323</v>
      </c>
      <c r="KC18" t="s">
        <v>374</v>
      </c>
      <c r="KD18">
        <v>6</v>
      </c>
      <c r="KE18">
        <v>10</v>
      </c>
      <c r="KF18">
        <v>16</v>
      </c>
      <c r="KG18">
        <v>3</v>
      </c>
      <c r="KH18">
        <v>3</v>
      </c>
      <c r="KI18">
        <v>2</v>
      </c>
      <c r="KJ18">
        <v>2</v>
      </c>
      <c r="KK18">
        <v>3</v>
      </c>
      <c r="KL18">
        <v>2</v>
      </c>
      <c r="KM18">
        <v>1</v>
      </c>
      <c r="KN18">
        <v>21</v>
      </c>
      <c r="KO18">
        <v>3</v>
      </c>
      <c r="KP18">
        <v>2</v>
      </c>
      <c r="KQ18">
        <v>3</v>
      </c>
      <c r="KR18">
        <v>1</v>
      </c>
    </row>
    <row r="19" spans="1:304" x14ac:dyDescent="0.25">
      <c r="A19" t="s">
        <v>372</v>
      </c>
      <c r="B19" t="s">
        <v>325</v>
      </c>
      <c r="C19">
        <v>1000</v>
      </c>
      <c r="D19" s="3" t="str">
        <f t="shared" si="0"/>
        <v>1000-Screening</v>
      </c>
      <c r="E19" s="3" t="s">
        <v>305</v>
      </c>
      <c r="F19" s="4">
        <v>45432</v>
      </c>
      <c r="G19" s="3">
        <v>-36</v>
      </c>
      <c r="H19" s="3" t="s">
        <v>362</v>
      </c>
      <c r="I19" s="3">
        <v>4</v>
      </c>
      <c r="J19" s="3" t="s">
        <v>362</v>
      </c>
      <c r="K19" s="3">
        <v>4</v>
      </c>
      <c r="L19" s="3" t="s">
        <v>363</v>
      </c>
      <c r="M19" s="3">
        <v>9</v>
      </c>
      <c r="N19" s="3" t="s">
        <v>362</v>
      </c>
      <c r="O19" s="3">
        <v>4</v>
      </c>
      <c r="P19" s="3" t="s">
        <v>362</v>
      </c>
      <c r="Q19" s="3">
        <v>4</v>
      </c>
      <c r="R19" s="3" t="s">
        <v>363</v>
      </c>
      <c r="S19" s="3">
        <v>9</v>
      </c>
      <c r="X19" s="3" t="s">
        <v>326</v>
      </c>
      <c r="Y19" s="3" t="s">
        <v>327</v>
      </c>
      <c r="Z19" s="3" t="s">
        <v>328</v>
      </c>
      <c r="AA19" s="3" t="s">
        <v>373</v>
      </c>
      <c r="AB19" s="3" t="s">
        <v>329</v>
      </c>
      <c r="AD19" s="3" t="s">
        <v>313</v>
      </c>
      <c r="AF19" s="3" t="s">
        <v>313</v>
      </c>
      <c r="AG19" s="3" t="s">
        <v>313</v>
      </c>
      <c r="AN19" s="3" t="s">
        <v>358</v>
      </c>
      <c r="AO19" s="4">
        <v>45468</v>
      </c>
      <c r="AP19" s="5">
        <v>45468.508333333331</v>
      </c>
      <c r="AQ19" s="4">
        <v>45468</v>
      </c>
      <c r="AR19" s="5">
        <v>45468.508333333331</v>
      </c>
      <c r="AS19" s="4">
        <v>45580</v>
      </c>
      <c r="AT19" s="5">
        <v>45580.48333333333</v>
      </c>
      <c r="AU19" s="4">
        <v>45468</v>
      </c>
      <c r="AV19" s="5">
        <v>45468.508333333331</v>
      </c>
      <c r="AW19" s="4">
        <v>45580</v>
      </c>
      <c r="AX19" s="5">
        <v>45580.482638888891</v>
      </c>
      <c r="AY19" s="4">
        <v>45580</v>
      </c>
      <c r="AZ19" s="5">
        <v>45580.48333333333</v>
      </c>
      <c r="BA19" s="4">
        <v>45580</v>
      </c>
      <c r="BB19" s="5">
        <v>45580.48333333333</v>
      </c>
      <c r="BC19" s="3" t="s">
        <v>313</v>
      </c>
      <c r="BD19" s="3" t="s">
        <v>313</v>
      </c>
      <c r="BE19" s="3" t="s">
        <v>313</v>
      </c>
      <c r="BF19" s="3" t="s">
        <v>313</v>
      </c>
      <c r="BG19" s="3" t="s">
        <v>313</v>
      </c>
      <c r="BH19" s="3" t="s">
        <v>313</v>
      </c>
      <c r="BI19" s="3">
        <v>25</v>
      </c>
      <c r="BJ19" s="3" t="s">
        <v>314</v>
      </c>
      <c r="BK19" s="3" t="s">
        <v>355</v>
      </c>
      <c r="BL19" s="3">
        <v>1</v>
      </c>
      <c r="BM19" s="3" t="s">
        <v>316</v>
      </c>
      <c r="BN19" s="3" t="s">
        <v>317</v>
      </c>
      <c r="BO19" s="3" t="s">
        <v>318</v>
      </c>
      <c r="BP19" s="3" t="s">
        <v>319</v>
      </c>
      <c r="BQ19" s="3" t="s">
        <v>320</v>
      </c>
      <c r="BR19" s="3" t="s">
        <v>313</v>
      </c>
      <c r="BS19" s="3" t="s">
        <v>365</v>
      </c>
      <c r="BT19" s="3" t="s">
        <v>321</v>
      </c>
      <c r="BU19" s="4">
        <v>45552</v>
      </c>
      <c r="BV19" s="3" t="s">
        <v>313</v>
      </c>
      <c r="BW19" s="4">
        <v>45580</v>
      </c>
      <c r="BX19" s="3" t="s">
        <v>313</v>
      </c>
      <c r="BY19" s="4">
        <v>45664</v>
      </c>
      <c r="BZ19" s="3" t="s">
        <v>313</v>
      </c>
      <c r="CA19" s="3" t="s">
        <v>362</v>
      </c>
      <c r="CB19" s="3">
        <v>4</v>
      </c>
      <c r="CC19" s="3" t="s">
        <v>362</v>
      </c>
      <c r="CD19" s="3">
        <v>4</v>
      </c>
      <c r="CE19" s="3" t="s">
        <v>323</v>
      </c>
      <c r="CF19" s="3" t="s">
        <v>374</v>
      </c>
      <c r="CG19" s="3" t="s">
        <v>313</v>
      </c>
      <c r="CH19" s="3">
        <v>6</v>
      </c>
      <c r="CI19" s="3">
        <v>10</v>
      </c>
      <c r="CJ19" s="3">
        <v>16</v>
      </c>
      <c r="CK19" s="3">
        <v>3</v>
      </c>
      <c r="CL19" s="3">
        <v>3</v>
      </c>
      <c r="CM19" s="3">
        <v>2</v>
      </c>
      <c r="CN19" s="3">
        <v>2</v>
      </c>
      <c r="CO19" s="3">
        <v>3</v>
      </c>
      <c r="CP19" s="3">
        <v>2</v>
      </c>
      <c r="CQ19" s="3">
        <v>1</v>
      </c>
      <c r="CR19" s="3" t="s">
        <v>321</v>
      </c>
      <c r="CS19" s="3" t="s">
        <v>321</v>
      </c>
      <c r="CT19" s="3" t="s">
        <v>321</v>
      </c>
      <c r="CU19" s="3">
        <v>21</v>
      </c>
      <c r="CV19" s="3">
        <v>3</v>
      </c>
      <c r="CW19" s="3">
        <v>2</v>
      </c>
      <c r="CX19" s="3">
        <v>3</v>
      </c>
      <c r="CY19" s="3">
        <v>1</v>
      </c>
      <c r="DO19" s="3" t="s">
        <v>305</v>
      </c>
      <c r="DP19" s="4">
        <v>45432</v>
      </c>
      <c r="DQ19" s="3">
        <v>-36</v>
      </c>
      <c r="DR19" s="3" t="s">
        <v>362</v>
      </c>
      <c r="DS19" s="3">
        <v>4</v>
      </c>
      <c r="DT19" s="3" t="s">
        <v>362</v>
      </c>
      <c r="DU19" s="3">
        <v>4</v>
      </c>
      <c r="DV19" s="3" t="s">
        <v>363</v>
      </c>
      <c r="DW19" s="3">
        <v>9</v>
      </c>
      <c r="DX19" s="3" t="s">
        <v>362</v>
      </c>
      <c r="DY19" s="3">
        <v>4</v>
      </c>
      <c r="DZ19" s="3" t="s">
        <v>362</v>
      </c>
      <c r="EA19" s="3">
        <v>4</v>
      </c>
      <c r="EB19" s="3" t="s">
        <v>363</v>
      </c>
      <c r="EC19" s="3">
        <v>9</v>
      </c>
      <c r="EH19" s="3" t="s">
        <v>331</v>
      </c>
      <c r="EI19" s="3" t="s">
        <v>332</v>
      </c>
      <c r="EJ19" s="3" t="s">
        <v>333</v>
      </c>
      <c r="EL19" s="3" t="s">
        <v>373</v>
      </c>
      <c r="EM19" s="3" t="s">
        <v>334</v>
      </c>
      <c r="EO19" s="3" t="s">
        <v>313</v>
      </c>
      <c r="EQ19" s="3" t="s">
        <v>313</v>
      </c>
      <c r="ER19" s="3" t="s">
        <v>313</v>
      </c>
      <c r="ES19" s="3" t="s">
        <v>313</v>
      </c>
      <c r="EZ19" s="3" t="s">
        <v>313</v>
      </c>
      <c r="FA19" s="3" t="s">
        <v>335</v>
      </c>
      <c r="FB19" s="3" t="s">
        <v>335</v>
      </c>
      <c r="FC19" s="4">
        <v>45468</v>
      </c>
      <c r="FD19" s="5">
        <v>45468.508333333331</v>
      </c>
      <c r="FE19" s="4">
        <v>45468</v>
      </c>
      <c r="FF19" s="5">
        <v>45468.508333333331</v>
      </c>
      <c r="FG19" s="4">
        <v>45580</v>
      </c>
      <c r="FH19" s="5">
        <v>45580.48333333333</v>
      </c>
      <c r="FI19" s="4">
        <v>45468</v>
      </c>
      <c r="FJ19" s="5">
        <v>45468.508333333331</v>
      </c>
      <c r="FK19" s="4">
        <v>45580</v>
      </c>
      <c r="FL19" s="5">
        <v>45580.482638888891</v>
      </c>
      <c r="FM19" s="4">
        <v>45580</v>
      </c>
      <c r="FN19" s="5">
        <v>45580.48333333333</v>
      </c>
      <c r="FO19" s="4">
        <v>45580</v>
      </c>
      <c r="FP19" s="5">
        <v>45580.48333333333</v>
      </c>
      <c r="FQ19" s="3" t="s">
        <v>313</v>
      </c>
      <c r="FR19" s="3" t="s">
        <v>313</v>
      </c>
      <c r="FS19" s="3" t="s">
        <v>313</v>
      </c>
      <c r="FT19" s="3" t="s">
        <v>313</v>
      </c>
      <c r="FU19" s="3" t="s">
        <v>313</v>
      </c>
      <c r="FV19" s="3" t="s">
        <v>313</v>
      </c>
      <c r="FW19" s="3">
        <v>25</v>
      </c>
      <c r="FX19" s="3" t="s">
        <v>314</v>
      </c>
      <c r="FY19" s="3" t="s">
        <v>355</v>
      </c>
      <c r="FZ19" s="3">
        <v>1</v>
      </c>
      <c r="GA19" s="3" t="s">
        <v>316</v>
      </c>
      <c r="GB19" s="3" t="s">
        <v>317</v>
      </c>
      <c r="GC19" s="3" t="s">
        <v>318</v>
      </c>
      <c r="GD19" s="3" t="s">
        <v>319</v>
      </c>
      <c r="GE19" s="3" t="s">
        <v>320</v>
      </c>
      <c r="GF19" s="3" t="s">
        <v>313</v>
      </c>
      <c r="GG19" s="3" t="s">
        <v>365</v>
      </c>
      <c r="GH19" s="3" t="s">
        <v>321</v>
      </c>
      <c r="GI19" s="4">
        <v>45552</v>
      </c>
      <c r="GJ19" s="3" t="s">
        <v>313</v>
      </c>
      <c r="GK19" s="4">
        <v>45580</v>
      </c>
      <c r="GL19" s="3" t="s">
        <v>313</v>
      </c>
      <c r="GM19" s="4">
        <v>45664</v>
      </c>
      <c r="GN19" s="3" t="s">
        <v>313</v>
      </c>
      <c r="GO19" s="3" t="s">
        <v>362</v>
      </c>
      <c r="GP19" s="3">
        <v>4</v>
      </c>
      <c r="GQ19" s="3" t="s">
        <v>362</v>
      </c>
      <c r="GR19" s="3">
        <v>4</v>
      </c>
      <c r="GS19" s="3" t="s">
        <v>323</v>
      </c>
      <c r="GT19" s="3" t="s">
        <v>374</v>
      </c>
      <c r="GU19" s="3">
        <v>6</v>
      </c>
      <c r="GV19" s="3">
        <v>10</v>
      </c>
      <c r="GW19" s="3">
        <v>16</v>
      </c>
      <c r="GX19" s="3">
        <v>3</v>
      </c>
      <c r="GY19" s="3">
        <v>3</v>
      </c>
      <c r="GZ19" s="3">
        <v>2</v>
      </c>
      <c r="HA19" s="3">
        <v>2</v>
      </c>
      <c r="HB19" s="3">
        <v>3</v>
      </c>
      <c r="HC19" s="3">
        <v>2</v>
      </c>
      <c r="HD19" s="3">
        <v>1</v>
      </c>
      <c r="HE19" s="3" t="s">
        <v>321</v>
      </c>
      <c r="HF19" s="3" t="s">
        <v>321</v>
      </c>
      <c r="HG19" t="s">
        <v>321</v>
      </c>
      <c r="HH19">
        <v>21</v>
      </c>
      <c r="HI19">
        <v>3</v>
      </c>
      <c r="HJ19">
        <v>2</v>
      </c>
      <c r="HK19">
        <v>3</v>
      </c>
      <c r="HL19">
        <v>1</v>
      </c>
    </row>
    <row r="20" spans="1:304" x14ac:dyDescent="0.25">
      <c r="A20" t="s">
        <v>372</v>
      </c>
      <c r="B20" t="s">
        <v>336</v>
      </c>
      <c r="C20">
        <v>2012</v>
      </c>
      <c r="D20" s="3" t="str">
        <f t="shared" si="0"/>
        <v>2012-Week 12</v>
      </c>
      <c r="E20" s="3" t="s">
        <v>305</v>
      </c>
      <c r="F20" s="4">
        <v>45552</v>
      </c>
      <c r="G20" s="3">
        <v>85</v>
      </c>
      <c r="H20" s="3" t="s">
        <v>362</v>
      </c>
      <c r="I20" s="3">
        <v>4</v>
      </c>
      <c r="J20" s="3" t="s">
        <v>362</v>
      </c>
      <c r="K20" s="3">
        <v>4</v>
      </c>
      <c r="L20" s="3" t="s">
        <v>363</v>
      </c>
      <c r="M20" s="3">
        <v>9</v>
      </c>
      <c r="N20" s="3" t="s">
        <v>362</v>
      </c>
      <c r="O20" s="3">
        <v>4</v>
      </c>
      <c r="P20" s="3" t="s">
        <v>362</v>
      </c>
      <c r="Q20" s="3">
        <v>4</v>
      </c>
      <c r="R20" s="3" t="s">
        <v>363</v>
      </c>
      <c r="S20" s="3">
        <v>9</v>
      </c>
      <c r="T20" s="3" t="s">
        <v>362</v>
      </c>
      <c r="U20" s="3">
        <v>4</v>
      </c>
      <c r="V20" s="3" t="s">
        <v>362</v>
      </c>
      <c r="W20" s="3">
        <v>4</v>
      </c>
      <c r="X20" s="3" t="s">
        <v>326</v>
      </c>
      <c r="Y20" s="3" t="s">
        <v>327</v>
      </c>
      <c r="Z20" s="3" t="s">
        <v>328</v>
      </c>
      <c r="AA20" s="3" t="s">
        <v>373</v>
      </c>
      <c r="AB20" s="3" t="s">
        <v>329</v>
      </c>
      <c r="AC20" s="3" t="s">
        <v>375</v>
      </c>
      <c r="AE20" s="3" t="s">
        <v>313</v>
      </c>
      <c r="AF20" s="3" t="s">
        <v>313</v>
      </c>
      <c r="AG20" s="3" t="s">
        <v>313</v>
      </c>
      <c r="AN20" s="3" t="s">
        <v>359</v>
      </c>
      <c r="AO20" s="4">
        <v>45468</v>
      </c>
      <c r="AP20" s="5">
        <v>45468.508333333331</v>
      </c>
      <c r="AQ20" s="4">
        <v>45468</v>
      </c>
      <c r="AR20" s="5">
        <v>45468.508333333331</v>
      </c>
      <c r="AS20" s="4">
        <v>45580</v>
      </c>
      <c r="AT20" s="5">
        <v>45580.48333333333</v>
      </c>
      <c r="AU20" s="4">
        <v>45468</v>
      </c>
      <c r="AV20" s="5">
        <v>45468.508333333331</v>
      </c>
      <c r="AW20" s="4">
        <v>45580</v>
      </c>
      <c r="AX20" s="5">
        <v>45580.482638888891</v>
      </c>
      <c r="AY20" s="4">
        <v>45580</v>
      </c>
      <c r="AZ20" s="5">
        <v>45580.48333333333</v>
      </c>
      <c r="BA20" s="4">
        <v>45580</v>
      </c>
      <c r="BB20" s="5">
        <v>45580.48333333333</v>
      </c>
      <c r="BC20" s="3" t="s">
        <v>313</v>
      </c>
      <c r="BD20" s="3" t="s">
        <v>313</v>
      </c>
      <c r="BE20" s="3" t="s">
        <v>313</v>
      </c>
      <c r="BF20" s="3" t="s">
        <v>313</v>
      </c>
      <c r="BG20" s="3" t="s">
        <v>313</v>
      </c>
      <c r="BH20" s="3" t="s">
        <v>313</v>
      </c>
      <c r="BI20" s="3">
        <v>25</v>
      </c>
      <c r="BJ20" s="3" t="s">
        <v>314</v>
      </c>
      <c r="BK20" s="3" t="s">
        <v>355</v>
      </c>
      <c r="BL20" s="3">
        <v>1</v>
      </c>
      <c r="BM20" s="3" t="s">
        <v>316</v>
      </c>
      <c r="BN20" s="3" t="s">
        <v>317</v>
      </c>
      <c r="BO20" s="3" t="s">
        <v>318</v>
      </c>
      <c r="BP20" s="3" t="s">
        <v>319</v>
      </c>
      <c r="BQ20" s="3" t="s">
        <v>320</v>
      </c>
      <c r="BR20" s="3" t="s">
        <v>313</v>
      </c>
      <c r="BS20" s="3" t="s">
        <v>365</v>
      </c>
      <c r="BT20" s="3" t="s">
        <v>321</v>
      </c>
      <c r="BU20" s="4">
        <v>45552</v>
      </c>
      <c r="BV20" s="3" t="s">
        <v>321</v>
      </c>
      <c r="BW20" s="4">
        <v>45580</v>
      </c>
      <c r="BX20" s="3" t="s">
        <v>313</v>
      </c>
      <c r="BY20" s="4">
        <v>45664</v>
      </c>
      <c r="BZ20" s="3" t="s">
        <v>313</v>
      </c>
      <c r="CA20" s="3" t="s">
        <v>362</v>
      </c>
      <c r="CB20" s="3">
        <v>4</v>
      </c>
      <c r="CC20" s="3" t="s">
        <v>362</v>
      </c>
      <c r="CD20" s="3">
        <v>4</v>
      </c>
      <c r="CE20" s="3" t="s">
        <v>323</v>
      </c>
      <c r="CF20" s="3" t="s">
        <v>374</v>
      </c>
      <c r="CG20" s="3" t="s">
        <v>313</v>
      </c>
      <c r="CH20" s="3">
        <v>0</v>
      </c>
      <c r="CI20" s="3">
        <v>5</v>
      </c>
      <c r="CJ20" s="3">
        <v>5</v>
      </c>
      <c r="CK20" s="3">
        <v>3</v>
      </c>
      <c r="CL20" s="3">
        <v>2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 t="s">
        <v>313</v>
      </c>
      <c r="CS20" s="3" t="s">
        <v>313</v>
      </c>
      <c r="CT20" s="3" t="s">
        <v>313</v>
      </c>
      <c r="CU20" s="3">
        <v>2</v>
      </c>
      <c r="CV20" s="3">
        <v>2</v>
      </c>
      <c r="CW20" s="3">
        <v>0</v>
      </c>
      <c r="CX20" s="3">
        <v>0</v>
      </c>
      <c r="CY20" s="3">
        <v>0</v>
      </c>
      <c r="DO20" s="3" t="s">
        <v>305</v>
      </c>
      <c r="DP20" s="4">
        <v>45552</v>
      </c>
      <c r="DQ20" s="3">
        <v>85</v>
      </c>
      <c r="DR20" s="3" t="s">
        <v>362</v>
      </c>
      <c r="DS20" s="3">
        <v>4</v>
      </c>
      <c r="DT20" s="3" t="s">
        <v>362</v>
      </c>
      <c r="DU20" s="3">
        <v>4</v>
      </c>
      <c r="DV20" s="3" t="s">
        <v>363</v>
      </c>
      <c r="DW20" s="3">
        <v>9</v>
      </c>
      <c r="DX20" s="3" t="s">
        <v>362</v>
      </c>
      <c r="DY20" s="3">
        <v>4</v>
      </c>
      <c r="DZ20" s="3" t="s">
        <v>362</v>
      </c>
      <c r="EA20" s="3">
        <v>4</v>
      </c>
      <c r="EB20" s="3" t="s">
        <v>363</v>
      </c>
      <c r="EC20" s="3">
        <v>9</v>
      </c>
      <c r="ED20" s="3" t="s">
        <v>362</v>
      </c>
      <c r="EE20" s="3">
        <v>4</v>
      </c>
      <c r="EF20" s="3" t="s">
        <v>362</v>
      </c>
      <c r="EG20" s="3">
        <v>4</v>
      </c>
      <c r="EH20" s="3" t="s">
        <v>331</v>
      </c>
      <c r="EI20" s="3" t="s">
        <v>332</v>
      </c>
      <c r="EJ20" s="3" t="s">
        <v>333</v>
      </c>
      <c r="EL20" s="3" t="s">
        <v>373</v>
      </c>
      <c r="EM20" s="3" t="s">
        <v>334</v>
      </c>
      <c r="EN20" s="3" t="s">
        <v>375</v>
      </c>
      <c r="EP20" s="3" t="s">
        <v>313</v>
      </c>
      <c r="EQ20" s="3" t="s">
        <v>313</v>
      </c>
      <c r="ER20" s="3" t="s">
        <v>313</v>
      </c>
      <c r="ES20" s="3" t="s">
        <v>313</v>
      </c>
      <c r="EZ20" s="3" t="s">
        <v>313</v>
      </c>
      <c r="FA20" s="3" t="s">
        <v>335</v>
      </c>
      <c r="FB20" s="3" t="s">
        <v>335</v>
      </c>
      <c r="FC20" s="4">
        <v>45468</v>
      </c>
      <c r="FD20" s="5">
        <v>45468.508333333331</v>
      </c>
      <c r="FE20" s="4">
        <v>45468</v>
      </c>
      <c r="FF20" s="5">
        <v>45468.508333333331</v>
      </c>
      <c r="FG20" s="4">
        <v>45580</v>
      </c>
      <c r="FH20" s="5">
        <v>45580.48333333333</v>
      </c>
      <c r="FI20" s="4">
        <v>45468</v>
      </c>
      <c r="FJ20" s="5">
        <v>45468.508333333331</v>
      </c>
      <c r="FK20" s="4">
        <v>45580</v>
      </c>
      <c r="FL20" s="5">
        <v>45580.482638888891</v>
      </c>
      <c r="FM20" s="4">
        <v>45580</v>
      </c>
      <c r="FN20" s="5">
        <v>45580.48333333333</v>
      </c>
      <c r="FO20" s="4">
        <v>45580</v>
      </c>
      <c r="FP20" s="5">
        <v>45580.48333333333</v>
      </c>
      <c r="FQ20" s="3" t="s">
        <v>313</v>
      </c>
      <c r="FR20" s="3" t="s">
        <v>313</v>
      </c>
      <c r="FS20" s="3" t="s">
        <v>313</v>
      </c>
      <c r="FT20" s="3" t="s">
        <v>313</v>
      </c>
      <c r="FU20" s="3" t="s">
        <v>313</v>
      </c>
      <c r="FV20" s="3" t="s">
        <v>313</v>
      </c>
      <c r="FW20" s="3">
        <v>25</v>
      </c>
      <c r="FX20" s="3" t="s">
        <v>314</v>
      </c>
      <c r="FY20" s="3" t="s">
        <v>355</v>
      </c>
      <c r="FZ20" s="3">
        <v>1</v>
      </c>
      <c r="GA20" s="3" t="s">
        <v>316</v>
      </c>
      <c r="GB20" s="3" t="s">
        <v>317</v>
      </c>
      <c r="GC20" s="3" t="s">
        <v>318</v>
      </c>
      <c r="GD20" s="3" t="s">
        <v>319</v>
      </c>
      <c r="GE20" s="3" t="s">
        <v>320</v>
      </c>
      <c r="GF20" s="3" t="s">
        <v>313</v>
      </c>
      <c r="GG20" s="3" t="s">
        <v>365</v>
      </c>
      <c r="GH20" s="3" t="s">
        <v>321</v>
      </c>
      <c r="GI20" s="4">
        <v>45552</v>
      </c>
      <c r="GJ20" s="3" t="s">
        <v>321</v>
      </c>
      <c r="GK20" s="4">
        <v>45580</v>
      </c>
      <c r="GL20" s="3" t="s">
        <v>313</v>
      </c>
      <c r="GM20" s="4">
        <v>45664</v>
      </c>
      <c r="GN20" s="3" t="s">
        <v>313</v>
      </c>
      <c r="GO20" s="3" t="s">
        <v>362</v>
      </c>
      <c r="GP20" s="3">
        <v>4</v>
      </c>
      <c r="GQ20" s="3" t="s">
        <v>362</v>
      </c>
      <c r="GR20" s="3">
        <v>4</v>
      </c>
      <c r="GS20" s="3" t="s">
        <v>323</v>
      </c>
      <c r="GT20" s="3" t="s">
        <v>374</v>
      </c>
      <c r="GU20" s="3">
        <v>0</v>
      </c>
      <c r="GV20" s="3">
        <v>5</v>
      </c>
      <c r="GW20" s="3">
        <v>5</v>
      </c>
      <c r="GX20" s="3">
        <v>3</v>
      </c>
      <c r="GY20" s="3">
        <v>2</v>
      </c>
      <c r="GZ20" s="3">
        <v>0</v>
      </c>
      <c r="HA20" s="3">
        <v>0</v>
      </c>
      <c r="HB20" s="3">
        <v>0</v>
      </c>
      <c r="HC20" s="3">
        <v>0</v>
      </c>
      <c r="HD20" s="3">
        <v>0</v>
      </c>
      <c r="HE20" s="3" t="s">
        <v>313</v>
      </c>
      <c r="HF20" s="3" t="s">
        <v>313</v>
      </c>
      <c r="HG20" t="s">
        <v>313</v>
      </c>
      <c r="HH20">
        <v>2</v>
      </c>
      <c r="HI20">
        <v>2</v>
      </c>
      <c r="HJ20">
        <v>0</v>
      </c>
      <c r="HK20">
        <v>0</v>
      </c>
      <c r="HL20">
        <v>0</v>
      </c>
      <c r="IB20" t="s">
        <v>305</v>
      </c>
      <c r="IC20" t="s">
        <v>306</v>
      </c>
      <c r="ID20" t="s">
        <v>362</v>
      </c>
      <c r="IE20">
        <v>4</v>
      </c>
      <c r="IF20" t="s">
        <v>362</v>
      </c>
      <c r="IG20">
        <v>4</v>
      </c>
      <c r="IH20" t="s">
        <v>363</v>
      </c>
      <c r="II20">
        <v>9</v>
      </c>
      <c r="IJ20" t="s">
        <v>362</v>
      </c>
      <c r="IK20">
        <v>4</v>
      </c>
      <c r="IL20" t="s">
        <v>362</v>
      </c>
      <c r="IM20">
        <v>4</v>
      </c>
      <c r="IN20" t="s">
        <v>363</v>
      </c>
      <c r="IO20">
        <v>9</v>
      </c>
      <c r="IP20" t="s">
        <v>309</v>
      </c>
      <c r="IQ20" t="s">
        <v>310</v>
      </c>
      <c r="IR20" t="s">
        <v>373</v>
      </c>
      <c r="IS20" t="s">
        <v>312</v>
      </c>
      <c r="IT20" t="s">
        <v>375</v>
      </c>
      <c r="IV20" t="s">
        <v>313</v>
      </c>
      <c r="IW20" s="1">
        <v>45468</v>
      </c>
      <c r="IX20" s="2">
        <v>45468.508333333331</v>
      </c>
      <c r="IY20" s="1">
        <v>45468</v>
      </c>
      <c r="IZ20" s="2">
        <v>45468.508333333331</v>
      </c>
      <c r="JA20" s="1">
        <v>45580</v>
      </c>
      <c r="JB20" s="2">
        <v>45580.48333333333</v>
      </c>
      <c r="JC20" s="1">
        <v>45468</v>
      </c>
      <c r="JD20" s="2">
        <v>45468.508333333331</v>
      </c>
      <c r="JE20" s="1">
        <v>45580</v>
      </c>
      <c r="JF20" s="2">
        <v>45580.482638888891</v>
      </c>
      <c r="JG20" s="1">
        <v>45580</v>
      </c>
      <c r="JH20" s="2">
        <v>45580.48333333333</v>
      </c>
      <c r="JI20" s="1">
        <v>45580</v>
      </c>
      <c r="JJ20" s="2">
        <v>45580.48333333333</v>
      </c>
      <c r="JK20" t="s">
        <v>313</v>
      </c>
      <c r="JL20" t="s">
        <v>313</v>
      </c>
      <c r="JM20" t="s">
        <v>313</v>
      </c>
      <c r="JN20" t="s">
        <v>313</v>
      </c>
      <c r="JO20" t="s">
        <v>313</v>
      </c>
      <c r="JP20" t="s">
        <v>313</v>
      </c>
      <c r="JQ20">
        <v>25</v>
      </c>
      <c r="JR20" t="s">
        <v>314</v>
      </c>
      <c r="JS20" t="s">
        <v>355</v>
      </c>
      <c r="JT20">
        <v>1</v>
      </c>
      <c r="JU20" t="s">
        <v>316</v>
      </c>
      <c r="JV20" t="s">
        <v>317</v>
      </c>
      <c r="JW20" t="s">
        <v>318</v>
      </c>
      <c r="JX20" t="s">
        <v>319</v>
      </c>
      <c r="JY20" t="s">
        <v>320</v>
      </c>
      <c r="JZ20" t="s">
        <v>313</v>
      </c>
      <c r="KA20" t="s">
        <v>365</v>
      </c>
      <c r="KB20" t="s">
        <v>323</v>
      </c>
      <c r="KC20" t="s">
        <v>374</v>
      </c>
      <c r="KD20">
        <v>0</v>
      </c>
      <c r="KE20">
        <v>5</v>
      </c>
      <c r="KF20">
        <v>5</v>
      </c>
      <c r="KG20">
        <v>3</v>
      </c>
      <c r="KH20">
        <v>2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2</v>
      </c>
      <c r="KO20">
        <v>2</v>
      </c>
      <c r="KP20">
        <v>0</v>
      </c>
      <c r="KQ20">
        <v>0</v>
      </c>
      <c r="KR20">
        <v>0</v>
      </c>
    </row>
    <row r="21" spans="1:304" x14ac:dyDescent="0.25">
      <c r="A21" t="s">
        <v>372</v>
      </c>
      <c r="B21" t="s">
        <v>339</v>
      </c>
      <c r="C21">
        <v>2028</v>
      </c>
      <c r="D21" s="3" t="str">
        <f t="shared" si="0"/>
        <v>2028-Week 28</v>
      </c>
      <c r="DO21" s="3" t="s">
        <v>305</v>
      </c>
      <c r="DP21" s="4">
        <v>45664</v>
      </c>
      <c r="DQ21" s="3">
        <v>197</v>
      </c>
      <c r="DR21" s="3" t="s">
        <v>362</v>
      </c>
      <c r="DS21" s="3">
        <v>4</v>
      </c>
      <c r="DT21" s="3" t="s">
        <v>362</v>
      </c>
      <c r="DU21" s="3">
        <v>4</v>
      </c>
      <c r="DV21" s="3" t="s">
        <v>363</v>
      </c>
      <c r="DW21" s="3">
        <v>9</v>
      </c>
      <c r="DX21" s="3" t="s">
        <v>362</v>
      </c>
      <c r="DY21" s="3">
        <v>4</v>
      </c>
      <c r="DZ21" s="3" t="s">
        <v>362</v>
      </c>
      <c r="EA21" s="3">
        <v>4</v>
      </c>
      <c r="EB21" s="3" t="s">
        <v>363</v>
      </c>
      <c r="EC21" s="3">
        <v>9</v>
      </c>
      <c r="ED21" s="3" t="s">
        <v>362</v>
      </c>
      <c r="EE21" s="3">
        <v>4</v>
      </c>
      <c r="EF21" s="3" t="s">
        <v>362</v>
      </c>
      <c r="EG21" s="3">
        <v>4</v>
      </c>
      <c r="EH21" s="3" t="s">
        <v>331</v>
      </c>
      <c r="EI21" s="3" t="s">
        <v>332</v>
      </c>
      <c r="EJ21" s="3" t="s">
        <v>333</v>
      </c>
      <c r="EK21" s="3" t="s">
        <v>360</v>
      </c>
      <c r="EL21" s="3" t="s">
        <v>373</v>
      </c>
      <c r="EM21" s="3" t="s">
        <v>334</v>
      </c>
      <c r="EP21" s="3" t="s">
        <v>313</v>
      </c>
      <c r="EQ21" s="3" t="s">
        <v>313</v>
      </c>
      <c r="ER21" s="3" t="s">
        <v>313</v>
      </c>
      <c r="EZ21" s="3" t="s">
        <v>313</v>
      </c>
      <c r="FA21" s="3" t="s">
        <v>335</v>
      </c>
      <c r="FB21" s="3" t="s">
        <v>335</v>
      </c>
      <c r="FC21" s="4">
        <v>45468</v>
      </c>
      <c r="FD21" s="5">
        <v>45468.508333333331</v>
      </c>
      <c r="FE21" s="4">
        <v>45468</v>
      </c>
      <c r="FF21" s="5">
        <v>45468.508333333331</v>
      </c>
      <c r="FG21" s="4">
        <v>45580</v>
      </c>
      <c r="FH21" s="5">
        <v>45580.48333333333</v>
      </c>
      <c r="FI21" s="4">
        <v>45468</v>
      </c>
      <c r="FJ21" s="5">
        <v>45468.508333333331</v>
      </c>
      <c r="FK21" s="4">
        <v>45580</v>
      </c>
      <c r="FL21" s="5">
        <v>45580.482638888891</v>
      </c>
      <c r="FM21" s="4">
        <v>45580</v>
      </c>
      <c r="FN21" s="5">
        <v>45580.48333333333</v>
      </c>
      <c r="FO21" s="4">
        <v>45580</v>
      </c>
      <c r="FP21" s="5">
        <v>45580.48333333333</v>
      </c>
      <c r="FQ21" s="3" t="s">
        <v>313</v>
      </c>
      <c r="FR21" s="3" t="s">
        <v>313</v>
      </c>
      <c r="FS21" s="3" t="s">
        <v>313</v>
      </c>
      <c r="FT21" s="3" t="s">
        <v>313</v>
      </c>
      <c r="FU21" s="3" t="s">
        <v>313</v>
      </c>
      <c r="FV21" s="3" t="s">
        <v>313</v>
      </c>
      <c r="FW21" s="3">
        <v>25</v>
      </c>
      <c r="FX21" s="3" t="s">
        <v>314</v>
      </c>
      <c r="FY21" s="3" t="s">
        <v>355</v>
      </c>
      <c r="FZ21" s="3">
        <v>1</v>
      </c>
      <c r="GA21" s="3" t="s">
        <v>316</v>
      </c>
      <c r="GB21" s="3" t="s">
        <v>317</v>
      </c>
      <c r="GC21" s="3" t="s">
        <v>318</v>
      </c>
      <c r="GD21" s="3" t="s">
        <v>319</v>
      </c>
      <c r="GE21" s="3" t="s">
        <v>320</v>
      </c>
      <c r="GF21" s="3" t="s">
        <v>313</v>
      </c>
      <c r="GG21" s="3" t="s">
        <v>365</v>
      </c>
      <c r="GH21" s="3" t="s">
        <v>321</v>
      </c>
      <c r="GI21" s="4">
        <v>45552</v>
      </c>
      <c r="GJ21" s="3" t="s">
        <v>321</v>
      </c>
      <c r="GK21" s="4">
        <v>45580</v>
      </c>
      <c r="GL21" s="3" t="s">
        <v>321</v>
      </c>
      <c r="GM21" s="4">
        <v>45664</v>
      </c>
      <c r="GN21" s="3" t="s">
        <v>321</v>
      </c>
      <c r="GO21" s="3" t="s">
        <v>362</v>
      </c>
      <c r="GP21" s="3">
        <v>4</v>
      </c>
      <c r="GQ21" s="3" t="s">
        <v>362</v>
      </c>
      <c r="GR21" s="3">
        <v>4</v>
      </c>
      <c r="GS21" s="3" t="s">
        <v>323</v>
      </c>
      <c r="GT21" s="3" t="s">
        <v>374</v>
      </c>
      <c r="HE21" s="3" t="s">
        <v>321</v>
      </c>
      <c r="HF21" s="3" t="s">
        <v>321</v>
      </c>
      <c r="HG21" t="s">
        <v>321</v>
      </c>
    </row>
    <row r="22" spans="1:304" x14ac:dyDescent="0.25">
      <c r="A22" t="s">
        <v>376</v>
      </c>
      <c r="B22" t="s">
        <v>304</v>
      </c>
      <c r="C22">
        <v>1000</v>
      </c>
      <c r="D22" s="3" t="str">
        <f t="shared" si="0"/>
        <v>1000-Baseline</v>
      </c>
      <c r="IB22" t="s">
        <v>305</v>
      </c>
      <c r="IC22" t="s">
        <v>306</v>
      </c>
      <c r="ID22" t="s">
        <v>377</v>
      </c>
      <c r="IE22">
        <v>1</v>
      </c>
      <c r="IF22" t="s">
        <v>362</v>
      </c>
      <c r="IG22">
        <v>4</v>
      </c>
      <c r="IH22" t="s">
        <v>378</v>
      </c>
      <c r="II22">
        <v>6</v>
      </c>
      <c r="IJ22" t="s">
        <v>377</v>
      </c>
      <c r="IK22">
        <v>1</v>
      </c>
      <c r="IL22" t="s">
        <v>362</v>
      </c>
      <c r="IM22">
        <v>4</v>
      </c>
      <c r="IN22" t="s">
        <v>378</v>
      </c>
      <c r="IO22">
        <v>6</v>
      </c>
      <c r="IP22" t="s">
        <v>309</v>
      </c>
      <c r="IQ22" t="s">
        <v>310</v>
      </c>
      <c r="IR22" t="s">
        <v>373</v>
      </c>
      <c r="IS22" t="s">
        <v>312</v>
      </c>
      <c r="IU22" t="s">
        <v>313</v>
      </c>
      <c r="IW22" s="1">
        <v>45468</v>
      </c>
      <c r="IX22" s="2">
        <v>45468.524305555555</v>
      </c>
      <c r="IY22" s="1">
        <v>45468</v>
      </c>
      <c r="IZ22" s="2">
        <v>45468.524305555555</v>
      </c>
      <c r="JA22" s="1">
        <v>45580</v>
      </c>
      <c r="JB22" s="2">
        <v>45580.536805555559</v>
      </c>
      <c r="JC22" s="1">
        <v>45468</v>
      </c>
      <c r="JD22" s="2">
        <v>45468.524305555555</v>
      </c>
      <c r="JE22" s="1">
        <v>45580</v>
      </c>
      <c r="JF22" s="2">
        <v>45580.536111111112</v>
      </c>
      <c r="JG22" s="1">
        <v>45580</v>
      </c>
      <c r="JH22" s="2">
        <v>45580.536805555559</v>
      </c>
      <c r="JI22" s="1">
        <v>45580</v>
      </c>
      <c r="JJ22" s="2">
        <v>45580.536805555559</v>
      </c>
      <c r="JK22" t="s">
        <v>313</v>
      </c>
      <c r="JL22" t="s">
        <v>313</v>
      </c>
      <c r="JM22" t="s">
        <v>313</v>
      </c>
      <c r="JN22" t="s">
        <v>313</v>
      </c>
      <c r="JO22" t="s">
        <v>313</v>
      </c>
      <c r="JP22" t="s">
        <v>313</v>
      </c>
      <c r="JQ22">
        <v>22</v>
      </c>
      <c r="JR22" t="s">
        <v>314</v>
      </c>
      <c r="JS22" t="s">
        <v>355</v>
      </c>
      <c r="JT22">
        <v>1</v>
      </c>
      <c r="JU22" t="s">
        <v>316</v>
      </c>
      <c r="JV22" t="s">
        <v>317</v>
      </c>
      <c r="JW22" t="s">
        <v>318</v>
      </c>
      <c r="JX22" t="s">
        <v>319</v>
      </c>
      <c r="JY22" t="s">
        <v>320</v>
      </c>
      <c r="JZ22" t="s">
        <v>313</v>
      </c>
      <c r="KA22" t="s">
        <v>365</v>
      </c>
      <c r="KB22" t="s">
        <v>323</v>
      </c>
      <c r="KC22" t="s">
        <v>379</v>
      </c>
      <c r="KD22">
        <v>6</v>
      </c>
      <c r="KE22">
        <v>10</v>
      </c>
      <c r="KF22">
        <v>16</v>
      </c>
      <c r="KG22">
        <v>3</v>
      </c>
      <c r="KH22">
        <v>3</v>
      </c>
      <c r="KI22">
        <v>2</v>
      </c>
      <c r="KJ22">
        <v>2</v>
      </c>
      <c r="KK22">
        <v>3</v>
      </c>
      <c r="KL22">
        <v>2</v>
      </c>
      <c r="KM22">
        <v>1</v>
      </c>
      <c r="KN22">
        <v>21</v>
      </c>
      <c r="KO22">
        <v>3</v>
      </c>
      <c r="KP22">
        <v>2</v>
      </c>
      <c r="KQ22">
        <v>3</v>
      </c>
      <c r="KR22">
        <v>1</v>
      </c>
    </row>
    <row r="23" spans="1:304" x14ac:dyDescent="0.25">
      <c r="A23" t="s">
        <v>376</v>
      </c>
      <c r="B23" t="s">
        <v>325</v>
      </c>
      <c r="C23">
        <v>1000</v>
      </c>
      <c r="D23" s="3" t="str">
        <f t="shared" si="0"/>
        <v>1000-Screening</v>
      </c>
      <c r="E23" s="3" t="s">
        <v>305</v>
      </c>
      <c r="F23" s="4">
        <v>45432</v>
      </c>
      <c r="G23" s="3">
        <v>-36</v>
      </c>
      <c r="H23" s="3" t="s">
        <v>377</v>
      </c>
      <c r="I23" s="3">
        <v>1</v>
      </c>
      <c r="J23" s="3" t="s">
        <v>362</v>
      </c>
      <c r="K23" s="3">
        <v>4</v>
      </c>
      <c r="L23" s="3" t="s">
        <v>378</v>
      </c>
      <c r="M23" s="3">
        <v>6</v>
      </c>
      <c r="N23" s="3" t="s">
        <v>377</v>
      </c>
      <c r="O23" s="3">
        <v>1</v>
      </c>
      <c r="P23" s="3" t="s">
        <v>362</v>
      </c>
      <c r="Q23" s="3">
        <v>4</v>
      </c>
      <c r="R23" s="3" t="s">
        <v>378</v>
      </c>
      <c r="S23" s="3">
        <v>6</v>
      </c>
      <c r="X23" s="3" t="s">
        <v>326</v>
      </c>
      <c r="Y23" s="3" t="s">
        <v>327</v>
      </c>
      <c r="Z23" s="3" t="s">
        <v>328</v>
      </c>
      <c r="AA23" s="3" t="s">
        <v>373</v>
      </c>
      <c r="AB23" s="3" t="s">
        <v>329</v>
      </c>
      <c r="AD23" s="3" t="s">
        <v>313</v>
      </c>
      <c r="AF23" s="3" t="s">
        <v>313</v>
      </c>
      <c r="AG23" s="3" t="s">
        <v>313</v>
      </c>
      <c r="AN23" s="3" t="s">
        <v>358</v>
      </c>
      <c r="AO23" s="4">
        <v>45468</v>
      </c>
      <c r="AP23" s="5">
        <v>45468.524305555555</v>
      </c>
      <c r="AQ23" s="4">
        <v>45468</v>
      </c>
      <c r="AR23" s="5">
        <v>45468.524305555555</v>
      </c>
      <c r="AS23" s="4">
        <v>45580</v>
      </c>
      <c r="AT23" s="5">
        <v>45580.536805555559</v>
      </c>
      <c r="AU23" s="4">
        <v>45468</v>
      </c>
      <c r="AV23" s="5">
        <v>45468.524305555555</v>
      </c>
      <c r="AW23" s="4">
        <v>45580</v>
      </c>
      <c r="AX23" s="5">
        <v>45580.536111111112</v>
      </c>
      <c r="AY23" s="4">
        <v>45580</v>
      </c>
      <c r="AZ23" s="5">
        <v>45580.536805555559</v>
      </c>
      <c r="BA23" s="4">
        <v>45580</v>
      </c>
      <c r="BB23" s="5">
        <v>45580.536805555559</v>
      </c>
      <c r="BC23" s="3" t="s">
        <v>313</v>
      </c>
      <c r="BD23" s="3" t="s">
        <v>313</v>
      </c>
      <c r="BE23" s="3" t="s">
        <v>313</v>
      </c>
      <c r="BF23" s="3" t="s">
        <v>313</v>
      </c>
      <c r="BG23" s="3" t="s">
        <v>313</v>
      </c>
      <c r="BH23" s="3" t="s">
        <v>313</v>
      </c>
      <c r="BI23" s="3">
        <v>22</v>
      </c>
      <c r="BJ23" s="3" t="s">
        <v>314</v>
      </c>
      <c r="BK23" s="3" t="s">
        <v>355</v>
      </c>
      <c r="BL23" s="3">
        <v>1</v>
      </c>
      <c r="BM23" s="3" t="s">
        <v>316</v>
      </c>
      <c r="BN23" s="3" t="s">
        <v>317</v>
      </c>
      <c r="BO23" s="3" t="s">
        <v>318</v>
      </c>
      <c r="BP23" s="3" t="s">
        <v>319</v>
      </c>
      <c r="BQ23" s="3" t="s">
        <v>320</v>
      </c>
      <c r="BR23" s="3" t="s">
        <v>313</v>
      </c>
      <c r="BS23" s="3" t="s">
        <v>365</v>
      </c>
      <c r="BT23" s="3" t="s">
        <v>313</v>
      </c>
      <c r="BU23" s="4">
        <v>45552</v>
      </c>
      <c r="BV23" s="3" t="s">
        <v>313</v>
      </c>
      <c r="BW23" s="4">
        <v>45580</v>
      </c>
      <c r="BX23" s="3" t="s">
        <v>313</v>
      </c>
      <c r="BY23" s="4">
        <v>45664</v>
      </c>
      <c r="BZ23" s="3" t="s">
        <v>313</v>
      </c>
      <c r="CA23" s="3" t="s">
        <v>377</v>
      </c>
      <c r="CB23" s="3">
        <v>1</v>
      </c>
      <c r="CC23" s="3" t="s">
        <v>377</v>
      </c>
      <c r="CD23" s="3">
        <v>1</v>
      </c>
      <c r="CE23" s="3" t="s">
        <v>323</v>
      </c>
      <c r="CF23" s="3" t="s">
        <v>379</v>
      </c>
      <c r="CG23" s="3" t="s">
        <v>313</v>
      </c>
      <c r="CH23" s="3">
        <v>6</v>
      </c>
      <c r="CI23" s="3">
        <v>10</v>
      </c>
      <c r="CJ23" s="3">
        <v>16</v>
      </c>
      <c r="CK23" s="3">
        <v>3</v>
      </c>
      <c r="CL23" s="3">
        <v>3</v>
      </c>
      <c r="CM23" s="3">
        <v>2</v>
      </c>
      <c r="CN23" s="3">
        <v>2</v>
      </c>
      <c r="CO23" s="3">
        <v>3</v>
      </c>
      <c r="CP23" s="3">
        <v>2</v>
      </c>
      <c r="CQ23" s="3">
        <v>1</v>
      </c>
      <c r="CR23" s="3" t="s">
        <v>321</v>
      </c>
      <c r="CS23" s="3" t="s">
        <v>321</v>
      </c>
      <c r="CT23" s="3" t="s">
        <v>321</v>
      </c>
      <c r="CU23" s="3">
        <v>21</v>
      </c>
      <c r="CV23" s="3">
        <v>3</v>
      </c>
      <c r="CW23" s="3">
        <v>2</v>
      </c>
      <c r="CX23" s="3">
        <v>3</v>
      </c>
      <c r="CY23" s="3">
        <v>1</v>
      </c>
      <c r="DO23" s="3" t="s">
        <v>305</v>
      </c>
      <c r="DP23" s="4">
        <v>45432</v>
      </c>
      <c r="DQ23" s="3">
        <v>-36</v>
      </c>
      <c r="DR23" s="3" t="s">
        <v>377</v>
      </c>
      <c r="DS23" s="3">
        <v>1</v>
      </c>
      <c r="DT23" s="3" t="s">
        <v>362</v>
      </c>
      <c r="DU23" s="3">
        <v>4</v>
      </c>
      <c r="DV23" s="3" t="s">
        <v>378</v>
      </c>
      <c r="DW23" s="3">
        <v>6</v>
      </c>
      <c r="DX23" s="3" t="s">
        <v>377</v>
      </c>
      <c r="DY23" s="3">
        <v>1</v>
      </c>
      <c r="DZ23" s="3" t="s">
        <v>362</v>
      </c>
      <c r="EA23" s="3">
        <v>4</v>
      </c>
      <c r="EB23" s="3" t="s">
        <v>378</v>
      </c>
      <c r="EC23" s="3">
        <v>6</v>
      </c>
      <c r="EH23" s="3" t="s">
        <v>331</v>
      </c>
      <c r="EI23" s="3" t="s">
        <v>332</v>
      </c>
      <c r="EJ23" s="3" t="s">
        <v>333</v>
      </c>
      <c r="EL23" s="3" t="s">
        <v>373</v>
      </c>
      <c r="EM23" s="3" t="s">
        <v>334</v>
      </c>
      <c r="EO23" s="3" t="s">
        <v>313</v>
      </c>
      <c r="EQ23" s="3" t="s">
        <v>313</v>
      </c>
      <c r="ER23" s="3" t="s">
        <v>313</v>
      </c>
      <c r="ES23" s="3" t="s">
        <v>313</v>
      </c>
      <c r="EZ23" s="3" t="s">
        <v>313</v>
      </c>
      <c r="FA23" s="3" t="s">
        <v>335</v>
      </c>
      <c r="FB23" s="3" t="s">
        <v>335</v>
      </c>
      <c r="FC23" s="4">
        <v>45468</v>
      </c>
      <c r="FD23" s="5">
        <v>45468.524305555555</v>
      </c>
      <c r="FE23" s="4">
        <v>45468</v>
      </c>
      <c r="FF23" s="5">
        <v>45468.524305555555</v>
      </c>
      <c r="FG23" s="4">
        <v>45580</v>
      </c>
      <c r="FH23" s="5">
        <v>45580.536805555559</v>
      </c>
      <c r="FI23" s="4">
        <v>45468</v>
      </c>
      <c r="FJ23" s="5">
        <v>45468.524305555555</v>
      </c>
      <c r="FK23" s="4">
        <v>45580</v>
      </c>
      <c r="FL23" s="5">
        <v>45580.536111111112</v>
      </c>
      <c r="FM23" s="4">
        <v>45580</v>
      </c>
      <c r="FN23" s="5">
        <v>45580.536805555559</v>
      </c>
      <c r="FO23" s="4">
        <v>45580</v>
      </c>
      <c r="FP23" s="5">
        <v>45580.536805555559</v>
      </c>
      <c r="FQ23" s="3" t="s">
        <v>313</v>
      </c>
      <c r="FR23" s="3" t="s">
        <v>313</v>
      </c>
      <c r="FS23" s="3" t="s">
        <v>313</v>
      </c>
      <c r="FT23" s="3" t="s">
        <v>313</v>
      </c>
      <c r="FU23" s="3" t="s">
        <v>313</v>
      </c>
      <c r="FV23" s="3" t="s">
        <v>313</v>
      </c>
      <c r="FW23" s="3">
        <v>22</v>
      </c>
      <c r="FX23" s="3" t="s">
        <v>314</v>
      </c>
      <c r="FY23" s="3" t="s">
        <v>355</v>
      </c>
      <c r="FZ23" s="3">
        <v>1</v>
      </c>
      <c r="GA23" s="3" t="s">
        <v>316</v>
      </c>
      <c r="GB23" s="3" t="s">
        <v>317</v>
      </c>
      <c r="GC23" s="3" t="s">
        <v>318</v>
      </c>
      <c r="GD23" s="3" t="s">
        <v>319</v>
      </c>
      <c r="GE23" s="3" t="s">
        <v>320</v>
      </c>
      <c r="GF23" s="3" t="s">
        <v>313</v>
      </c>
      <c r="GG23" s="3" t="s">
        <v>365</v>
      </c>
      <c r="GH23" s="3" t="s">
        <v>313</v>
      </c>
      <c r="GI23" s="4">
        <v>45552</v>
      </c>
      <c r="GJ23" s="3" t="s">
        <v>313</v>
      </c>
      <c r="GK23" s="4">
        <v>45580</v>
      </c>
      <c r="GL23" s="3" t="s">
        <v>313</v>
      </c>
      <c r="GM23" s="4">
        <v>45664</v>
      </c>
      <c r="GN23" s="3" t="s">
        <v>313</v>
      </c>
      <c r="GO23" s="3" t="s">
        <v>377</v>
      </c>
      <c r="GP23" s="3">
        <v>1</v>
      </c>
      <c r="GQ23" s="3" t="s">
        <v>377</v>
      </c>
      <c r="GR23" s="3">
        <v>1</v>
      </c>
      <c r="GS23" s="3" t="s">
        <v>323</v>
      </c>
      <c r="GT23" s="3" t="s">
        <v>379</v>
      </c>
      <c r="GU23" s="3">
        <v>6</v>
      </c>
      <c r="GV23" s="3">
        <v>10</v>
      </c>
      <c r="GW23" s="3">
        <v>16</v>
      </c>
      <c r="GX23" s="3">
        <v>3</v>
      </c>
      <c r="GY23" s="3">
        <v>3</v>
      </c>
      <c r="GZ23" s="3">
        <v>2</v>
      </c>
      <c r="HA23" s="3">
        <v>2</v>
      </c>
      <c r="HB23" s="3">
        <v>3</v>
      </c>
      <c r="HC23" s="3">
        <v>2</v>
      </c>
      <c r="HD23" s="3">
        <v>1</v>
      </c>
      <c r="HE23" s="3" t="s">
        <v>321</v>
      </c>
      <c r="HF23" s="3" t="s">
        <v>321</v>
      </c>
      <c r="HG23" t="s">
        <v>321</v>
      </c>
      <c r="HH23">
        <v>21</v>
      </c>
      <c r="HI23">
        <v>3</v>
      </c>
      <c r="HJ23">
        <v>2</v>
      </c>
      <c r="HK23">
        <v>3</v>
      </c>
      <c r="HL23">
        <v>1</v>
      </c>
    </row>
    <row r="24" spans="1:304" x14ac:dyDescent="0.25">
      <c r="A24" t="s">
        <v>376</v>
      </c>
      <c r="B24" t="s">
        <v>336</v>
      </c>
      <c r="C24">
        <v>2012</v>
      </c>
      <c r="D24" s="3" t="str">
        <f t="shared" si="0"/>
        <v>2012-Week 12</v>
      </c>
      <c r="E24" s="3" t="s">
        <v>305</v>
      </c>
      <c r="F24" s="4">
        <v>45552</v>
      </c>
      <c r="G24" s="3">
        <v>85</v>
      </c>
      <c r="H24" s="3" t="s">
        <v>377</v>
      </c>
      <c r="I24" s="3">
        <v>1</v>
      </c>
      <c r="J24" s="3" t="s">
        <v>362</v>
      </c>
      <c r="K24" s="3">
        <v>4</v>
      </c>
      <c r="L24" s="3" t="s">
        <v>378</v>
      </c>
      <c r="M24" s="3">
        <v>6</v>
      </c>
      <c r="N24" s="3" t="s">
        <v>377</v>
      </c>
      <c r="O24" s="3">
        <v>1</v>
      </c>
      <c r="P24" s="3" t="s">
        <v>362</v>
      </c>
      <c r="Q24" s="3">
        <v>4</v>
      </c>
      <c r="R24" s="3" t="s">
        <v>378</v>
      </c>
      <c r="S24" s="3">
        <v>6</v>
      </c>
      <c r="T24" s="3" t="s">
        <v>377</v>
      </c>
      <c r="U24" s="3">
        <v>1</v>
      </c>
      <c r="V24" s="3" t="s">
        <v>377</v>
      </c>
      <c r="W24" s="3">
        <v>1</v>
      </c>
      <c r="X24" s="3" t="s">
        <v>326</v>
      </c>
      <c r="Y24" s="3" t="s">
        <v>327</v>
      </c>
      <c r="Z24" s="3" t="s">
        <v>328</v>
      </c>
      <c r="AA24" s="3" t="s">
        <v>373</v>
      </c>
      <c r="AB24" s="3" t="s">
        <v>329</v>
      </c>
      <c r="AC24" s="3" t="s">
        <v>346</v>
      </c>
      <c r="AE24" s="3" t="s">
        <v>313</v>
      </c>
      <c r="AF24" s="3" t="s">
        <v>313</v>
      </c>
      <c r="AG24" s="3" t="s">
        <v>313</v>
      </c>
      <c r="AN24" s="3" t="s">
        <v>359</v>
      </c>
      <c r="AO24" s="4">
        <v>45468</v>
      </c>
      <c r="AP24" s="5">
        <v>45468.524305555555</v>
      </c>
      <c r="AQ24" s="4">
        <v>45468</v>
      </c>
      <c r="AR24" s="5">
        <v>45468.524305555555</v>
      </c>
      <c r="AS24" s="4">
        <v>45580</v>
      </c>
      <c r="AT24" s="5">
        <v>45580.536805555559</v>
      </c>
      <c r="AU24" s="4">
        <v>45468</v>
      </c>
      <c r="AV24" s="5">
        <v>45468.524305555555</v>
      </c>
      <c r="AW24" s="4">
        <v>45580</v>
      </c>
      <c r="AX24" s="5">
        <v>45580.536111111112</v>
      </c>
      <c r="AY24" s="4">
        <v>45580</v>
      </c>
      <c r="AZ24" s="5">
        <v>45580.536805555559</v>
      </c>
      <c r="BA24" s="4">
        <v>45580</v>
      </c>
      <c r="BB24" s="5">
        <v>45580.536805555559</v>
      </c>
      <c r="BC24" s="3" t="s">
        <v>313</v>
      </c>
      <c r="BD24" s="3" t="s">
        <v>313</v>
      </c>
      <c r="BE24" s="3" t="s">
        <v>313</v>
      </c>
      <c r="BF24" s="3" t="s">
        <v>313</v>
      </c>
      <c r="BG24" s="3" t="s">
        <v>313</v>
      </c>
      <c r="BH24" s="3" t="s">
        <v>313</v>
      </c>
      <c r="BI24" s="3">
        <v>22</v>
      </c>
      <c r="BJ24" s="3" t="s">
        <v>314</v>
      </c>
      <c r="BK24" s="3" t="s">
        <v>355</v>
      </c>
      <c r="BL24" s="3">
        <v>1</v>
      </c>
      <c r="BM24" s="3" t="s">
        <v>316</v>
      </c>
      <c r="BN24" s="3" t="s">
        <v>317</v>
      </c>
      <c r="BO24" s="3" t="s">
        <v>318</v>
      </c>
      <c r="BP24" s="3" t="s">
        <v>319</v>
      </c>
      <c r="BQ24" s="3" t="s">
        <v>320</v>
      </c>
      <c r="BR24" s="3" t="s">
        <v>313</v>
      </c>
      <c r="BS24" s="3" t="s">
        <v>365</v>
      </c>
      <c r="BT24" s="3" t="s">
        <v>313</v>
      </c>
      <c r="BU24" s="4">
        <v>45552</v>
      </c>
      <c r="BV24" s="3" t="s">
        <v>321</v>
      </c>
      <c r="BW24" s="4">
        <v>45580</v>
      </c>
      <c r="BX24" s="3" t="s">
        <v>313</v>
      </c>
      <c r="BY24" s="4">
        <v>45664</v>
      </c>
      <c r="BZ24" s="3" t="s">
        <v>313</v>
      </c>
      <c r="CA24" s="3" t="s">
        <v>377</v>
      </c>
      <c r="CB24" s="3">
        <v>1</v>
      </c>
      <c r="CC24" s="3" t="s">
        <v>377</v>
      </c>
      <c r="CD24" s="3">
        <v>1</v>
      </c>
      <c r="CE24" s="3" t="s">
        <v>323</v>
      </c>
      <c r="CF24" s="3" t="s">
        <v>379</v>
      </c>
      <c r="CG24" s="3" t="s">
        <v>313</v>
      </c>
      <c r="CH24" s="3">
        <v>7</v>
      </c>
      <c r="CI24" s="3">
        <v>10</v>
      </c>
      <c r="CJ24" s="3">
        <v>17</v>
      </c>
      <c r="CK24" s="3">
        <v>3</v>
      </c>
      <c r="CL24" s="3">
        <v>3</v>
      </c>
      <c r="CM24" s="3">
        <v>2</v>
      </c>
      <c r="CN24" s="3">
        <v>2</v>
      </c>
      <c r="CO24" s="3">
        <v>3</v>
      </c>
      <c r="CP24" s="3">
        <v>2</v>
      </c>
      <c r="CQ24" s="3">
        <v>2</v>
      </c>
      <c r="CR24" s="3" t="s">
        <v>321</v>
      </c>
      <c r="CS24" s="3" t="s">
        <v>321</v>
      </c>
      <c r="CT24" s="3" t="s">
        <v>321</v>
      </c>
      <c r="CU24" s="3">
        <v>21</v>
      </c>
      <c r="CV24" s="3">
        <v>3</v>
      </c>
      <c r="CW24" s="3">
        <v>2</v>
      </c>
      <c r="CX24" s="3">
        <v>3</v>
      </c>
      <c r="CY24" s="3">
        <v>1</v>
      </c>
      <c r="DO24" s="3" t="s">
        <v>305</v>
      </c>
      <c r="DP24" s="4">
        <v>45552</v>
      </c>
      <c r="DQ24" s="3">
        <v>85</v>
      </c>
      <c r="DR24" s="3" t="s">
        <v>377</v>
      </c>
      <c r="DS24" s="3">
        <v>1</v>
      </c>
      <c r="DT24" s="3" t="s">
        <v>362</v>
      </c>
      <c r="DU24" s="3">
        <v>4</v>
      </c>
      <c r="DV24" s="3" t="s">
        <v>378</v>
      </c>
      <c r="DW24" s="3">
        <v>6</v>
      </c>
      <c r="DX24" s="3" t="s">
        <v>377</v>
      </c>
      <c r="DY24" s="3">
        <v>1</v>
      </c>
      <c r="DZ24" s="3" t="s">
        <v>362</v>
      </c>
      <c r="EA24" s="3">
        <v>4</v>
      </c>
      <c r="EB24" s="3" t="s">
        <v>378</v>
      </c>
      <c r="EC24" s="3">
        <v>6</v>
      </c>
      <c r="ED24" s="3" t="s">
        <v>377</v>
      </c>
      <c r="EE24" s="3">
        <v>1</v>
      </c>
      <c r="EF24" s="3" t="s">
        <v>377</v>
      </c>
      <c r="EG24" s="3">
        <v>1</v>
      </c>
      <c r="EH24" s="3" t="s">
        <v>331</v>
      </c>
      <c r="EI24" s="3" t="s">
        <v>332</v>
      </c>
      <c r="EJ24" s="3" t="s">
        <v>333</v>
      </c>
      <c r="EL24" s="3" t="s">
        <v>373</v>
      </c>
      <c r="EM24" s="3" t="s">
        <v>334</v>
      </c>
      <c r="EN24" s="3" t="s">
        <v>346</v>
      </c>
      <c r="EP24" s="3" t="s">
        <v>313</v>
      </c>
      <c r="EQ24" s="3" t="s">
        <v>313</v>
      </c>
      <c r="ER24" s="3" t="s">
        <v>313</v>
      </c>
      <c r="ES24" s="3" t="s">
        <v>313</v>
      </c>
      <c r="EZ24" s="3" t="s">
        <v>313</v>
      </c>
      <c r="FA24" s="3" t="s">
        <v>335</v>
      </c>
      <c r="FB24" s="3" t="s">
        <v>335</v>
      </c>
      <c r="FC24" s="4">
        <v>45468</v>
      </c>
      <c r="FD24" s="5">
        <v>45468.524305555555</v>
      </c>
      <c r="FE24" s="4">
        <v>45468</v>
      </c>
      <c r="FF24" s="5">
        <v>45468.524305555555</v>
      </c>
      <c r="FG24" s="4">
        <v>45580</v>
      </c>
      <c r="FH24" s="5">
        <v>45580.536805555559</v>
      </c>
      <c r="FI24" s="4">
        <v>45468</v>
      </c>
      <c r="FJ24" s="5">
        <v>45468.524305555555</v>
      </c>
      <c r="FK24" s="4">
        <v>45580</v>
      </c>
      <c r="FL24" s="5">
        <v>45580.536111111112</v>
      </c>
      <c r="FM24" s="4">
        <v>45580</v>
      </c>
      <c r="FN24" s="5">
        <v>45580.536805555559</v>
      </c>
      <c r="FO24" s="4">
        <v>45580</v>
      </c>
      <c r="FP24" s="5">
        <v>45580.536805555559</v>
      </c>
      <c r="FQ24" s="3" t="s">
        <v>313</v>
      </c>
      <c r="FR24" s="3" t="s">
        <v>313</v>
      </c>
      <c r="FS24" s="3" t="s">
        <v>313</v>
      </c>
      <c r="FT24" s="3" t="s">
        <v>313</v>
      </c>
      <c r="FU24" s="3" t="s">
        <v>313</v>
      </c>
      <c r="FV24" s="3" t="s">
        <v>313</v>
      </c>
      <c r="FW24" s="3">
        <v>22</v>
      </c>
      <c r="FX24" s="3" t="s">
        <v>314</v>
      </c>
      <c r="FY24" s="3" t="s">
        <v>355</v>
      </c>
      <c r="FZ24" s="3">
        <v>1</v>
      </c>
      <c r="GA24" s="3" t="s">
        <v>316</v>
      </c>
      <c r="GB24" s="3" t="s">
        <v>317</v>
      </c>
      <c r="GC24" s="3" t="s">
        <v>318</v>
      </c>
      <c r="GD24" s="3" t="s">
        <v>319</v>
      </c>
      <c r="GE24" s="3" t="s">
        <v>320</v>
      </c>
      <c r="GF24" s="3" t="s">
        <v>313</v>
      </c>
      <c r="GG24" s="3" t="s">
        <v>365</v>
      </c>
      <c r="GH24" s="3" t="s">
        <v>313</v>
      </c>
      <c r="GI24" s="4">
        <v>45552</v>
      </c>
      <c r="GJ24" s="3" t="s">
        <v>321</v>
      </c>
      <c r="GK24" s="4">
        <v>45580</v>
      </c>
      <c r="GL24" s="3" t="s">
        <v>313</v>
      </c>
      <c r="GM24" s="4">
        <v>45664</v>
      </c>
      <c r="GN24" s="3" t="s">
        <v>313</v>
      </c>
      <c r="GO24" s="3" t="s">
        <v>377</v>
      </c>
      <c r="GP24" s="3">
        <v>1</v>
      </c>
      <c r="GQ24" s="3" t="s">
        <v>377</v>
      </c>
      <c r="GR24" s="3">
        <v>1</v>
      </c>
      <c r="GS24" s="3" t="s">
        <v>323</v>
      </c>
      <c r="GT24" s="3" t="s">
        <v>379</v>
      </c>
      <c r="GU24" s="3">
        <v>7</v>
      </c>
      <c r="GV24" s="3">
        <v>10</v>
      </c>
      <c r="GW24" s="3">
        <v>17</v>
      </c>
      <c r="GX24" s="3">
        <v>3</v>
      </c>
      <c r="GY24" s="3">
        <v>3</v>
      </c>
      <c r="GZ24" s="3">
        <v>2</v>
      </c>
      <c r="HA24" s="3">
        <v>2</v>
      </c>
      <c r="HB24" s="3">
        <v>3</v>
      </c>
      <c r="HC24" s="3">
        <v>2</v>
      </c>
      <c r="HD24" s="3">
        <v>2</v>
      </c>
      <c r="HE24" s="3" t="s">
        <v>321</v>
      </c>
      <c r="HF24" s="3" t="s">
        <v>321</v>
      </c>
      <c r="HG24" t="s">
        <v>321</v>
      </c>
      <c r="HH24">
        <v>21</v>
      </c>
      <c r="HI24">
        <v>3</v>
      </c>
      <c r="HJ24">
        <v>2</v>
      </c>
      <c r="HK24">
        <v>3</v>
      </c>
      <c r="HL24">
        <v>1</v>
      </c>
      <c r="IB24" t="s">
        <v>305</v>
      </c>
      <c r="IC24" t="s">
        <v>306</v>
      </c>
      <c r="ID24" t="s">
        <v>377</v>
      </c>
      <c r="IE24">
        <v>1</v>
      </c>
      <c r="IF24" t="s">
        <v>362</v>
      </c>
      <c r="IG24">
        <v>4</v>
      </c>
      <c r="IH24" t="s">
        <v>378</v>
      </c>
      <c r="II24">
        <v>6</v>
      </c>
      <c r="IJ24" t="s">
        <v>377</v>
      </c>
      <c r="IK24">
        <v>1</v>
      </c>
      <c r="IL24" t="s">
        <v>362</v>
      </c>
      <c r="IM24">
        <v>4</v>
      </c>
      <c r="IN24" t="s">
        <v>378</v>
      </c>
      <c r="IO24">
        <v>6</v>
      </c>
      <c r="IP24" t="s">
        <v>309</v>
      </c>
      <c r="IQ24" t="s">
        <v>310</v>
      </c>
      <c r="IR24" t="s">
        <v>373</v>
      </c>
      <c r="IS24" t="s">
        <v>312</v>
      </c>
      <c r="IT24" t="s">
        <v>346</v>
      </c>
      <c r="IV24" t="s">
        <v>313</v>
      </c>
      <c r="IW24" s="1">
        <v>45468</v>
      </c>
      <c r="IX24" s="2">
        <v>45468.524305555555</v>
      </c>
      <c r="IY24" s="1">
        <v>45468</v>
      </c>
      <c r="IZ24" s="2">
        <v>45468.524305555555</v>
      </c>
      <c r="JA24" s="1">
        <v>45580</v>
      </c>
      <c r="JB24" s="2">
        <v>45580.536805555559</v>
      </c>
      <c r="JC24" s="1">
        <v>45468</v>
      </c>
      <c r="JD24" s="2">
        <v>45468.524305555555</v>
      </c>
      <c r="JE24" s="1">
        <v>45580</v>
      </c>
      <c r="JF24" s="2">
        <v>45580.536111111112</v>
      </c>
      <c r="JG24" s="1">
        <v>45580</v>
      </c>
      <c r="JH24" s="2">
        <v>45580.536805555559</v>
      </c>
      <c r="JI24" s="1">
        <v>45580</v>
      </c>
      <c r="JJ24" s="2">
        <v>45580.536805555559</v>
      </c>
      <c r="JK24" t="s">
        <v>313</v>
      </c>
      <c r="JL24" t="s">
        <v>313</v>
      </c>
      <c r="JM24" t="s">
        <v>313</v>
      </c>
      <c r="JN24" t="s">
        <v>313</v>
      </c>
      <c r="JO24" t="s">
        <v>313</v>
      </c>
      <c r="JP24" t="s">
        <v>313</v>
      </c>
      <c r="JQ24">
        <v>22</v>
      </c>
      <c r="JR24" t="s">
        <v>314</v>
      </c>
      <c r="JS24" t="s">
        <v>355</v>
      </c>
      <c r="JT24">
        <v>1</v>
      </c>
      <c r="JU24" t="s">
        <v>316</v>
      </c>
      <c r="JV24" t="s">
        <v>317</v>
      </c>
      <c r="JW24" t="s">
        <v>318</v>
      </c>
      <c r="JX24" t="s">
        <v>319</v>
      </c>
      <c r="JY24" t="s">
        <v>320</v>
      </c>
      <c r="JZ24" t="s">
        <v>313</v>
      </c>
      <c r="KA24" t="s">
        <v>365</v>
      </c>
      <c r="KB24" t="s">
        <v>323</v>
      </c>
      <c r="KC24" t="s">
        <v>379</v>
      </c>
      <c r="KD24">
        <v>7</v>
      </c>
      <c r="KE24">
        <v>10</v>
      </c>
      <c r="KF24">
        <v>17</v>
      </c>
      <c r="KG24">
        <v>3</v>
      </c>
      <c r="KH24">
        <v>3</v>
      </c>
      <c r="KI24">
        <v>2</v>
      </c>
      <c r="KJ24">
        <v>2</v>
      </c>
      <c r="KK24">
        <v>3</v>
      </c>
      <c r="KL24">
        <v>2</v>
      </c>
      <c r="KM24">
        <v>2</v>
      </c>
      <c r="KN24">
        <v>21</v>
      </c>
      <c r="KO24">
        <v>3</v>
      </c>
      <c r="KP24">
        <v>2</v>
      </c>
      <c r="KQ24">
        <v>3</v>
      </c>
      <c r="KR24">
        <v>1</v>
      </c>
    </row>
    <row r="25" spans="1:304" x14ac:dyDescent="0.25">
      <c r="A25" t="s">
        <v>376</v>
      </c>
      <c r="B25" t="s">
        <v>339</v>
      </c>
      <c r="C25">
        <v>2028</v>
      </c>
      <c r="D25" s="3" t="str">
        <f t="shared" si="0"/>
        <v>2028-Week 28</v>
      </c>
      <c r="DO25" s="3" t="s">
        <v>305</v>
      </c>
      <c r="DP25" s="4">
        <v>45664</v>
      </c>
      <c r="DQ25" s="3">
        <v>197</v>
      </c>
      <c r="DR25" s="3" t="s">
        <v>377</v>
      </c>
      <c r="DS25" s="3">
        <v>1</v>
      </c>
      <c r="DT25" s="3" t="s">
        <v>362</v>
      </c>
      <c r="DU25" s="3">
        <v>4</v>
      </c>
      <c r="DV25" s="3" t="s">
        <v>378</v>
      </c>
      <c r="DW25" s="3">
        <v>6</v>
      </c>
      <c r="DX25" s="3" t="s">
        <v>377</v>
      </c>
      <c r="DY25" s="3">
        <v>1</v>
      </c>
      <c r="DZ25" s="3" t="s">
        <v>362</v>
      </c>
      <c r="EA25" s="3">
        <v>4</v>
      </c>
      <c r="EB25" s="3" t="s">
        <v>378</v>
      </c>
      <c r="EC25" s="3">
        <v>6</v>
      </c>
      <c r="ED25" s="3" t="s">
        <v>362</v>
      </c>
      <c r="EE25" s="3">
        <v>4</v>
      </c>
      <c r="EF25" s="3" t="s">
        <v>362</v>
      </c>
      <c r="EG25" s="3">
        <v>4</v>
      </c>
      <c r="EH25" s="3" t="s">
        <v>331</v>
      </c>
      <c r="EI25" s="3" t="s">
        <v>332</v>
      </c>
      <c r="EJ25" s="3" t="s">
        <v>333</v>
      </c>
      <c r="EK25" s="3" t="s">
        <v>342</v>
      </c>
      <c r="EL25" s="3" t="s">
        <v>373</v>
      </c>
      <c r="EM25" s="3" t="s">
        <v>334</v>
      </c>
      <c r="EN25" s="3">
        <v>0</v>
      </c>
      <c r="EP25" s="3" t="s">
        <v>313</v>
      </c>
      <c r="EQ25" s="3" t="s">
        <v>343</v>
      </c>
      <c r="ER25" s="3" t="s">
        <v>343</v>
      </c>
      <c r="EY25" s="3" t="s">
        <v>313</v>
      </c>
      <c r="EZ25" s="3" t="s">
        <v>335</v>
      </c>
      <c r="FA25" s="3" t="s">
        <v>335</v>
      </c>
      <c r="FB25" s="3" t="s">
        <v>335</v>
      </c>
      <c r="FC25" s="4">
        <v>45468</v>
      </c>
      <c r="FD25" s="5">
        <v>45468.524305555555</v>
      </c>
      <c r="FE25" s="4">
        <v>45468</v>
      </c>
      <c r="FF25" s="5">
        <v>45468.524305555555</v>
      </c>
      <c r="FG25" s="4">
        <v>45580</v>
      </c>
      <c r="FH25" s="5">
        <v>45580.536805555559</v>
      </c>
      <c r="FI25" s="4">
        <v>45468</v>
      </c>
      <c r="FJ25" s="5">
        <v>45468.524305555555</v>
      </c>
      <c r="FK25" s="4">
        <v>45580</v>
      </c>
      <c r="FL25" s="5">
        <v>45580.536111111112</v>
      </c>
      <c r="FM25" s="4">
        <v>45580</v>
      </c>
      <c r="FN25" s="5">
        <v>45580.536805555559</v>
      </c>
      <c r="FO25" s="4">
        <v>45580</v>
      </c>
      <c r="FP25" s="5">
        <v>45580.536805555559</v>
      </c>
      <c r="FQ25" s="3" t="s">
        <v>313</v>
      </c>
      <c r="FR25" s="3" t="s">
        <v>313</v>
      </c>
      <c r="FS25" s="3" t="s">
        <v>313</v>
      </c>
      <c r="FT25" s="3" t="s">
        <v>313</v>
      </c>
      <c r="FU25" s="3" t="s">
        <v>313</v>
      </c>
      <c r="FV25" s="3" t="s">
        <v>313</v>
      </c>
      <c r="FW25" s="3">
        <v>22</v>
      </c>
      <c r="FX25" s="3" t="s">
        <v>314</v>
      </c>
      <c r="FY25" s="3" t="s">
        <v>355</v>
      </c>
      <c r="FZ25" s="3">
        <v>1</v>
      </c>
      <c r="GA25" s="3" t="s">
        <v>316</v>
      </c>
      <c r="GB25" s="3" t="s">
        <v>317</v>
      </c>
      <c r="GC25" s="3" t="s">
        <v>318</v>
      </c>
      <c r="GD25" s="3" t="s">
        <v>319</v>
      </c>
      <c r="GE25" s="3" t="s">
        <v>320</v>
      </c>
      <c r="GF25" s="3" t="s">
        <v>313</v>
      </c>
      <c r="GG25" s="3" t="s">
        <v>365</v>
      </c>
      <c r="GH25" s="3" t="s">
        <v>313</v>
      </c>
      <c r="GI25" s="4">
        <v>45552</v>
      </c>
      <c r="GJ25" s="3" t="s">
        <v>321</v>
      </c>
      <c r="GK25" s="4">
        <v>45580</v>
      </c>
      <c r="GL25" s="3" t="s">
        <v>321</v>
      </c>
      <c r="GM25" s="4">
        <v>45664</v>
      </c>
      <c r="GN25" s="3" t="s">
        <v>321</v>
      </c>
      <c r="GO25" s="3" t="s">
        <v>380</v>
      </c>
      <c r="GP25" s="3">
        <v>5</v>
      </c>
      <c r="GQ25" s="3" t="s">
        <v>380</v>
      </c>
      <c r="GR25" s="3">
        <v>5</v>
      </c>
      <c r="GS25" s="3" t="s">
        <v>323</v>
      </c>
      <c r="GT25" s="3" t="s">
        <v>379</v>
      </c>
      <c r="GU25" s="3">
        <v>6</v>
      </c>
      <c r="GV25" s="3">
        <v>10</v>
      </c>
      <c r="GW25" s="3">
        <v>16</v>
      </c>
      <c r="GX25" s="3">
        <v>3</v>
      </c>
      <c r="GY25" s="3">
        <v>3</v>
      </c>
      <c r="GZ25" s="3">
        <v>2</v>
      </c>
      <c r="HA25" s="3">
        <v>2</v>
      </c>
      <c r="HB25" s="3">
        <v>3</v>
      </c>
      <c r="HC25" s="3">
        <v>2</v>
      </c>
      <c r="HD25" s="3">
        <v>1</v>
      </c>
      <c r="HE25" s="3" t="s">
        <v>334</v>
      </c>
      <c r="HF25" s="3" t="s">
        <v>334</v>
      </c>
      <c r="HG25" t="s">
        <v>334</v>
      </c>
      <c r="HH25">
        <v>21</v>
      </c>
      <c r="HI25">
        <v>3</v>
      </c>
      <c r="HJ25">
        <v>2</v>
      </c>
      <c r="HK25">
        <v>3</v>
      </c>
      <c r="HL25">
        <v>1</v>
      </c>
    </row>
    <row r="26" spans="1:304" x14ac:dyDescent="0.25">
      <c r="A26" t="s">
        <v>381</v>
      </c>
      <c r="B26" t="s">
        <v>304</v>
      </c>
      <c r="C26">
        <v>1000</v>
      </c>
      <c r="D26" s="3" t="str">
        <f t="shared" si="0"/>
        <v>1000-Baseline</v>
      </c>
      <c r="IB26" t="s">
        <v>305</v>
      </c>
      <c r="IC26" t="s">
        <v>306</v>
      </c>
      <c r="ID26" t="s">
        <v>352</v>
      </c>
      <c r="IE26">
        <v>3</v>
      </c>
      <c r="IF26" t="s">
        <v>352</v>
      </c>
      <c r="IG26">
        <v>3</v>
      </c>
      <c r="IH26" t="s">
        <v>353</v>
      </c>
      <c r="II26">
        <v>8</v>
      </c>
      <c r="IJ26" t="s">
        <v>352</v>
      </c>
      <c r="IK26">
        <v>3</v>
      </c>
      <c r="IL26" t="s">
        <v>352</v>
      </c>
      <c r="IM26">
        <v>3</v>
      </c>
      <c r="IN26" t="s">
        <v>353</v>
      </c>
      <c r="IO26">
        <v>8</v>
      </c>
      <c r="IP26" t="s">
        <v>309</v>
      </c>
      <c r="IQ26" t="s">
        <v>310</v>
      </c>
      <c r="IR26" t="s">
        <v>382</v>
      </c>
      <c r="IS26" t="s">
        <v>312</v>
      </c>
      <c r="IU26" t="s">
        <v>313</v>
      </c>
      <c r="IW26" s="1">
        <v>45400</v>
      </c>
      <c r="IX26" s="2">
        <v>45400.53125</v>
      </c>
      <c r="IY26" s="1">
        <v>45400</v>
      </c>
      <c r="IZ26" s="2">
        <v>45400.53125</v>
      </c>
      <c r="JA26" s="1">
        <v>45538</v>
      </c>
      <c r="JB26" s="2">
        <v>45538.499305555553</v>
      </c>
      <c r="JC26" s="1">
        <v>45400</v>
      </c>
      <c r="JD26" s="2">
        <v>45400.53125</v>
      </c>
      <c r="JE26" s="1">
        <v>45510</v>
      </c>
      <c r="JF26" s="2">
        <v>45510.551388888889</v>
      </c>
      <c r="JG26" s="1">
        <v>45510</v>
      </c>
      <c r="JH26" s="2">
        <v>45510.552083333336</v>
      </c>
      <c r="JI26" s="1">
        <v>45538</v>
      </c>
      <c r="JJ26" s="2">
        <v>45538.499305555553</v>
      </c>
      <c r="JK26" t="s">
        <v>313</v>
      </c>
      <c r="JL26" t="s">
        <v>313</v>
      </c>
      <c r="JM26" t="s">
        <v>313</v>
      </c>
      <c r="JN26" t="s">
        <v>313</v>
      </c>
      <c r="JO26" t="s">
        <v>313</v>
      </c>
      <c r="JP26" t="s">
        <v>313</v>
      </c>
      <c r="JQ26">
        <v>26</v>
      </c>
      <c r="JR26" t="s">
        <v>314</v>
      </c>
      <c r="JS26" t="s">
        <v>355</v>
      </c>
      <c r="JT26">
        <v>1</v>
      </c>
      <c r="JU26" t="s">
        <v>316</v>
      </c>
      <c r="JV26" t="s">
        <v>317</v>
      </c>
      <c r="JW26" t="s">
        <v>318</v>
      </c>
      <c r="JX26" t="s">
        <v>319</v>
      </c>
      <c r="JY26" t="s">
        <v>320</v>
      </c>
      <c r="JZ26" t="s">
        <v>313</v>
      </c>
      <c r="KA26" t="s">
        <v>365</v>
      </c>
      <c r="KB26" t="s">
        <v>383</v>
      </c>
      <c r="KC26" t="s">
        <v>384</v>
      </c>
      <c r="KD26">
        <v>6</v>
      </c>
      <c r="KE26">
        <v>8</v>
      </c>
      <c r="KF26">
        <v>14</v>
      </c>
      <c r="KG26">
        <v>2</v>
      </c>
      <c r="KH26">
        <v>3</v>
      </c>
      <c r="KI26">
        <v>1</v>
      </c>
      <c r="KJ26">
        <v>2</v>
      </c>
      <c r="KK26">
        <v>2</v>
      </c>
      <c r="KL26">
        <v>2</v>
      </c>
      <c r="KM26">
        <v>2</v>
      </c>
      <c r="KN26">
        <v>18</v>
      </c>
      <c r="KO26">
        <v>3</v>
      </c>
      <c r="KP26">
        <v>2</v>
      </c>
      <c r="KQ26">
        <v>2</v>
      </c>
      <c r="KR26">
        <v>1</v>
      </c>
    </row>
    <row r="27" spans="1:304" x14ac:dyDescent="0.25">
      <c r="A27" t="s">
        <v>381</v>
      </c>
      <c r="B27" t="s">
        <v>325</v>
      </c>
      <c r="C27">
        <v>1000</v>
      </c>
      <c r="D27" s="3" t="str">
        <f t="shared" si="0"/>
        <v>1000-Screening</v>
      </c>
      <c r="E27" s="3" t="s">
        <v>305</v>
      </c>
      <c r="F27" s="4">
        <v>45356</v>
      </c>
      <c r="G27" s="3">
        <v>-44</v>
      </c>
      <c r="H27" s="3" t="s">
        <v>352</v>
      </c>
      <c r="I27" s="3">
        <v>3</v>
      </c>
      <c r="J27" s="3" t="s">
        <v>352</v>
      </c>
      <c r="K27" s="3">
        <v>3</v>
      </c>
      <c r="L27" s="3" t="s">
        <v>353</v>
      </c>
      <c r="M27" s="3">
        <v>8</v>
      </c>
      <c r="N27" s="3" t="s">
        <v>352</v>
      </c>
      <c r="O27" s="3">
        <v>3</v>
      </c>
      <c r="P27" s="3" t="s">
        <v>352</v>
      </c>
      <c r="Q27" s="3">
        <v>3</v>
      </c>
      <c r="R27" s="3" t="s">
        <v>353</v>
      </c>
      <c r="S27" s="3">
        <v>8</v>
      </c>
      <c r="X27" s="3" t="s">
        <v>326</v>
      </c>
      <c r="Y27" s="3" t="s">
        <v>327</v>
      </c>
      <c r="Z27" s="3" t="s">
        <v>328</v>
      </c>
      <c r="AA27" s="3" t="s">
        <v>382</v>
      </c>
      <c r="AB27" s="3" t="s">
        <v>329</v>
      </c>
      <c r="AD27" s="3" t="s">
        <v>313</v>
      </c>
      <c r="AF27" s="3" t="s">
        <v>313</v>
      </c>
      <c r="AG27" s="3" t="s">
        <v>313</v>
      </c>
      <c r="AN27" s="3" t="s">
        <v>358</v>
      </c>
      <c r="AO27" s="4">
        <v>45400</v>
      </c>
      <c r="AP27" s="5">
        <v>45400.53125</v>
      </c>
      <c r="AQ27" s="4">
        <v>45400</v>
      </c>
      <c r="AR27" s="5">
        <v>45400.53125</v>
      </c>
      <c r="AS27" s="4">
        <v>45538</v>
      </c>
      <c r="AT27" s="5">
        <v>45538.499305555553</v>
      </c>
      <c r="AU27" s="4">
        <v>45400</v>
      </c>
      <c r="AV27" s="5">
        <v>45400.53125</v>
      </c>
      <c r="AW27" s="4">
        <v>45510</v>
      </c>
      <c r="AX27" s="5">
        <v>45510.551388888889</v>
      </c>
      <c r="AY27" s="4">
        <v>45510</v>
      </c>
      <c r="AZ27" s="5">
        <v>45510.552083333336</v>
      </c>
      <c r="BA27" s="4">
        <v>45538</v>
      </c>
      <c r="BB27" s="5">
        <v>45538.499305555553</v>
      </c>
      <c r="BC27" s="3" t="s">
        <v>313</v>
      </c>
      <c r="BD27" s="3" t="s">
        <v>313</v>
      </c>
      <c r="BE27" s="3" t="s">
        <v>313</v>
      </c>
      <c r="BF27" s="3" t="s">
        <v>313</v>
      </c>
      <c r="BG27" s="3" t="s">
        <v>313</v>
      </c>
      <c r="BH27" s="3" t="s">
        <v>313</v>
      </c>
      <c r="BI27" s="3">
        <v>26</v>
      </c>
      <c r="BJ27" s="3" t="s">
        <v>314</v>
      </c>
      <c r="BK27" s="3" t="s">
        <v>355</v>
      </c>
      <c r="BL27" s="3">
        <v>1</v>
      </c>
      <c r="BM27" s="3" t="s">
        <v>316</v>
      </c>
      <c r="BN27" s="3" t="s">
        <v>317</v>
      </c>
      <c r="BO27" s="3" t="s">
        <v>318</v>
      </c>
      <c r="BP27" s="3" t="s">
        <v>319</v>
      </c>
      <c r="BQ27" s="3" t="s">
        <v>320</v>
      </c>
      <c r="BR27" s="3" t="s">
        <v>313</v>
      </c>
      <c r="BS27" s="3" t="s">
        <v>365</v>
      </c>
      <c r="BT27" s="3" t="s">
        <v>313</v>
      </c>
      <c r="BU27" s="4">
        <v>45483</v>
      </c>
      <c r="BV27" s="3" t="s">
        <v>313</v>
      </c>
      <c r="BW27" s="4">
        <v>45510</v>
      </c>
      <c r="BX27" s="3" t="s">
        <v>313</v>
      </c>
      <c r="BY27" s="4">
        <v>45596</v>
      </c>
      <c r="BZ27" s="3" t="s">
        <v>313</v>
      </c>
      <c r="CA27" s="3" t="s">
        <v>352</v>
      </c>
      <c r="CB27" s="3">
        <v>3</v>
      </c>
      <c r="CC27" s="3" t="s">
        <v>352</v>
      </c>
      <c r="CD27" s="3">
        <v>3</v>
      </c>
      <c r="CE27" s="3" t="s">
        <v>383</v>
      </c>
      <c r="CF27" s="3" t="s">
        <v>384</v>
      </c>
      <c r="CG27" s="3" t="s">
        <v>313</v>
      </c>
      <c r="CH27" s="3">
        <v>6</v>
      </c>
      <c r="CI27" s="3">
        <v>8</v>
      </c>
      <c r="CJ27" s="3">
        <v>14</v>
      </c>
      <c r="CK27" s="3">
        <v>2</v>
      </c>
      <c r="CL27" s="3">
        <v>3</v>
      </c>
      <c r="CM27" s="3">
        <v>1</v>
      </c>
      <c r="CN27" s="3">
        <v>2</v>
      </c>
      <c r="CO27" s="3">
        <v>2</v>
      </c>
      <c r="CP27" s="3">
        <v>2</v>
      </c>
      <c r="CQ27" s="3">
        <v>2</v>
      </c>
      <c r="CR27" s="3" t="s">
        <v>321</v>
      </c>
      <c r="CS27" s="3" t="s">
        <v>321</v>
      </c>
      <c r="CT27" s="3" t="s">
        <v>321</v>
      </c>
      <c r="CU27" s="3">
        <v>18</v>
      </c>
      <c r="CV27" s="3">
        <v>3</v>
      </c>
      <c r="CW27" s="3">
        <v>2</v>
      </c>
      <c r="CX27" s="3">
        <v>2</v>
      </c>
      <c r="CY27" s="3">
        <v>1</v>
      </c>
      <c r="DO27" s="3" t="s">
        <v>305</v>
      </c>
      <c r="DP27" s="4">
        <v>45356</v>
      </c>
      <c r="DQ27" s="3">
        <v>-44</v>
      </c>
      <c r="DR27" s="3" t="s">
        <v>352</v>
      </c>
      <c r="DS27" s="3">
        <v>3</v>
      </c>
      <c r="DT27" s="3" t="s">
        <v>352</v>
      </c>
      <c r="DU27" s="3">
        <v>3</v>
      </c>
      <c r="DV27" s="3" t="s">
        <v>353</v>
      </c>
      <c r="DW27" s="3">
        <v>8</v>
      </c>
      <c r="DX27" s="3" t="s">
        <v>352</v>
      </c>
      <c r="DY27" s="3">
        <v>3</v>
      </c>
      <c r="DZ27" s="3" t="s">
        <v>352</v>
      </c>
      <c r="EA27" s="3">
        <v>3</v>
      </c>
      <c r="EB27" s="3" t="s">
        <v>353</v>
      </c>
      <c r="EC27" s="3">
        <v>8</v>
      </c>
      <c r="EH27" s="3" t="s">
        <v>331</v>
      </c>
      <c r="EI27" s="3" t="s">
        <v>332</v>
      </c>
      <c r="EJ27" s="3" t="s">
        <v>333</v>
      </c>
      <c r="EL27" s="3" t="s">
        <v>382</v>
      </c>
      <c r="EM27" s="3" t="s">
        <v>334</v>
      </c>
      <c r="EO27" s="3" t="s">
        <v>313</v>
      </c>
      <c r="EQ27" s="3" t="s">
        <v>313</v>
      </c>
      <c r="ER27" s="3" t="s">
        <v>313</v>
      </c>
      <c r="ES27" s="3" t="s">
        <v>313</v>
      </c>
      <c r="EZ27" s="3" t="s">
        <v>313</v>
      </c>
      <c r="FA27" s="3" t="s">
        <v>335</v>
      </c>
      <c r="FB27" s="3" t="s">
        <v>335</v>
      </c>
      <c r="FC27" s="4">
        <v>45400</v>
      </c>
      <c r="FD27" s="5">
        <v>45400.53125</v>
      </c>
      <c r="FE27" s="4">
        <v>45400</v>
      </c>
      <c r="FF27" s="5">
        <v>45400.53125</v>
      </c>
      <c r="FG27" s="4">
        <v>45538</v>
      </c>
      <c r="FH27" s="5">
        <v>45538.499305555553</v>
      </c>
      <c r="FI27" s="4">
        <v>45400</v>
      </c>
      <c r="FJ27" s="5">
        <v>45400.53125</v>
      </c>
      <c r="FK27" s="4">
        <v>45510</v>
      </c>
      <c r="FL27" s="5">
        <v>45510.551388888889</v>
      </c>
      <c r="FM27" s="4">
        <v>45510</v>
      </c>
      <c r="FN27" s="5">
        <v>45510.552083333336</v>
      </c>
      <c r="FO27" s="4">
        <v>45538</v>
      </c>
      <c r="FP27" s="5">
        <v>45538.499305555553</v>
      </c>
      <c r="FQ27" s="3" t="s">
        <v>313</v>
      </c>
      <c r="FR27" s="3" t="s">
        <v>313</v>
      </c>
      <c r="FS27" s="3" t="s">
        <v>313</v>
      </c>
      <c r="FT27" s="3" t="s">
        <v>313</v>
      </c>
      <c r="FU27" s="3" t="s">
        <v>313</v>
      </c>
      <c r="FV27" s="3" t="s">
        <v>313</v>
      </c>
      <c r="FW27" s="3">
        <v>26</v>
      </c>
      <c r="FX27" s="3" t="s">
        <v>314</v>
      </c>
      <c r="FY27" s="3" t="s">
        <v>355</v>
      </c>
      <c r="FZ27" s="3">
        <v>1</v>
      </c>
      <c r="GA27" s="3" t="s">
        <v>316</v>
      </c>
      <c r="GB27" s="3" t="s">
        <v>317</v>
      </c>
      <c r="GC27" s="3" t="s">
        <v>318</v>
      </c>
      <c r="GD27" s="3" t="s">
        <v>319</v>
      </c>
      <c r="GE27" s="3" t="s">
        <v>320</v>
      </c>
      <c r="GF27" s="3" t="s">
        <v>313</v>
      </c>
      <c r="GG27" s="3" t="s">
        <v>365</v>
      </c>
      <c r="GH27" s="3" t="s">
        <v>313</v>
      </c>
      <c r="GI27" s="4">
        <v>45483</v>
      </c>
      <c r="GJ27" s="3" t="s">
        <v>313</v>
      </c>
      <c r="GK27" s="4">
        <v>45510</v>
      </c>
      <c r="GL27" s="3" t="s">
        <v>313</v>
      </c>
      <c r="GM27" s="4">
        <v>45596</v>
      </c>
      <c r="GN27" s="3" t="s">
        <v>313</v>
      </c>
      <c r="GO27" s="3" t="s">
        <v>352</v>
      </c>
      <c r="GP27" s="3">
        <v>3</v>
      </c>
      <c r="GQ27" s="3" t="s">
        <v>352</v>
      </c>
      <c r="GR27" s="3">
        <v>3</v>
      </c>
      <c r="GS27" s="3" t="s">
        <v>383</v>
      </c>
      <c r="GT27" s="3" t="s">
        <v>384</v>
      </c>
      <c r="GU27" s="3">
        <v>6</v>
      </c>
      <c r="GV27" s="3">
        <v>8</v>
      </c>
      <c r="GW27" s="3">
        <v>14</v>
      </c>
      <c r="GX27" s="3">
        <v>2</v>
      </c>
      <c r="GY27" s="3">
        <v>3</v>
      </c>
      <c r="GZ27" s="3">
        <v>1</v>
      </c>
      <c r="HA27" s="3">
        <v>2</v>
      </c>
      <c r="HB27" s="3">
        <v>2</v>
      </c>
      <c r="HC27" s="3">
        <v>2</v>
      </c>
      <c r="HD27" s="3">
        <v>2</v>
      </c>
      <c r="HE27" s="3" t="s">
        <v>321</v>
      </c>
      <c r="HF27" s="3" t="s">
        <v>321</v>
      </c>
      <c r="HG27" t="s">
        <v>321</v>
      </c>
      <c r="HH27">
        <v>18</v>
      </c>
      <c r="HI27">
        <v>3</v>
      </c>
      <c r="HJ27">
        <v>2</v>
      </c>
      <c r="HK27">
        <v>2</v>
      </c>
      <c r="HL27">
        <v>1</v>
      </c>
    </row>
    <row r="28" spans="1:304" x14ac:dyDescent="0.25">
      <c r="A28" t="s">
        <v>381</v>
      </c>
      <c r="B28" t="s">
        <v>336</v>
      </c>
      <c r="C28">
        <v>2012</v>
      </c>
      <c r="D28" s="3" t="str">
        <f t="shared" si="0"/>
        <v>2012-Week 12</v>
      </c>
      <c r="E28" s="3" t="s">
        <v>305</v>
      </c>
      <c r="F28" s="4">
        <v>45483</v>
      </c>
      <c r="G28" s="3">
        <v>84</v>
      </c>
      <c r="H28" s="3" t="s">
        <v>352</v>
      </c>
      <c r="I28" s="3">
        <v>3</v>
      </c>
      <c r="J28" s="3" t="s">
        <v>352</v>
      </c>
      <c r="K28" s="3">
        <v>3</v>
      </c>
      <c r="L28" s="3" t="s">
        <v>353</v>
      </c>
      <c r="M28" s="3">
        <v>8</v>
      </c>
      <c r="N28" s="3" t="s">
        <v>352</v>
      </c>
      <c r="O28" s="3">
        <v>3</v>
      </c>
      <c r="P28" s="3" t="s">
        <v>352</v>
      </c>
      <c r="Q28" s="3">
        <v>3</v>
      </c>
      <c r="R28" s="3" t="s">
        <v>353</v>
      </c>
      <c r="S28" s="3">
        <v>8</v>
      </c>
      <c r="T28" s="3" t="s">
        <v>352</v>
      </c>
      <c r="U28" s="3">
        <v>3</v>
      </c>
      <c r="V28" s="3" t="s">
        <v>352</v>
      </c>
      <c r="W28" s="3">
        <v>3</v>
      </c>
      <c r="X28" s="3" t="s">
        <v>326</v>
      </c>
      <c r="Y28" s="3" t="s">
        <v>327</v>
      </c>
      <c r="Z28" s="3" t="s">
        <v>328</v>
      </c>
      <c r="AA28" s="3" t="s">
        <v>382</v>
      </c>
      <c r="AB28" s="3" t="s">
        <v>329</v>
      </c>
      <c r="AC28" s="3" t="s">
        <v>385</v>
      </c>
      <c r="AE28" s="3" t="s">
        <v>313</v>
      </c>
      <c r="AF28" s="3" t="s">
        <v>313</v>
      </c>
      <c r="AG28" s="3" t="s">
        <v>313</v>
      </c>
      <c r="AN28" s="3" t="s">
        <v>359</v>
      </c>
      <c r="AO28" s="4">
        <v>45400</v>
      </c>
      <c r="AP28" s="5">
        <v>45400.53125</v>
      </c>
      <c r="AQ28" s="4">
        <v>45400</v>
      </c>
      <c r="AR28" s="5">
        <v>45400.53125</v>
      </c>
      <c r="AS28" s="4">
        <v>45538</v>
      </c>
      <c r="AT28" s="5">
        <v>45538.499305555553</v>
      </c>
      <c r="AU28" s="4">
        <v>45400</v>
      </c>
      <c r="AV28" s="5">
        <v>45400.53125</v>
      </c>
      <c r="AW28" s="4">
        <v>45510</v>
      </c>
      <c r="AX28" s="5">
        <v>45510.551388888889</v>
      </c>
      <c r="AY28" s="4">
        <v>45510</v>
      </c>
      <c r="AZ28" s="5">
        <v>45510.552083333336</v>
      </c>
      <c r="BA28" s="4">
        <v>45538</v>
      </c>
      <c r="BB28" s="5">
        <v>45538.499305555553</v>
      </c>
      <c r="BC28" s="3" t="s">
        <v>313</v>
      </c>
      <c r="BD28" s="3" t="s">
        <v>313</v>
      </c>
      <c r="BE28" s="3" t="s">
        <v>313</v>
      </c>
      <c r="BF28" s="3" t="s">
        <v>313</v>
      </c>
      <c r="BG28" s="3" t="s">
        <v>313</v>
      </c>
      <c r="BH28" s="3" t="s">
        <v>313</v>
      </c>
      <c r="BI28" s="3">
        <v>26</v>
      </c>
      <c r="BJ28" s="3" t="s">
        <v>314</v>
      </c>
      <c r="BK28" s="3" t="s">
        <v>355</v>
      </c>
      <c r="BL28" s="3">
        <v>1</v>
      </c>
      <c r="BM28" s="3" t="s">
        <v>316</v>
      </c>
      <c r="BN28" s="3" t="s">
        <v>317</v>
      </c>
      <c r="BO28" s="3" t="s">
        <v>318</v>
      </c>
      <c r="BP28" s="3" t="s">
        <v>319</v>
      </c>
      <c r="BQ28" s="3" t="s">
        <v>320</v>
      </c>
      <c r="BR28" s="3" t="s">
        <v>313</v>
      </c>
      <c r="BS28" s="3" t="s">
        <v>365</v>
      </c>
      <c r="BT28" s="3" t="s">
        <v>313</v>
      </c>
      <c r="BU28" s="4">
        <v>45483</v>
      </c>
      <c r="BV28" s="3" t="s">
        <v>321</v>
      </c>
      <c r="BW28" s="4">
        <v>45510</v>
      </c>
      <c r="BX28" s="3" t="s">
        <v>313</v>
      </c>
      <c r="BY28" s="4">
        <v>45596</v>
      </c>
      <c r="BZ28" s="3" t="s">
        <v>313</v>
      </c>
      <c r="CA28" s="3" t="s">
        <v>352</v>
      </c>
      <c r="CB28" s="3">
        <v>3</v>
      </c>
      <c r="CC28" s="3" t="s">
        <v>352</v>
      </c>
      <c r="CD28" s="3">
        <v>3</v>
      </c>
      <c r="CE28" s="3" t="s">
        <v>383</v>
      </c>
      <c r="CF28" s="3" t="s">
        <v>384</v>
      </c>
      <c r="CG28" s="3" t="s">
        <v>321</v>
      </c>
      <c r="CH28" s="3">
        <v>4</v>
      </c>
      <c r="CI28" s="3">
        <v>6</v>
      </c>
      <c r="CJ28" s="3">
        <v>10</v>
      </c>
      <c r="CK28" s="3">
        <v>2</v>
      </c>
      <c r="CL28" s="3">
        <v>2</v>
      </c>
      <c r="CM28" s="3">
        <v>1</v>
      </c>
      <c r="CN28" s="3">
        <v>1</v>
      </c>
      <c r="CO28" s="3">
        <v>2</v>
      </c>
      <c r="CP28" s="3">
        <v>0</v>
      </c>
      <c r="CQ28" s="3">
        <v>2</v>
      </c>
      <c r="CR28" s="3" t="s">
        <v>321</v>
      </c>
      <c r="CS28" s="3" t="s">
        <v>321</v>
      </c>
      <c r="CT28" s="3" t="s">
        <v>321</v>
      </c>
      <c r="CU28" s="3">
        <v>15</v>
      </c>
      <c r="CV28" s="3">
        <v>2</v>
      </c>
      <c r="CW28" s="3">
        <v>1</v>
      </c>
      <c r="CX28" s="3">
        <v>2</v>
      </c>
      <c r="CY28" s="3">
        <v>1</v>
      </c>
      <c r="DO28" s="3" t="s">
        <v>305</v>
      </c>
      <c r="DP28" s="4">
        <v>45483</v>
      </c>
      <c r="DQ28" s="3">
        <v>84</v>
      </c>
      <c r="DR28" s="3" t="s">
        <v>352</v>
      </c>
      <c r="DS28" s="3">
        <v>3</v>
      </c>
      <c r="DT28" s="3" t="s">
        <v>352</v>
      </c>
      <c r="DU28" s="3">
        <v>3</v>
      </c>
      <c r="DV28" s="3" t="s">
        <v>353</v>
      </c>
      <c r="DW28" s="3">
        <v>8</v>
      </c>
      <c r="DX28" s="3" t="s">
        <v>352</v>
      </c>
      <c r="DY28" s="3">
        <v>3</v>
      </c>
      <c r="DZ28" s="3" t="s">
        <v>352</v>
      </c>
      <c r="EA28" s="3">
        <v>3</v>
      </c>
      <c r="EB28" s="3" t="s">
        <v>353</v>
      </c>
      <c r="EC28" s="3">
        <v>8</v>
      </c>
      <c r="ED28" s="3" t="s">
        <v>352</v>
      </c>
      <c r="EE28" s="3">
        <v>3</v>
      </c>
      <c r="EF28" s="3" t="s">
        <v>352</v>
      </c>
      <c r="EG28" s="3">
        <v>3</v>
      </c>
      <c r="EH28" s="3" t="s">
        <v>331</v>
      </c>
      <c r="EI28" s="3" t="s">
        <v>332</v>
      </c>
      <c r="EJ28" s="3" t="s">
        <v>333</v>
      </c>
      <c r="EL28" s="3" t="s">
        <v>382</v>
      </c>
      <c r="EM28" s="3" t="s">
        <v>334</v>
      </c>
      <c r="EN28" s="3" t="s">
        <v>385</v>
      </c>
      <c r="EP28" s="3" t="s">
        <v>313</v>
      </c>
      <c r="EQ28" s="3" t="s">
        <v>313</v>
      </c>
      <c r="ER28" s="3" t="s">
        <v>313</v>
      </c>
      <c r="ES28" s="3" t="s">
        <v>313</v>
      </c>
      <c r="EZ28" s="3" t="s">
        <v>313</v>
      </c>
      <c r="FA28" s="3" t="s">
        <v>335</v>
      </c>
      <c r="FB28" s="3" t="s">
        <v>335</v>
      </c>
      <c r="FC28" s="4">
        <v>45400</v>
      </c>
      <c r="FD28" s="5">
        <v>45400.53125</v>
      </c>
      <c r="FE28" s="4">
        <v>45400</v>
      </c>
      <c r="FF28" s="5">
        <v>45400.53125</v>
      </c>
      <c r="FG28" s="4">
        <v>45538</v>
      </c>
      <c r="FH28" s="5">
        <v>45538.499305555553</v>
      </c>
      <c r="FI28" s="4">
        <v>45400</v>
      </c>
      <c r="FJ28" s="5">
        <v>45400.53125</v>
      </c>
      <c r="FK28" s="4">
        <v>45510</v>
      </c>
      <c r="FL28" s="5">
        <v>45510.551388888889</v>
      </c>
      <c r="FM28" s="4">
        <v>45510</v>
      </c>
      <c r="FN28" s="5">
        <v>45510.552083333336</v>
      </c>
      <c r="FO28" s="4">
        <v>45538</v>
      </c>
      <c r="FP28" s="5">
        <v>45538.499305555553</v>
      </c>
      <c r="FQ28" s="3" t="s">
        <v>313</v>
      </c>
      <c r="FR28" s="3" t="s">
        <v>313</v>
      </c>
      <c r="FS28" s="3" t="s">
        <v>313</v>
      </c>
      <c r="FT28" s="3" t="s">
        <v>313</v>
      </c>
      <c r="FU28" s="3" t="s">
        <v>313</v>
      </c>
      <c r="FV28" s="3" t="s">
        <v>313</v>
      </c>
      <c r="FW28" s="3">
        <v>26</v>
      </c>
      <c r="FX28" s="3" t="s">
        <v>314</v>
      </c>
      <c r="FY28" s="3" t="s">
        <v>355</v>
      </c>
      <c r="FZ28" s="3">
        <v>1</v>
      </c>
      <c r="GA28" s="3" t="s">
        <v>316</v>
      </c>
      <c r="GB28" s="3" t="s">
        <v>317</v>
      </c>
      <c r="GC28" s="3" t="s">
        <v>318</v>
      </c>
      <c r="GD28" s="3" t="s">
        <v>319</v>
      </c>
      <c r="GE28" s="3" t="s">
        <v>320</v>
      </c>
      <c r="GF28" s="3" t="s">
        <v>313</v>
      </c>
      <c r="GG28" s="3" t="s">
        <v>365</v>
      </c>
      <c r="GH28" s="3" t="s">
        <v>313</v>
      </c>
      <c r="GI28" s="4">
        <v>45483</v>
      </c>
      <c r="GJ28" s="3" t="s">
        <v>321</v>
      </c>
      <c r="GK28" s="4">
        <v>45510</v>
      </c>
      <c r="GL28" s="3" t="s">
        <v>313</v>
      </c>
      <c r="GM28" s="4">
        <v>45596</v>
      </c>
      <c r="GN28" s="3" t="s">
        <v>313</v>
      </c>
      <c r="GO28" s="3" t="s">
        <v>352</v>
      </c>
      <c r="GP28" s="3">
        <v>3</v>
      </c>
      <c r="GQ28" s="3" t="s">
        <v>352</v>
      </c>
      <c r="GR28" s="3">
        <v>3</v>
      </c>
      <c r="GS28" s="3" t="s">
        <v>383</v>
      </c>
      <c r="GT28" s="3" t="s">
        <v>384</v>
      </c>
      <c r="GU28" s="3">
        <v>4</v>
      </c>
      <c r="GV28" s="3">
        <v>6</v>
      </c>
      <c r="GW28" s="3">
        <v>10</v>
      </c>
      <c r="GX28" s="3">
        <v>2</v>
      </c>
      <c r="GY28" s="3">
        <v>2</v>
      </c>
      <c r="GZ28" s="3">
        <v>1</v>
      </c>
      <c r="HA28" s="3">
        <v>1</v>
      </c>
      <c r="HB28" s="3">
        <v>2</v>
      </c>
      <c r="HC28" s="3">
        <v>0</v>
      </c>
      <c r="HD28" s="3">
        <v>2</v>
      </c>
      <c r="HE28" s="3" t="s">
        <v>321</v>
      </c>
      <c r="HF28" s="3" t="s">
        <v>321</v>
      </c>
      <c r="HG28" t="s">
        <v>321</v>
      </c>
      <c r="HH28">
        <v>15</v>
      </c>
      <c r="HI28">
        <v>2</v>
      </c>
      <c r="HJ28">
        <v>1</v>
      </c>
      <c r="HK28">
        <v>2</v>
      </c>
      <c r="HL28">
        <v>1</v>
      </c>
      <c r="IB28" t="s">
        <v>305</v>
      </c>
      <c r="IC28" t="s">
        <v>306</v>
      </c>
      <c r="ID28" t="s">
        <v>352</v>
      </c>
      <c r="IE28">
        <v>3</v>
      </c>
      <c r="IF28" t="s">
        <v>352</v>
      </c>
      <c r="IG28">
        <v>3</v>
      </c>
      <c r="IH28" t="s">
        <v>353</v>
      </c>
      <c r="II28">
        <v>8</v>
      </c>
      <c r="IJ28" t="s">
        <v>352</v>
      </c>
      <c r="IK28">
        <v>3</v>
      </c>
      <c r="IL28" t="s">
        <v>352</v>
      </c>
      <c r="IM28">
        <v>3</v>
      </c>
      <c r="IN28" t="s">
        <v>353</v>
      </c>
      <c r="IO28">
        <v>8</v>
      </c>
      <c r="IP28" t="s">
        <v>309</v>
      </c>
      <c r="IQ28" t="s">
        <v>310</v>
      </c>
      <c r="IR28" t="s">
        <v>382</v>
      </c>
      <c r="IS28" t="s">
        <v>312</v>
      </c>
      <c r="IT28" t="s">
        <v>385</v>
      </c>
      <c r="IV28" t="s">
        <v>313</v>
      </c>
      <c r="IW28" s="1">
        <v>45400</v>
      </c>
      <c r="IX28" s="2">
        <v>45400.53125</v>
      </c>
      <c r="IY28" s="1">
        <v>45400</v>
      </c>
      <c r="IZ28" s="2">
        <v>45400.53125</v>
      </c>
      <c r="JA28" s="1">
        <v>45538</v>
      </c>
      <c r="JB28" s="2">
        <v>45538.499305555553</v>
      </c>
      <c r="JC28" s="1">
        <v>45400</v>
      </c>
      <c r="JD28" s="2">
        <v>45400.53125</v>
      </c>
      <c r="JE28" s="1">
        <v>45510</v>
      </c>
      <c r="JF28" s="2">
        <v>45510.551388888889</v>
      </c>
      <c r="JG28" s="1">
        <v>45510</v>
      </c>
      <c r="JH28" s="2">
        <v>45510.552083333336</v>
      </c>
      <c r="JI28" s="1">
        <v>45538</v>
      </c>
      <c r="JJ28" s="2">
        <v>45538.499305555553</v>
      </c>
      <c r="JK28" t="s">
        <v>313</v>
      </c>
      <c r="JL28" t="s">
        <v>313</v>
      </c>
      <c r="JM28" t="s">
        <v>313</v>
      </c>
      <c r="JN28" t="s">
        <v>313</v>
      </c>
      <c r="JO28" t="s">
        <v>313</v>
      </c>
      <c r="JP28" t="s">
        <v>313</v>
      </c>
      <c r="JQ28">
        <v>26</v>
      </c>
      <c r="JR28" t="s">
        <v>314</v>
      </c>
      <c r="JS28" t="s">
        <v>355</v>
      </c>
      <c r="JT28">
        <v>1</v>
      </c>
      <c r="JU28" t="s">
        <v>316</v>
      </c>
      <c r="JV28" t="s">
        <v>317</v>
      </c>
      <c r="JW28" t="s">
        <v>318</v>
      </c>
      <c r="JX28" t="s">
        <v>319</v>
      </c>
      <c r="JY28" t="s">
        <v>320</v>
      </c>
      <c r="JZ28" t="s">
        <v>313</v>
      </c>
      <c r="KA28" t="s">
        <v>365</v>
      </c>
      <c r="KB28" t="s">
        <v>383</v>
      </c>
      <c r="KC28" t="s">
        <v>384</v>
      </c>
      <c r="KD28">
        <v>4</v>
      </c>
      <c r="KE28">
        <v>6</v>
      </c>
      <c r="KF28">
        <v>10</v>
      </c>
      <c r="KG28">
        <v>2</v>
      </c>
      <c r="KH28">
        <v>2</v>
      </c>
      <c r="KI28">
        <v>1</v>
      </c>
      <c r="KJ28">
        <v>1</v>
      </c>
      <c r="KK28">
        <v>2</v>
      </c>
      <c r="KL28">
        <v>0</v>
      </c>
      <c r="KM28">
        <v>2</v>
      </c>
      <c r="KN28">
        <v>15</v>
      </c>
      <c r="KO28">
        <v>2</v>
      </c>
      <c r="KP28">
        <v>1</v>
      </c>
      <c r="KQ28">
        <v>2</v>
      </c>
      <c r="KR28">
        <v>1</v>
      </c>
    </row>
    <row r="29" spans="1:304" x14ac:dyDescent="0.25">
      <c r="A29" t="s">
        <v>381</v>
      </c>
      <c r="B29" t="s">
        <v>339</v>
      </c>
      <c r="C29">
        <v>2028</v>
      </c>
      <c r="D29" s="3" t="str">
        <f t="shared" si="0"/>
        <v>2028-Week 28</v>
      </c>
      <c r="DO29" s="3" t="s">
        <v>305</v>
      </c>
      <c r="DP29" s="4">
        <v>45596</v>
      </c>
      <c r="DQ29" s="3">
        <v>197</v>
      </c>
      <c r="DR29" s="3" t="s">
        <v>352</v>
      </c>
      <c r="DS29" s="3">
        <v>3</v>
      </c>
      <c r="DT29" s="3" t="s">
        <v>352</v>
      </c>
      <c r="DU29" s="3">
        <v>3</v>
      </c>
      <c r="DV29" s="3" t="s">
        <v>353</v>
      </c>
      <c r="DW29" s="3">
        <v>8</v>
      </c>
      <c r="DX29" s="3" t="s">
        <v>352</v>
      </c>
      <c r="DY29" s="3">
        <v>3</v>
      </c>
      <c r="DZ29" s="3" t="s">
        <v>352</v>
      </c>
      <c r="EA29" s="3">
        <v>3</v>
      </c>
      <c r="EB29" s="3" t="s">
        <v>353</v>
      </c>
      <c r="EC29" s="3">
        <v>8</v>
      </c>
      <c r="ED29" s="3" t="s">
        <v>352</v>
      </c>
      <c r="EE29" s="3">
        <v>3</v>
      </c>
      <c r="EF29" s="3" t="s">
        <v>352</v>
      </c>
      <c r="EG29" s="3">
        <v>3</v>
      </c>
      <c r="EH29" s="3" t="s">
        <v>331</v>
      </c>
      <c r="EI29" s="3" t="s">
        <v>332</v>
      </c>
      <c r="EJ29" s="3" t="s">
        <v>333</v>
      </c>
      <c r="EK29" s="3" t="s">
        <v>342</v>
      </c>
      <c r="EL29" s="3" t="s">
        <v>382</v>
      </c>
      <c r="EM29" s="3" t="s">
        <v>334</v>
      </c>
      <c r="EN29" s="3">
        <v>0</v>
      </c>
      <c r="EP29" s="3" t="s">
        <v>313</v>
      </c>
      <c r="EQ29" s="3" t="s">
        <v>343</v>
      </c>
      <c r="ER29" s="3" t="s">
        <v>343</v>
      </c>
      <c r="EY29" s="3" t="s">
        <v>313</v>
      </c>
      <c r="EZ29" s="3" t="s">
        <v>335</v>
      </c>
      <c r="FA29" s="3" t="s">
        <v>335</v>
      </c>
      <c r="FB29" s="3" t="s">
        <v>335</v>
      </c>
      <c r="FC29" s="4">
        <v>45400</v>
      </c>
      <c r="FD29" s="5">
        <v>45400.53125</v>
      </c>
      <c r="FE29" s="4">
        <v>45400</v>
      </c>
      <c r="FF29" s="5">
        <v>45400.53125</v>
      </c>
      <c r="FG29" s="4">
        <v>45538</v>
      </c>
      <c r="FH29" s="5">
        <v>45538.499305555553</v>
      </c>
      <c r="FI29" s="4">
        <v>45400</v>
      </c>
      <c r="FJ29" s="5">
        <v>45400.53125</v>
      </c>
      <c r="FK29" s="4">
        <v>45510</v>
      </c>
      <c r="FL29" s="5">
        <v>45510.551388888889</v>
      </c>
      <c r="FM29" s="4">
        <v>45510</v>
      </c>
      <c r="FN29" s="5">
        <v>45510.552083333336</v>
      </c>
      <c r="FO29" s="4">
        <v>45538</v>
      </c>
      <c r="FP29" s="5">
        <v>45538.499305555553</v>
      </c>
      <c r="FQ29" s="3" t="s">
        <v>313</v>
      </c>
      <c r="FR29" s="3" t="s">
        <v>313</v>
      </c>
      <c r="FS29" s="3" t="s">
        <v>313</v>
      </c>
      <c r="FT29" s="3" t="s">
        <v>313</v>
      </c>
      <c r="FU29" s="3" t="s">
        <v>313</v>
      </c>
      <c r="FV29" s="3" t="s">
        <v>313</v>
      </c>
      <c r="FW29" s="3">
        <v>26</v>
      </c>
      <c r="FX29" s="3" t="s">
        <v>314</v>
      </c>
      <c r="FY29" s="3" t="s">
        <v>355</v>
      </c>
      <c r="FZ29" s="3">
        <v>1</v>
      </c>
      <c r="GA29" s="3" t="s">
        <v>316</v>
      </c>
      <c r="GB29" s="3" t="s">
        <v>317</v>
      </c>
      <c r="GC29" s="3" t="s">
        <v>318</v>
      </c>
      <c r="GD29" s="3" t="s">
        <v>319</v>
      </c>
      <c r="GE29" s="3" t="s">
        <v>320</v>
      </c>
      <c r="GF29" s="3" t="s">
        <v>313</v>
      </c>
      <c r="GG29" s="3" t="s">
        <v>365</v>
      </c>
      <c r="GH29" s="3" t="s">
        <v>313</v>
      </c>
      <c r="GI29" s="4">
        <v>45483</v>
      </c>
      <c r="GJ29" s="3" t="s">
        <v>321</v>
      </c>
      <c r="GK29" s="4">
        <v>45510</v>
      </c>
      <c r="GL29" s="3" t="s">
        <v>321</v>
      </c>
      <c r="GM29" s="4">
        <v>45596</v>
      </c>
      <c r="GN29" s="3" t="s">
        <v>321</v>
      </c>
      <c r="GO29" s="3" t="s">
        <v>352</v>
      </c>
      <c r="GP29" s="3">
        <v>3</v>
      </c>
      <c r="GQ29" s="3" t="s">
        <v>352</v>
      </c>
      <c r="GR29" s="3">
        <v>3</v>
      </c>
      <c r="GS29" s="3" t="s">
        <v>383</v>
      </c>
      <c r="GT29" s="3" t="s">
        <v>384</v>
      </c>
      <c r="GU29" s="3">
        <v>6</v>
      </c>
      <c r="GV29" s="3">
        <v>8</v>
      </c>
      <c r="GW29" s="3">
        <v>14</v>
      </c>
      <c r="GX29" s="3">
        <v>2</v>
      </c>
      <c r="GY29" s="3">
        <v>3</v>
      </c>
      <c r="GZ29" s="3">
        <v>1</v>
      </c>
      <c r="HA29" s="3">
        <v>2</v>
      </c>
      <c r="HB29" s="3">
        <v>2</v>
      </c>
      <c r="HC29" s="3">
        <v>2</v>
      </c>
      <c r="HD29" s="3">
        <v>2</v>
      </c>
      <c r="HE29" s="3" t="s">
        <v>334</v>
      </c>
      <c r="HF29" s="3" t="s">
        <v>334</v>
      </c>
      <c r="HG29" t="s">
        <v>334</v>
      </c>
      <c r="HH29">
        <v>18</v>
      </c>
      <c r="HI29">
        <v>3</v>
      </c>
      <c r="HJ29">
        <v>2</v>
      </c>
      <c r="HK29">
        <v>2</v>
      </c>
      <c r="HL29">
        <v>1</v>
      </c>
    </row>
    <row r="30" spans="1:304" x14ac:dyDescent="0.25">
      <c r="A30" t="s">
        <v>386</v>
      </c>
      <c r="B30" t="s">
        <v>304</v>
      </c>
      <c r="C30">
        <v>1000</v>
      </c>
      <c r="D30" s="3" t="str">
        <f t="shared" si="0"/>
        <v>1000-Baseline</v>
      </c>
      <c r="IB30" t="s">
        <v>305</v>
      </c>
      <c r="IC30" t="s">
        <v>306</v>
      </c>
      <c r="ID30" t="s">
        <v>362</v>
      </c>
      <c r="IE30">
        <v>4</v>
      </c>
      <c r="IF30" t="s">
        <v>362</v>
      </c>
      <c r="IG30">
        <v>4</v>
      </c>
      <c r="IH30" t="s">
        <v>363</v>
      </c>
      <c r="II30">
        <v>9</v>
      </c>
      <c r="IJ30" t="s">
        <v>362</v>
      </c>
      <c r="IK30">
        <v>4</v>
      </c>
      <c r="IL30" t="s">
        <v>362</v>
      </c>
      <c r="IM30">
        <v>4</v>
      </c>
      <c r="IN30" t="s">
        <v>363</v>
      </c>
      <c r="IO30">
        <v>9</v>
      </c>
      <c r="IP30" t="s">
        <v>309</v>
      </c>
      <c r="IQ30" t="s">
        <v>310</v>
      </c>
      <c r="IR30" t="s">
        <v>387</v>
      </c>
      <c r="IS30" t="s">
        <v>312</v>
      </c>
      <c r="IU30" t="s">
        <v>313</v>
      </c>
      <c r="IW30" s="1">
        <v>45440</v>
      </c>
      <c r="IX30" s="2">
        <v>45440.447916666664</v>
      </c>
      <c r="IY30" s="1">
        <v>45440</v>
      </c>
      <c r="IZ30" s="2">
        <v>45440.447916666664</v>
      </c>
      <c r="JA30" s="1">
        <v>45579</v>
      </c>
      <c r="JB30" s="2">
        <v>45579.416666666664</v>
      </c>
      <c r="JC30" s="1">
        <v>45440</v>
      </c>
      <c r="JD30" s="2">
        <v>45440.447916666664</v>
      </c>
      <c r="JE30" s="1">
        <v>45553</v>
      </c>
      <c r="JF30" s="2">
        <v>45553.290972222225</v>
      </c>
      <c r="JG30" s="1">
        <v>45553</v>
      </c>
      <c r="JH30" s="2">
        <v>45553.291666666664</v>
      </c>
      <c r="JI30" s="1">
        <v>45579</v>
      </c>
      <c r="JJ30" s="2">
        <v>45579.416666666664</v>
      </c>
      <c r="JK30" t="s">
        <v>313</v>
      </c>
      <c r="JL30" t="s">
        <v>313</v>
      </c>
      <c r="JM30" t="s">
        <v>313</v>
      </c>
      <c r="JN30" t="s">
        <v>313</v>
      </c>
      <c r="JO30" t="s">
        <v>313</v>
      </c>
      <c r="JP30" t="s">
        <v>313</v>
      </c>
      <c r="JQ30">
        <v>52</v>
      </c>
      <c r="JR30" t="s">
        <v>314</v>
      </c>
      <c r="JS30" t="s">
        <v>355</v>
      </c>
      <c r="JT30">
        <v>1</v>
      </c>
      <c r="JU30" t="s">
        <v>356</v>
      </c>
      <c r="JV30" t="s">
        <v>317</v>
      </c>
      <c r="JW30" t="s">
        <v>318</v>
      </c>
      <c r="JX30" t="s">
        <v>319</v>
      </c>
      <c r="JY30" t="s">
        <v>320</v>
      </c>
      <c r="JZ30" t="s">
        <v>313</v>
      </c>
      <c r="KA30" t="s">
        <v>322</v>
      </c>
      <c r="KB30" t="s">
        <v>383</v>
      </c>
      <c r="KC30" t="s">
        <v>388</v>
      </c>
      <c r="KD30">
        <v>4</v>
      </c>
      <c r="KE30">
        <v>9</v>
      </c>
      <c r="KF30">
        <v>13</v>
      </c>
      <c r="KG30">
        <v>3</v>
      </c>
      <c r="KH30">
        <v>1</v>
      </c>
      <c r="KI30">
        <v>3</v>
      </c>
      <c r="KJ30">
        <v>2</v>
      </c>
      <c r="KK30">
        <v>2</v>
      </c>
      <c r="KL30">
        <v>2</v>
      </c>
      <c r="KM30">
        <v>0</v>
      </c>
      <c r="KN30">
        <v>11</v>
      </c>
      <c r="KO30">
        <v>1</v>
      </c>
      <c r="KP30">
        <v>2</v>
      </c>
      <c r="KQ30">
        <v>2</v>
      </c>
      <c r="KR30">
        <v>0</v>
      </c>
    </row>
    <row r="31" spans="1:304" x14ac:dyDescent="0.25">
      <c r="A31" t="s">
        <v>386</v>
      </c>
      <c r="B31" t="s">
        <v>325</v>
      </c>
      <c r="C31">
        <v>1000</v>
      </c>
      <c r="D31" s="3" t="str">
        <f t="shared" si="0"/>
        <v>1000-Screening</v>
      </c>
      <c r="E31" s="3" t="s">
        <v>305</v>
      </c>
      <c r="F31" s="4">
        <v>45406</v>
      </c>
      <c r="G31" s="3">
        <v>-34</v>
      </c>
      <c r="H31" s="3" t="s">
        <v>362</v>
      </c>
      <c r="I31" s="3">
        <v>4</v>
      </c>
      <c r="J31" s="3" t="s">
        <v>362</v>
      </c>
      <c r="K31" s="3">
        <v>4</v>
      </c>
      <c r="L31" s="3" t="s">
        <v>363</v>
      </c>
      <c r="M31" s="3">
        <v>9</v>
      </c>
      <c r="N31" s="3" t="s">
        <v>362</v>
      </c>
      <c r="O31" s="3">
        <v>4</v>
      </c>
      <c r="P31" s="3" t="s">
        <v>362</v>
      </c>
      <c r="Q31" s="3">
        <v>4</v>
      </c>
      <c r="R31" s="3" t="s">
        <v>363</v>
      </c>
      <c r="S31" s="3">
        <v>9</v>
      </c>
      <c r="X31" s="3" t="s">
        <v>326</v>
      </c>
      <c r="Y31" s="3" t="s">
        <v>327</v>
      </c>
      <c r="Z31" s="3" t="s">
        <v>328</v>
      </c>
      <c r="AA31" s="3" t="s">
        <v>387</v>
      </c>
      <c r="AB31" s="3" t="s">
        <v>389</v>
      </c>
      <c r="AD31" s="3" t="s">
        <v>313</v>
      </c>
      <c r="AF31" s="3" t="s">
        <v>313</v>
      </c>
      <c r="AG31" s="3" t="s">
        <v>313</v>
      </c>
      <c r="AN31" s="3" t="s">
        <v>358</v>
      </c>
      <c r="AO31" s="4">
        <v>45440</v>
      </c>
      <c r="AP31" s="5">
        <v>45440.447916666664</v>
      </c>
      <c r="AQ31" s="4">
        <v>45440</v>
      </c>
      <c r="AR31" s="5">
        <v>45440.447916666664</v>
      </c>
      <c r="AS31" s="4">
        <v>45579</v>
      </c>
      <c r="AT31" s="5">
        <v>45579.416666666664</v>
      </c>
      <c r="AU31" s="4">
        <v>45440</v>
      </c>
      <c r="AV31" s="5">
        <v>45440.447916666664</v>
      </c>
      <c r="AW31" s="4">
        <v>45553</v>
      </c>
      <c r="AX31" s="5">
        <v>45553.290972222225</v>
      </c>
      <c r="AY31" s="4">
        <v>45553</v>
      </c>
      <c r="AZ31" s="5">
        <v>45553.291666666664</v>
      </c>
      <c r="BA31" s="4">
        <v>45579</v>
      </c>
      <c r="BB31" s="5">
        <v>45579.416666666664</v>
      </c>
      <c r="BC31" s="3" t="s">
        <v>313</v>
      </c>
      <c r="BD31" s="3" t="s">
        <v>313</v>
      </c>
      <c r="BE31" s="3" t="s">
        <v>313</v>
      </c>
      <c r="BF31" s="3" t="s">
        <v>313</v>
      </c>
      <c r="BG31" s="3" t="s">
        <v>313</v>
      </c>
      <c r="BH31" s="3" t="s">
        <v>313</v>
      </c>
      <c r="BI31" s="3">
        <v>52</v>
      </c>
      <c r="BJ31" s="3" t="s">
        <v>314</v>
      </c>
      <c r="BK31" s="3" t="s">
        <v>355</v>
      </c>
      <c r="BL31" s="3">
        <v>1</v>
      </c>
      <c r="BM31" s="3" t="s">
        <v>356</v>
      </c>
      <c r="BN31" s="3" t="s">
        <v>317</v>
      </c>
      <c r="BO31" s="3" t="s">
        <v>318</v>
      </c>
      <c r="BP31" s="3" t="s">
        <v>319</v>
      </c>
      <c r="BQ31" s="3" t="s">
        <v>320</v>
      </c>
      <c r="BR31" s="3" t="s">
        <v>313</v>
      </c>
      <c r="BS31" s="3" t="s">
        <v>322</v>
      </c>
      <c r="BT31" s="3" t="s">
        <v>321</v>
      </c>
      <c r="BU31" s="4">
        <v>45524</v>
      </c>
      <c r="BV31" s="3" t="s">
        <v>313</v>
      </c>
      <c r="BW31" s="4">
        <v>45553</v>
      </c>
      <c r="BX31" s="3" t="s">
        <v>313</v>
      </c>
      <c r="BY31" s="4">
        <v>45636</v>
      </c>
      <c r="BZ31" s="3" t="s">
        <v>313</v>
      </c>
      <c r="CA31" s="3" t="s">
        <v>362</v>
      </c>
      <c r="CB31" s="3">
        <v>4</v>
      </c>
      <c r="CC31" s="3" t="s">
        <v>362</v>
      </c>
      <c r="CD31" s="3">
        <v>4</v>
      </c>
      <c r="CE31" s="3" t="s">
        <v>383</v>
      </c>
      <c r="CF31" s="3" t="s">
        <v>388</v>
      </c>
      <c r="CG31" s="3" t="s">
        <v>321</v>
      </c>
      <c r="CH31" s="3">
        <v>4</v>
      </c>
      <c r="CI31" s="3">
        <v>9</v>
      </c>
      <c r="CJ31" s="3">
        <v>13</v>
      </c>
      <c r="CK31" s="3">
        <v>3</v>
      </c>
      <c r="CL31" s="3">
        <v>1</v>
      </c>
      <c r="CM31" s="3">
        <v>3</v>
      </c>
      <c r="CN31" s="3">
        <v>2</v>
      </c>
      <c r="CO31" s="3">
        <v>2</v>
      </c>
      <c r="CP31" s="3">
        <v>2</v>
      </c>
      <c r="CQ31" s="3">
        <v>0</v>
      </c>
      <c r="CR31" s="3" t="s">
        <v>321</v>
      </c>
      <c r="CS31" s="3" t="s">
        <v>321</v>
      </c>
      <c r="CT31" s="3" t="s">
        <v>321</v>
      </c>
      <c r="CU31" s="3">
        <v>11</v>
      </c>
      <c r="CV31" s="3">
        <v>1</v>
      </c>
      <c r="CW31" s="3">
        <v>2</v>
      </c>
      <c r="CX31" s="3">
        <v>2</v>
      </c>
      <c r="CY31" s="3">
        <v>0</v>
      </c>
      <c r="DO31" s="3" t="s">
        <v>305</v>
      </c>
      <c r="DP31" s="4">
        <v>45406</v>
      </c>
      <c r="DQ31" s="3">
        <v>-34</v>
      </c>
      <c r="DR31" s="3" t="s">
        <v>362</v>
      </c>
      <c r="DS31" s="3">
        <v>4</v>
      </c>
      <c r="DT31" s="3" t="s">
        <v>362</v>
      </c>
      <c r="DU31" s="3">
        <v>4</v>
      </c>
      <c r="DV31" s="3" t="s">
        <v>363</v>
      </c>
      <c r="DW31" s="3">
        <v>9</v>
      </c>
      <c r="DX31" s="3" t="s">
        <v>362</v>
      </c>
      <c r="DY31" s="3">
        <v>4</v>
      </c>
      <c r="DZ31" s="3" t="s">
        <v>362</v>
      </c>
      <c r="EA31" s="3">
        <v>4</v>
      </c>
      <c r="EB31" s="3" t="s">
        <v>363</v>
      </c>
      <c r="EC31" s="3">
        <v>9</v>
      </c>
      <c r="EH31" s="3" t="s">
        <v>331</v>
      </c>
      <c r="EI31" s="3" t="s">
        <v>332</v>
      </c>
      <c r="EJ31" s="3" t="s">
        <v>333</v>
      </c>
      <c r="EL31" s="3" t="s">
        <v>387</v>
      </c>
      <c r="EM31" s="3" t="s">
        <v>334</v>
      </c>
      <c r="EO31" s="3" t="s">
        <v>313</v>
      </c>
      <c r="EQ31" s="3" t="s">
        <v>313</v>
      </c>
      <c r="ER31" s="3" t="s">
        <v>313</v>
      </c>
      <c r="ES31" s="3" t="s">
        <v>313</v>
      </c>
      <c r="EZ31" s="3" t="s">
        <v>313</v>
      </c>
      <c r="FA31" s="3" t="s">
        <v>335</v>
      </c>
      <c r="FB31" s="3" t="s">
        <v>335</v>
      </c>
      <c r="FC31" s="4">
        <v>45440</v>
      </c>
      <c r="FD31" s="5">
        <v>45440.447916666664</v>
      </c>
      <c r="FE31" s="4">
        <v>45440</v>
      </c>
      <c r="FF31" s="5">
        <v>45440.447916666664</v>
      </c>
      <c r="FG31" s="4">
        <v>45579</v>
      </c>
      <c r="FH31" s="5">
        <v>45579.416666666664</v>
      </c>
      <c r="FI31" s="4">
        <v>45440</v>
      </c>
      <c r="FJ31" s="5">
        <v>45440.447916666664</v>
      </c>
      <c r="FK31" s="4">
        <v>45553</v>
      </c>
      <c r="FL31" s="5">
        <v>45553.290972222225</v>
      </c>
      <c r="FM31" s="4">
        <v>45553</v>
      </c>
      <c r="FN31" s="5">
        <v>45553.291666666664</v>
      </c>
      <c r="FO31" s="4">
        <v>45579</v>
      </c>
      <c r="FP31" s="5">
        <v>45579.416666666664</v>
      </c>
      <c r="FQ31" s="3" t="s">
        <v>313</v>
      </c>
      <c r="FR31" s="3" t="s">
        <v>313</v>
      </c>
      <c r="FS31" s="3" t="s">
        <v>313</v>
      </c>
      <c r="FT31" s="3" t="s">
        <v>313</v>
      </c>
      <c r="FU31" s="3" t="s">
        <v>313</v>
      </c>
      <c r="FV31" s="3" t="s">
        <v>313</v>
      </c>
      <c r="FW31" s="3">
        <v>52</v>
      </c>
      <c r="FX31" s="3" t="s">
        <v>314</v>
      </c>
      <c r="FY31" s="3" t="s">
        <v>355</v>
      </c>
      <c r="FZ31" s="3">
        <v>1</v>
      </c>
      <c r="GA31" s="3" t="s">
        <v>356</v>
      </c>
      <c r="GB31" s="3" t="s">
        <v>317</v>
      </c>
      <c r="GC31" s="3" t="s">
        <v>318</v>
      </c>
      <c r="GD31" s="3" t="s">
        <v>319</v>
      </c>
      <c r="GE31" s="3" t="s">
        <v>320</v>
      </c>
      <c r="GF31" s="3" t="s">
        <v>313</v>
      </c>
      <c r="GG31" s="3" t="s">
        <v>322</v>
      </c>
      <c r="GH31" s="3" t="s">
        <v>321</v>
      </c>
      <c r="GI31" s="4">
        <v>45524</v>
      </c>
      <c r="GJ31" s="3" t="s">
        <v>313</v>
      </c>
      <c r="GK31" s="4">
        <v>45553</v>
      </c>
      <c r="GL31" s="3" t="s">
        <v>313</v>
      </c>
      <c r="GM31" s="4">
        <v>45636</v>
      </c>
      <c r="GN31" s="3" t="s">
        <v>313</v>
      </c>
      <c r="GO31" s="3" t="s">
        <v>362</v>
      </c>
      <c r="GP31" s="3">
        <v>4</v>
      </c>
      <c r="GQ31" s="3" t="s">
        <v>362</v>
      </c>
      <c r="GR31" s="3">
        <v>4</v>
      </c>
      <c r="GS31" s="3" t="s">
        <v>383</v>
      </c>
      <c r="GT31" s="3" t="s">
        <v>388</v>
      </c>
      <c r="GU31" s="3">
        <v>4</v>
      </c>
      <c r="GV31" s="3">
        <v>9</v>
      </c>
      <c r="GW31" s="3">
        <v>13</v>
      </c>
      <c r="GX31" s="3">
        <v>3</v>
      </c>
      <c r="GY31" s="3">
        <v>1</v>
      </c>
      <c r="GZ31" s="3">
        <v>3</v>
      </c>
      <c r="HA31" s="3">
        <v>2</v>
      </c>
      <c r="HB31" s="3">
        <v>2</v>
      </c>
      <c r="HC31" s="3">
        <v>2</v>
      </c>
      <c r="HD31" s="3">
        <v>0</v>
      </c>
      <c r="HE31" s="3" t="s">
        <v>321</v>
      </c>
      <c r="HF31" s="3" t="s">
        <v>321</v>
      </c>
      <c r="HG31" t="s">
        <v>321</v>
      </c>
      <c r="HH31">
        <v>11</v>
      </c>
      <c r="HI31">
        <v>1</v>
      </c>
      <c r="HJ31">
        <v>2</v>
      </c>
      <c r="HK31">
        <v>2</v>
      </c>
      <c r="HL31">
        <v>0</v>
      </c>
    </row>
    <row r="32" spans="1:304" x14ac:dyDescent="0.25">
      <c r="A32" t="s">
        <v>386</v>
      </c>
      <c r="B32" t="s">
        <v>336</v>
      </c>
      <c r="C32">
        <v>2012</v>
      </c>
      <c r="D32" s="3" t="str">
        <f t="shared" si="0"/>
        <v>2012-Week 12</v>
      </c>
      <c r="E32" s="3" t="s">
        <v>305</v>
      </c>
      <c r="F32" s="4">
        <v>45524</v>
      </c>
      <c r="G32" s="3">
        <v>85</v>
      </c>
      <c r="H32" s="3" t="s">
        <v>362</v>
      </c>
      <c r="I32" s="3">
        <v>4</v>
      </c>
      <c r="J32" s="3" t="s">
        <v>362</v>
      </c>
      <c r="K32" s="3">
        <v>4</v>
      </c>
      <c r="L32" s="3" t="s">
        <v>363</v>
      </c>
      <c r="M32" s="3">
        <v>9</v>
      </c>
      <c r="N32" s="3" t="s">
        <v>362</v>
      </c>
      <c r="O32" s="3">
        <v>4</v>
      </c>
      <c r="P32" s="3" t="s">
        <v>362</v>
      </c>
      <c r="Q32" s="3">
        <v>4</v>
      </c>
      <c r="R32" s="3" t="s">
        <v>363</v>
      </c>
      <c r="S32" s="3">
        <v>9</v>
      </c>
      <c r="T32" s="3" t="s">
        <v>362</v>
      </c>
      <c r="U32" s="3">
        <v>4</v>
      </c>
      <c r="V32" s="3" t="s">
        <v>362</v>
      </c>
      <c r="W32" s="3">
        <v>4</v>
      </c>
      <c r="X32" s="3" t="s">
        <v>326</v>
      </c>
      <c r="Y32" s="3" t="s">
        <v>327</v>
      </c>
      <c r="Z32" s="3" t="s">
        <v>328</v>
      </c>
      <c r="AA32" s="3" t="s">
        <v>387</v>
      </c>
      <c r="AB32" s="3" t="s">
        <v>389</v>
      </c>
      <c r="AC32" s="3" t="s">
        <v>390</v>
      </c>
      <c r="AE32" s="3" t="s">
        <v>313</v>
      </c>
      <c r="AF32" s="3" t="s">
        <v>313</v>
      </c>
      <c r="AG32" s="3" t="s">
        <v>313</v>
      </c>
      <c r="AN32" s="3" t="s">
        <v>359</v>
      </c>
      <c r="AO32" s="4">
        <v>45440</v>
      </c>
      <c r="AP32" s="5">
        <v>45440.447916666664</v>
      </c>
      <c r="AQ32" s="4">
        <v>45440</v>
      </c>
      <c r="AR32" s="5">
        <v>45440.447916666664</v>
      </c>
      <c r="AS32" s="4">
        <v>45579</v>
      </c>
      <c r="AT32" s="5">
        <v>45579.416666666664</v>
      </c>
      <c r="AU32" s="4">
        <v>45440</v>
      </c>
      <c r="AV32" s="5">
        <v>45440.447916666664</v>
      </c>
      <c r="AW32" s="4">
        <v>45553</v>
      </c>
      <c r="AX32" s="5">
        <v>45553.290972222225</v>
      </c>
      <c r="AY32" s="4">
        <v>45553</v>
      </c>
      <c r="AZ32" s="5">
        <v>45553.291666666664</v>
      </c>
      <c r="BA32" s="4">
        <v>45579</v>
      </c>
      <c r="BB32" s="5">
        <v>45579.416666666664</v>
      </c>
      <c r="BC32" s="3" t="s">
        <v>313</v>
      </c>
      <c r="BD32" s="3" t="s">
        <v>313</v>
      </c>
      <c r="BE32" s="3" t="s">
        <v>313</v>
      </c>
      <c r="BF32" s="3" t="s">
        <v>313</v>
      </c>
      <c r="BG32" s="3" t="s">
        <v>313</v>
      </c>
      <c r="BH32" s="3" t="s">
        <v>313</v>
      </c>
      <c r="BI32" s="3">
        <v>52</v>
      </c>
      <c r="BJ32" s="3" t="s">
        <v>314</v>
      </c>
      <c r="BK32" s="3" t="s">
        <v>355</v>
      </c>
      <c r="BL32" s="3">
        <v>1</v>
      </c>
      <c r="BM32" s="3" t="s">
        <v>356</v>
      </c>
      <c r="BN32" s="3" t="s">
        <v>317</v>
      </c>
      <c r="BO32" s="3" t="s">
        <v>318</v>
      </c>
      <c r="BP32" s="3" t="s">
        <v>319</v>
      </c>
      <c r="BQ32" s="3" t="s">
        <v>320</v>
      </c>
      <c r="BR32" s="3" t="s">
        <v>313</v>
      </c>
      <c r="BS32" s="3" t="s">
        <v>322</v>
      </c>
      <c r="BT32" s="3" t="s">
        <v>321</v>
      </c>
      <c r="BU32" s="4">
        <v>45524</v>
      </c>
      <c r="BV32" s="3" t="s">
        <v>321</v>
      </c>
      <c r="BW32" s="4">
        <v>45553</v>
      </c>
      <c r="BX32" s="3" t="s">
        <v>313</v>
      </c>
      <c r="BY32" s="4">
        <v>45636</v>
      </c>
      <c r="BZ32" s="3" t="s">
        <v>313</v>
      </c>
      <c r="CA32" s="3" t="s">
        <v>362</v>
      </c>
      <c r="CB32" s="3">
        <v>4</v>
      </c>
      <c r="CC32" s="3" t="s">
        <v>362</v>
      </c>
      <c r="CD32" s="3">
        <v>4</v>
      </c>
      <c r="CE32" s="3" t="s">
        <v>383</v>
      </c>
      <c r="CF32" s="3" t="s">
        <v>388</v>
      </c>
      <c r="CG32" s="3" t="s">
        <v>321</v>
      </c>
      <c r="CH32" s="3">
        <v>4</v>
      </c>
      <c r="CI32" s="3">
        <v>1</v>
      </c>
      <c r="CJ32" s="3">
        <v>5</v>
      </c>
      <c r="CK32" s="3">
        <v>0</v>
      </c>
      <c r="CL32" s="3">
        <v>0</v>
      </c>
      <c r="CM32" s="3">
        <v>0</v>
      </c>
      <c r="CN32" s="3">
        <v>1</v>
      </c>
      <c r="CO32" s="3">
        <v>1</v>
      </c>
      <c r="CP32" s="3">
        <v>3</v>
      </c>
      <c r="CQ32" s="3">
        <v>0</v>
      </c>
      <c r="CR32" s="3" t="s">
        <v>321</v>
      </c>
      <c r="CS32" s="3" t="s">
        <v>321</v>
      </c>
      <c r="CT32" s="3" t="s">
        <v>321</v>
      </c>
      <c r="CU32" s="3">
        <v>5</v>
      </c>
      <c r="CV32" s="3">
        <v>0</v>
      </c>
      <c r="CW32" s="3">
        <v>1</v>
      </c>
      <c r="CX32" s="3">
        <v>1</v>
      </c>
      <c r="CY32" s="3">
        <v>0</v>
      </c>
      <c r="DO32" s="3" t="s">
        <v>305</v>
      </c>
      <c r="DP32" s="4">
        <v>45524</v>
      </c>
      <c r="DQ32" s="3">
        <v>85</v>
      </c>
      <c r="DR32" s="3" t="s">
        <v>362</v>
      </c>
      <c r="DS32" s="3">
        <v>4</v>
      </c>
      <c r="DT32" s="3" t="s">
        <v>362</v>
      </c>
      <c r="DU32" s="3">
        <v>4</v>
      </c>
      <c r="DV32" s="3" t="s">
        <v>363</v>
      </c>
      <c r="DW32" s="3">
        <v>9</v>
      </c>
      <c r="DX32" s="3" t="s">
        <v>362</v>
      </c>
      <c r="DY32" s="3">
        <v>4</v>
      </c>
      <c r="DZ32" s="3" t="s">
        <v>362</v>
      </c>
      <c r="EA32" s="3">
        <v>4</v>
      </c>
      <c r="EB32" s="3" t="s">
        <v>363</v>
      </c>
      <c r="EC32" s="3">
        <v>9</v>
      </c>
      <c r="ED32" s="3" t="s">
        <v>362</v>
      </c>
      <c r="EE32" s="3">
        <v>4</v>
      </c>
      <c r="EF32" s="3" t="s">
        <v>362</v>
      </c>
      <c r="EG32" s="3">
        <v>4</v>
      </c>
      <c r="EH32" s="3" t="s">
        <v>331</v>
      </c>
      <c r="EI32" s="3" t="s">
        <v>332</v>
      </c>
      <c r="EJ32" s="3" t="s">
        <v>333</v>
      </c>
      <c r="EL32" s="3" t="s">
        <v>387</v>
      </c>
      <c r="EM32" s="3" t="s">
        <v>334</v>
      </c>
      <c r="EN32" s="3" t="s">
        <v>390</v>
      </c>
      <c r="EP32" s="3" t="s">
        <v>313</v>
      </c>
      <c r="EQ32" s="3" t="s">
        <v>313</v>
      </c>
      <c r="ER32" s="3" t="s">
        <v>313</v>
      </c>
      <c r="ES32" s="3" t="s">
        <v>313</v>
      </c>
      <c r="EZ32" s="3" t="s">
        <v>313</v>
      </c>
      <c r="FA32" s="3" t="s">
        <v>335</v>
      </c>
      <c r="FB32" s="3" t="s">
        <v>335</v>
      </c>
      <c r="FC32" s="4">
        <v>45440</v>
      </c>
      <c r="FD32" s="5">
        <v>45440.447916666664</v>
      </c>
      <c r="FE32" s="4">
        <v>45440</v>
      </c>
      <c r="FF32" s="5">
        <v>45440.447916666664</v>
      </c>
      <c r="FG32" s="4">
        <v>45579</v>
      </c>
      <c r="FH32" s="5">
        <v>45579.416666666664</v>
      </c>
      <c r="FI32" s="4">
        <v>45440</v>
      </c>
      <c r="FJ32" s="5">
        <v>45440.447916666664</v>
      </c>
      <c r="FK32" s="4">
        <v>45553</v>
      </c>
      <c r="FL32" s="5">
        <v>45553.290972222225</v>
      </c>
      <c r="FM32" s="4">
        <v>45553</v>
      </c>
      <c r="FN32" s="5">
        <v>45553.291666666664</v>
      </c>
      <c r="FO32" s="4">
        <v>45579</v>
      </c>
      <c r="FP32" s="5">
        <v>45579.416666666664</v>
      </c>
      <c r="FQ32" s="3" t="s">
        <v>313</v>
      </c>
      <c r="FR32" s="3" t="s">
        <v>313</v>
      </c>
      <c r="FS32" s="3" t="s">
        <v>313</v>
      </c>
      <c r="FT32" s="3" t="s">
        <v>313</v>
      </c>
      <c r="FU32" s="3" t="s">
        <v>313</v>
      </c>
      <c r="FV32" s="3" t="s">
        <v>313</v>
      </c>
      <c r="FW32" s="3">
        <v>52</v>
      </c>
      <c r="FX32" s="3" t="s">
        <v>314</v>
      </c>
      <c r="FY32" s="3" t="s">
        <v>355</v>
      </c>
      <c r="FZ32" s="3">
        <v>1</v>
      </c>
      <c r="GA32" s="3" t="s">
        <v>356</v>
      </c>
      <c r="GB32" s="3" t="s">
        <v>317</v>
      </c>
      <c r="GC32" s="3" t="s">
        <v>318</v>
      </c>
      <c r="GD32" s="3" t="s">
        <v>319</v>
      </c>
      <c r="GE32" s="3" t="s">
        <v>320</v>
      </c>
      <c r="GF32" s="3" t="s">
        <v>313</v>
      </c>
      <c r="GG32" s="3" t="s">
        <v>322</v>
      </c>
      <c r="GH32" s="3" t="s">
        <v>321</v>
      </c>
      <c r="GI32" s="4">
        <v>45524</v>
      </c>
      <c r="GJ32" s="3" t="s">
        <v>321</v>
      </c>
      <c r="GK32" s="4">
        <v>45553</v>
      </c>
      <c r="GL32" s="3" t="s">
        <v>313</v>
      </c>
      <c r="GM32" s="4">
        <v>45636</v>
      </c>
      <c r="GN32" s="3" t="s">
        <v>313</v>
      </c>
      <c r="GO32" s="3" t="s">
        <v>362</v>
      </c>
      <c r="GP32" s="3">
        <v>4</v>
      </c>
      <c r="GQ32" s="3" t="s">
        <v>362</v>
      </c>
      <c r="GR32" s="3">
        <v>4</v>
      </c>
      <c r="GS32" s="3" t="s">
        <v>383</v>
      </c>
      <c r="GT32" s="3" t="s">
        <v>388</v>
      </c>
      <c r="GU32" s="3">
        <v>4</v>
      </c>
      <c r="GV32" s="3">
        <v>1</v>
      </c>
      <c r="GW32" s="3">
        <v>5</v>
      </c>
      <c r="GX32" s="3">
        <v>0</v>
      </c>
      <c r="GY32" s="3">
        <v>0</v>
      </c>
      <c r="GZ32" s="3">
        <v>0</v>
      </c>
      <c r="HA32" s="3">
        <v>1</v>
      </c>
      <c r="HB32" s="3">
        <v>1</v>
      </c>
      <c r="HC32" s="3">
        <v>3</v>
      </c>
      <c r="HD32" s="3">
        <v>0</v>
      </c>
      <c r="HE32" s="3" t="s">
        <v>321</v>
      </c>
      <c r="HF32" s="3" t="s">
        <v>321</v>
      </c>
      <c r="HG32" t="s">
        <v>321</v>
      </c>
      <c r="HH32">
        <v>5</v>
      </c>
      <c r="HI32">
        <v>0</v>
      </c>
      <c r="HJ32">
        <v>1</v>
      </c>
      <c r="HK32">
        <v>1</v>
      </c>
      <c r="HL32">
        <v>0</v>
      </c>
      <c r="IB32" t="s">
        <v>305</v>
      </c>
      <c r="IC32" t="s">
        <v>306</v>
      </c>
      <c r="ID32" t="s">
        <v>362</v>
      </c>
      <c r="IE32">
        <v>4</v>
      </c>
      <c r="IF32" t="s">
        <v>362</v>
      </c>
      <c r="IG32">
        <v>4</v>
      </c>
      <c r="IH32" t="s">
        <v>363</v>
      </c>
      <c r="II32">
        <v>9</v>
      </c>
      <c r="IJ32" t="s">
        <v>362</v>
      </c>
      <c r="IK32">
        <v>4</v>
      </c>
      <c r="IL32" t="s">
        <v>362</v>
      </c>
      <c r="IM32">
        <v>4</v>
      </c>
      <c r="IN32" t="s">
        <v>363</v>
      </c>
      <c r="IO32">
        <v>9</v>
      </c>
      <c r="IP32" t="s">
        <v>309</v>
      </c>
      <c r="IQ32" t="s">
        <v>310</v>
      </c>
      <c r="IR32" t="s">
        <v>387</v>
      </c>
      <c r="IS32" t="s">
        <v>312</v>
      </c>
      <c r="IT32" t="s">
        <v>390</v>
      </c>
      <c r="IV32" t="s">
        <v>313</v>
      </c>
      <c r="IW32" s="1">
        <v>45440</v>
      </c>
      <c r="IX32" s="2">
        <v>45440.447916666664</v>
      </c>
      <c r="IY32" s="1">
        <v>45440</v>
      </c>
      <c r="IZ32" s="2">
        <v>45440.447916666664</v>
      </c>
      <c r="JA32" s="1">
        <v>45579</v>
      </c>
      <c r="JB32" s="2">
        <v>45579.416666666664</v>
      </c>
      <c r="JC32" s="1">
        <v>45440</v>
      </c>
      <c r="JD32" s="2">
        <v>45440.447916666664</v>
      </c>
      <c r="JE32" s="1">
        <v>45553</v>
      </c>
      <c r="JF32" s="2">
        <v>45553.290972222225</v>
      </c>
      <c r="JG32" s="1">
        <v>45553</v>
      </c>
      <c r="JH32" s="2">
        <v>45553.291666666664</v>
      </c>
      <c r="JI32" s="1">
        <v>45579</v>
      </c>
      <c r="JJ32" s="2">
        <v>45579.416666666664</v>
      </c>
      <c r="JK32" t="s">
        <v>313</v>
      </c>
      <c r="JL32" t="s">
        <v>313</v>
      </c>
      <c r="JM32" t="s">
        <v>313</v>
      </c>
      <c r="JN32" t="s">
        <v>313</v>
      </c>
      <c r="JO32" t="s">
        <v>313</v>
      </c>
      <c r="JP32" t="s">
        <v>313</v>
      </c>
      <c r="JQ32">
        <v>52</v>
      </c>
      <c r="JR32" t="s">
        <v>314</v>
      </c>
      <c r="JS32" t="s">
        <v>355</v>
      </c>
      <c r="JT32">
        <v>1</v>
      </c>
      <c r="JU32" t="s">
        <v>356</v>
      </c>
      <c r="JV32" t="s">
        <v>317</v>
      </c>
      <c r="JW32" t="s">
        <v>318</v>
      </c>
      <c r="JX32" t="s">
        <v>319</v>
      </c>
      <c r="JY32" t="s">
        <v>320</v>
      </c>
      <c r="JZ32" t="s">
        <v>313</v>
      </c>
      <c r="KA32" t="s">
        <v>322</v>
      </c>
      <c r="KB32" t="s">
        <v>383</v>
      </c>
      <c r="KC32" t="s">
        <v>388</v>
      </c>
      <c r="KD32">
        <v>4</v>
      </c>
      <c r="KE32">
        <v>1</v>
      </c>
      <c r="KF32">
        <v>5</v>
      </c>
      <c r="KG32">
        <v>0</v>
      </c>
      <c r="KH32">
        <v>0</v>
      </c>
      <c r="KI32">
        <v>0</v>
      </c>
      <c r="KJ32">
        <v>1</v>
      </c>
      <c r="KK32">
        <v>1</v>
      </c>
      <c r="KL32">
        <v>3</v>
      </c>
      <c r="KM32">
        <v>0</v>
      </c>
      <c r="KN32">
        <v>5</v>
      </c>
      <c r="KO32">
        <v>0</v>
      </c>
      <c r="KP32">
        <v>1</v>
      </c>
      <c r="KQ32">
        <v>1</v>
      </c>
      <c r="KR32">
        <v>0</v>
      </c>
    </row>
    <row r="33" spans="1:304" x14ac:dyDescent="0.25">
      <c r="A33" t="s">
        <v>386</v>
      </c>
      <c r="B33" t="s">
        <v>339</v>
      </c>
      <c r="C33">
        <v>2028</v>
      </c>
      <c r="D33" s="3" t="str">
        <f t="shared" si="0"/>
        <v>2028-Week 28</v>
      </c>
      <c r="DO33" s="3" t="s">
        <v>305</v>
      </c>
      <c r="DP33" s="4">
        <v>45636</v>
      </c>
      <c r="DQ33" s="3">
        <v>197</v>
      </c>
      <c r="DR33" s="3" t="s">
        <v>362</v>
      </c>
      <c r="DS33" s="3">
        <v>4</v>
      </c>
      <c r="DT33" s="3" t="s">
        <v>362</v>
      </c>
      <c r="DU33" s="3">
        <v>4</v>
      </c>
      <c r="DV33" s="3" t="s">
        <v>363</v>
      </c>
      <c r="DW33" s="3">
        <v>9</v>
      </c>
      <c r="DX33" s="3" t="s">
        <v>362</v>
      </c>
      <c r="DY33" s="3">
        <v>4</v>
      </c>
      <c r="DZ33" s="3" t="s">
        <v>362</v>
      </c>
      <c r="EA33" s="3">
        <v>4</v>
      </c>
      <c r="EB33" s="3" t="s">
        <v>363</v>
      </c>
      <c r="EC33" s="3">
        <v>9</v>
      </c>
      <c r="ED33" s="3" t="s">
        <v>362</v>
      </c>
      <c r="EE33" s="3">
        <v>4</v>
      </c>
      <c r="EF33" s="3" t="s">
        <v>362</v>
      </c>
      <c r="EG33" s="3">
        <v>4</v>
      </c>
      <c r="EH33" s="3" t="s">
        <v>331</v>
      </c>
      <c r="EI33" s="3" t="s">
        <v>332</v>
      </c>
      <c r="EJ33" s="3" t="s">
        <v>333</v>
      </c>
      <c r="EK33" s="3" t="s">
        <v>360</v>
      </c>
      <c r="EL33" s="3" t="s">
        <v>387</v>
      </c>
      <c r="EM33" s="3" t="s">
        <v>334</v>
      </c>
      <c r="EP33" s="3" t="s">
        <v>313</v>
      </c>
      <c r="EQ33" s="3" t="s">
        <v>313</v>
      </c>
      <c r="ER33" s="3" t="s">
        <v>313</v>
      </c>
      <c r="EZ33" s="3" t="s">
        <v>313</v>
      </c>
      <c r="FA33" s="3" t="s">
        <v>335</v>
      </c>
      <c r="FB33" s="3" t="s">
        <v>335</v>
      </c>
      <c r="FC33" s="4">
        <v>45440</v>
      </c>
      <c r="FD33" s="5">
        <v>45440.447916666664</v>
      </c>
      <c r="FE33" s="4">
        <v>45440</v>
      </c>
      <c r="FF33" s="5">
        <v>45440.447916666664</v>
      </c>
      <c r="FG33" s="4">
        <v>45579</v>
      </c>
      <c r="FH33" s="5">
        <v>45579.416666666664</v>
      </c>
      <c r="FI33" s="4">
        <v>45440</v>
      </c>
      <c r="FJ33" s="5">
        <v>45440.447916666664</v>
      </c>
      <c r="FK33" s="4">
        <v>45553</v>
      </c>
      <c r="FL33" s="5">
        <v>45553.290972222225</v>
      </c>
      <c r="FM33" s="4">
        <v>45553</v>
      </c>
      <c r="FN33" s="5">
        <v>45553.291666666664</v>
      </c>
      <c r="FO33" s="4">
        <v>45579</v>
      </c>
      <c r="FP33" s="5">
        <v>45579.416666666664</v>
      </c>
      <c r="FQ33" s="3" t="s">
        <v>313</v>
      </c>
      <c r="FR33" s="3" t="s">
        <v>313</v>
      </c>
      <c r="FS33" s="3" t="s">
        <v>313</v>
      </c>
      <c r="FT33" s="3" t="s">
        <v>313</v>
      </c>
      <c r="FU33" s="3" t="s">
        <v>313</v>
      </c>
      <c r="FV33" s="3" t="s">
        <v>313</v>
      </c>
      <c r="FW33" s="3">
        <v>52</v>
      </c>
      <c r="FX33" s="3" t="s">
        <v>314</v>
      </c>
      <c r="FY33" s="3" t="s">
        <v>355</v>
      </c>
      <c r="FZ33" s="3">
        <v>1</v>
      </c>
      <c r="GA33" s="3" t="s">
        <v>356</v>
      </c>
      <c r="GB33" s="3" t="s">
        <v>317</v>
      </c>
      <c r="GC33" s="3" t="s">
        <v>318</v>
      </c>
      <c r="GD33" s="3" t="s">
        <v>319</v>
      </c>
      <c r="GE33" s="3" t="s">
        <v>320</v>
      </c>
      <c r="GF33" s="3" t="s">
        <v>313</v>
      </c>
      <c r="GG33" s="3" t="s">
        <v>322</v>
      </c>
      <c r="GH33" s="3" t="s">
        <v>321</v>
      </c>
      <c r="GI33" s="4">
        <v>45524</v>
      </c>
      <c r="GJ33" s="3" t="s">
        <v>321</v>
      </c>
      <c r="GK33" s="4">
        <v>45553</v>
      </c>
      <c r="GL33" s="3" t="s">
        <v>321</v>
      </c>
      <c r="GM33" s="4">
        <v>45636</v>
      </c>
      <c r="GN33" s="3" t="s">
        <v>321</v>
      </c>
      <c r="GO33" s="3" t="s">
        <v>362</v>
      </c>
      <c r="GP33" s="3">
        <v>4</v>
      </c>
      <c r="GQ33" s="3" t="s">
        <v>362</v>
      </c>
      <c r="GR33" s="3">
        <v>4</v>
      </c>
      <c r="GS33" s="3" t="s">
        <v>383</v>
      </c>
      <c r="GT33" s="3" t="s">
        <v>388</v>
      </c>
      <c r="HE33" s="3" t="s">
        <v>321</v>
      </c>
      <c r="HF33" s="3" t="s">
        <v>321</v>
      </c>
      <c r="HG33" t="s">
        <v>321</v>
      </c>
    </row>
    <row r="34" spans="1:304" x14ac:dyDescent="0.25">
      <c r="A34" t="s">
        <v>391</v>
      </c>
      <c r="B34" t="s">
        <v>304</v>
      </c>
      <c r="C34">
        <v>1000</v>
      </c>
      <c r="D34" s="3" t="str">
        <f t="shared" si="0"/>
        <v>1000-Baseline</v>
      </c>
      <c r="IB34" t="s">
        <v>305</v>
      </c>
      <c r="IC34" t="s">
        <v>306</v>
      </c>
      <c r="ID34" t="s">
        <v>377</v>
      </c>
      <c r="IE34">
        <v>1</v>
      </c>
      <c r="IF34" t="s">
        <v>362</v>
      </c>
      <c r="IG34">
        <v>4</v>
      </c>
      <c r="IH34" t="s">
        <v>378</v>
      </c>
      <c r="II34">
        <v>6</v>
      </c>
      <c r="IJ34" t="s">
        <v>377</v>
      </c>
      <c r="IK34">
        <v>1</v>
      </c>
      <c r="IL34" t="s">
        <v>362</v>
      </c>
      <c r="IM34">
        <v>4</v>
      </c>
      <c r="IN34" t="s">
        <v>378</v>
      </c>
      <c r="IO34">
        <v>6</v>
      </c>
      <c r="IP34" t="s">
        <v>309</v>
      </c>
      <c r="IQ34" t="s">
        <v>310</v>
      </c>
      <c r="IR34" t="s">
        <v>364</v>
      </c>
      <c r="IS34" t="s">
        <v>312</v>
      </c>
      <c r="IU34" t="s">
        <v>313</v>
      </c>
      <c r="IW34" s="1">
        <v>45387</v>
      </c>
      <c r="IX34" s="2">
        <v>45387.453472222223</v>
      </c>
      <c r="IY34" s="1">
        <v>45387</v>
      </c>
      <c r="IZ34" s="2">
        <v>45387.453472222223</v>
      </c>
      <c r="JA34" s="1">
        <v>45525</v>
      </c>
      <c r="JB34" s="2">
        <v>45525.458333333336</v>
      </c>
      <c r="JC34" s="1">
        <v>45387</v>
      </c>
      <c r="JD34" s="2">
        <v>45387.453472222223</v>
      </c>
      <c r="JE34" s="1">
        <v>45502</v>
      </c>
      <c r="JF34" s="2">
        <v>45502.457638888889</v>
      </c>
      <c r="JG34" s="1">
        <v>45502</v>
      </c>
      <c r="JH34" s="2">
        <v>45502.458333333336</v>
      </c>
      <c r="JI34" s="1">
        <v>45525</v>
      </c>
      <c r="JJ34" s="2">
        <v>45525.458333333336</v>
      </c>
      <c r="JK34" t="s">
        <v>313</v>
      </c>
      <c r="JL34" t="s">
        <v>313</v>
      </c>
      <c r="JM34" t="s">
        <v>313</v>
      </c>
      <c r="JN34" t="s">
        <v>313</v>
      </c>
      <c r="JO34" t="s">
        <v>313</v>
      </c>
      <c r="JP34" t="s">
        <v>313</v>
      </c>
      <c r="JQ34">
        <v>38</v>
      </c>
      <c r="JR34" t="s">
        <v>314</v>
      </c>
      <c r="JS34" t="s">
        <v>355</v>
      </c>
      <c r="JT34">
        <v>1</v>
      </c>
      <c r="JU34" t="s">
        <v>316</v>
      </c>
      <c r="JV34" t="s">
        <v>317</v>
      </c>
      <c r="JW34" t="s">
        <v>318</v>
      </c>
      <c r="JX34" t="s">
        <v>319</v>
      </c>
      <c r="JY34" t="s">
        <v>320</v>
      </c>
      <c r="JZ34" t="s">
        <v>313</v>
      </c>
      <c r="KA34" t="s">
        <v>322</v>
      </c>
      <c r="KB34" t="s">
        <v>392</v>
      </c>
      <c r="KC34" t="s">
        <v>393</v>
      </c>
      <c r="KD34">
        <v>7</v>
      </c>
      <c r="KE34">
        <v>10</v>
      </c>
      <c r="KF34">
        <v>17</v>
      </c>
      <c r="KG34">
        <v>3</v>
      </c>
      <c r="KH34">
        <v>3</v>
      </c>
      <c r="KI34">
        <v>2</v>
      </c>
      <c r="KJ34">
        <v>2</v>
      </c>
      <c r="KK34">
        <v>3</v>
      </c>
      <c r="KL34">
        <v>1</v>
      </c>
      <c r="KM34">
        <v>3</v>
      </c>
      <c r="KN34">
        <v>26</v>
      </c>
      <c r="KO34">
        <v>3</v>
      </c>
      <c r="KP34">
        <v>2</v>
      </c>
      <c r="KQ34">
        <v>3</v>
      </c>
      <c r="KR34">
        <v>2</v>
      </c>
    </row>
    <row r="35" spans="1:304" x14ac:dyDescent="0.25">
      <c r="A35" t="s">
        <v>391</v>
      </c>
      <c r="B35" t="s">
        <v>325</v>
      </c>
      <c r="C35">
        <v>1000</v>
      </c>
      <c r="D35" s="3" t="str">
        <f t="shared" si="0"/>
        <v>1000-Screening</v>
      </c>
      <c r="E35" s="3" t="s">
        <v>305</v>
      </c>
      <c r="F35" s="4">
        <v>45343</v>
      </c>
      <c r="G35" s="3">
        <v>-44</v>
      </c>
      <c r="H35" s="3" t="s">
        <v>377</v>
      </c>
      <c r="I35" s="3">
        <v>1</v>
      </c>
      <c r="J35" s="3" t="s">
        <v>362</v>
      </c>
      <c r="K35" s="3">
        <v>4</v>
      </c>
      <c r="L35" s="3" t="s">
        <v>378</v>
      </c>
      <c r="M35" s="3">
        <v>6</v>
      </c>
      <c r="N35" s="3" t="s">
        <v>377</v>
      </c>
      <c r="O35" s="3">
        <v>1</v>
      </c>
      <c r="P35" s="3" t="s">
        <v>362</v>
      </c>
      <c r="Q35" s="3">
        <v>4</v>
      </c>
      <c r="R35" s="3" t="s">
        <v>378</v>
      </c>
      <c r="S35" s="3">
        <v>6</v>
      </c>
      <c r="X35" s="3" t="s">
        <v>326</v>
      </c>
      <c r="Y35" s="3" t="s">
        <v>327</v>
      </c>
      <c r="Z35" s="3" t="s">
        <v>328</v>
      </c>
      <c r="AA35" s="3" t="s">
        <v>364</v>
      </c>
      <c r="AB35" s="3" t="s">
        <v>329</v>
      </c>
      <c r="AD35" s="3" t="s">
        <v>313</v>
      </c>
      <c r="AF35" s="3" t="s">
        <v>313</v>
      </c>
      <c r="AG35" s="3" t="s">
        <v>313</v>
      </c>
      <c r="AN35" s="3" t="s">
        <v>358</v>
      </c>
      <c r="AO35" s="4">
        <v>45387</v>
      </c>
      <c r="AP35" s="5">
        <v>45387.453472222223</v>
      </c>
      <c r="AQ35" s="4">
        <v>45387</v>
      </c>
      <c r="AR35" s="5">
        <v>45387.453472222223</v>
      </c>
      <c r="AS35" s="4">
        <v>45525</v>
      </c>
      <c r="AT35" s="5">
        <v>45525.458333333336</v>
      </c>
      <c r="AU35" s="4">
        <v>45387</v>
      </c>
      <c r="AV35" s="5">
        <v>45387.453472222223</v>
      </c>
      <c r="AW35" s="4">
        <v>45502</v>
      </c>
      <c r="AX35" s="5">
        <v>45502.457638888889</v>
      </c>
      <c r="AY35" s="4">
        <v>45502</v>
      </c>
      <c r="AZ35" s="5">
        <v>45502.458333333336</v>
      </c>
      <c r="BA35" s="4">
        <v>45525</v>
      </c>
      <c r="BB35" s="5">
        <v>45525.458333333336</v>
      </c>
      <c r="BC35" s="3" t="s">
        <v>313</v>
      </c>
      <c r="BD35" s="3" t="s">
        <v>313</v>
      </c>
      <c r="BE35" s="3" t="s">
        <v>313</v>
      </c>
      <c r="BF35" s="3" t="s">
        <v>313</v>
      </c>
      <c r="BG35" s="3" t="s">
        <v>313</v>
      </c>
      <c r="BH35" s="3" t="s">
        <v>313</v>
      </c>
      <c r="BI35" s="3">
        <v>38</v>
      </c>
      <c r="BJ35" s="3" t="s">
        <v>314</v>
      </c>
      <c r="BK35" s="3" t="s">
        <v>355</v>
      </c>
      <c r="BL35" s="3">
        <v>1</v>
      </c>
      <c r="BM35" s="3" t="s">
        <v>316</v>
      </c>
      <c r="BN35" s="3" t="s">
        <v>317</v>
      </c>
      <c r="BO35" s="3" t="s">
        <v>318</v>
      </c>
      <c r="BP35" s="3" t="s">
        <v>319</v>
      </c>
      <c r="BQ35" s="3" t="s">
        <v>320</v>
      </c>
      <c r="BR35" s="3" t="s">
        <v>313</v>
      </c>
      <c r="BS35" s="3" t="s">
        <v>322</v>
      </c>
      <c r="BT35" s="3" t="s">
        <v>313</v>
      </c>
      <c r="BU35" s="4">
        <v>45476</v>
      </c>
      <c r="BV35" s="3" t="s">
        <v>313</v>
      </c>
      <c r="BW35" s="4">
        <v>45502</v>
      </c>
      <c r="BX35" s="3" t="s">
        <v>313</v>
      </c>
      <c r="BY35" s="4">
        <v>45583</v>
      </c>
      <c r="BZ35" s="3" t="s">
        <v>313</v>
      </c>
      <c r="CA35" s="3" t="s">
        <v>377</v>
      </c>
      <c r="CB35" s="3">
        <v>1</v>
      </c>
      <c r="CC35" s="3" t="s">
        <v>377</v>
      </c>
      <c r="CD35" s="3">
        <v>1</v>
      </c>
      <c r="CE35" s="3" t="s">
        <v>392</v>
      </c>
      <c r="CF35" s="3" t="s">
        <v>393</v>
      </c>
      <c r="CG35" s="3" t="s">
        <v>313</v>
      </c>
      <c r="CH35" s="3">
        <v>7</v>
      </c>
      <c r="CI35" s="3">
        <v>10</v>
      </c>
      <c r="CJ35" s="3">
        <v>17</v>
      </c>
      <c r="CK35" s="3">
        <v>3</v>
      </c>
      <c r="CL35" s="3">
        <v>3</v>
      </c>
      <c r="CM35" s="3">
        <v>2</v>
      </c>
      <c r="CN35" s="3">
        <v>2</v>
      </c>
      <c r="CO35" s="3">
        <v>3</v>
      </c>
      <c r="CP35" s="3">
        <v>1</v>
      </c>
      <c r="CQ35" s="3">
        <v>3</v>
      </c>
      <c r="CR35" s="3" t="s">
        <v>321</v>
      </c>
      <c r="CS35" s="3" t="s">
        <v>321</v>
      </c>
      <c r="CT35" s="3" t="s">
        <v>321</v>
      </c>
      <c r="CU35" s="3">
        <v>26</v>
      </c>
      <c r="CV35" s="3">
        <v>3</v>
      </c>
      <c r="CW35" s="3">
        <v>2</v>
      </c>
      <c r="CX35" s="3">
        <v>3</v>
      </c>
      <c r="CY35" s="3">
        <v>2</v>
      </c>
      <c r="DO35" s="3" t="s">
        <v>305</v>
      </c>
      <c r="DP35" s="4">
        <v>45343</v>
      </c>
      <c r="DQ35" s="3">
        <v>-44</v>
      </c>
      <c r="DR35" s="3" t="s">
        <v>377</v>
      </c>
      <c r="DS35" s="3">
        <v>1</v>
      </c>
      <c r="DT35" s="3" t="s">
        <v>362</v>
      </c>
      <c r="DU35" s="3">
        <v>4</v>
      </c>
      <c r="DV35" s="3" t="s">
        <v>378</v>
      </c>
      <c r="DW35" s="3">
        <v>6</v>
      </c>
      <c r="DX35" s="3" t="s">
        <v>377</v>
      </c>
      <c r="DY35" s="3">
        <v>1</v>
      </c>
      <c r="DZ35" s="3" t="s">
        <v>362</v>
      </c>
      <c r="EA35" s="3">
        <v>4</v>
      </c>
      <c r="EB35" s="3" t="s">
        <v>378</v>
      </c>
      <c r="EC35" s="3">
        <v>6</v>
      </c>
      <c r="EH35" s="3" t="s">
        <v>331</v>
      </c>
      <c r="EI35" s="3" t="s">
        <v>332</v>
      </c>
      <c r="EJ35" s="3" t="s">
        <v>333</v>
      </c>
      <c r="EL35" s="3" t="s">
        <v>364</v>
      </c>
      <c r="EM35" s="3" t="s">
        <v>334</v>
      </c>
      <c r="EO35" s="3" t="s">
        <v>313</v>
      </c>
      <c r="EQ35" s="3" t="s">
        <v>313</v>
      </c>
      <c r="ER35" s="3" t="s">
        <v>313</v>
      </c>
      <c r="ES35" s="3" t="s">
        <v>313</v>
      </c>
      <c r="EZ35" s="3" t="s">
        <v>313</v>
      </c>
      <c r="FA35" s="3" t="s">
        <v>335</v>
      </c>
      <c r="FB35" s="3" t="s">
        <v>335</v>
      </c>
      <c r="FC35" s="4">
        <v>45387</v>
      </c>
      <c r="FD35" s="5">
        <v>45387.453472222223</v>
      </c>
      <c r="FE35" s="4">
        <v>45387</v>
      </c>
      <c r="FF35" s="5">
        <v>45387.453472222223</v>
      </c>
      <c r="FG35" s="4">
        <v>45525</v>
      </c>
      <c r="FH35" s="5">
        <v>45525.458333333336</v>
      </c>
      <c r="FI35" s="4">
        <v>45387</v>
      </c>
      <c r="FJ35" s="5">
        <v>45387.453472222223</v>
      </c>
      <c r="FK35" s="4">
        <v>45502</v>
      </c>
      <c r="FL35" s="5">
        <v>45502.457638888889</v>
      </c>
      <c r="FM35" s="4">
        <v>45502</v>
      </c>
      <c r="FN35" s="5">
        <v>45502.458333333336</v>
      </c>
      <c r="FO35" s="4">
        <v>45525</v>
      </c>
      <c r="FP35" s="5">
        <v>45525.458333333336</v>
      </c>
      <c r="FQ35" s="3" t="s">
        <v>313</v>
      </c>
      <c r="FR35" s="3" t="s">
        <v>313</v>
      </c>
      <c r="FS35" s="3" t="s">
        <v>313</v>
      </c>
      <c r="FT35" s="3" t="s">
        <v>313</v>
      </c>
      <c r="FU35" s="3" t="s">
        <v>313</v>
      </c>
      <c r="FV35" s="3" t="s">
        <v>313</v>
      </c>
      <c r="FW35" s="3">
        <v>38</v>
      </c>
      <c r="FX35" s="3" t="s">
        <v>314</v>
      </c>
      <c r="FY35" s="3" t="s">
        <v>355</v>
      </c>
      <c r="FZ35" s="3">
        <v>1</v>
      </c>
      <c r="GA35" s="3" t="s">
        <v>316</v>
      </c>
      <c r="GB35" s="3" t="s">
        <v>317</v>
      </c>
      <c r="GC35" s="3" t="s">
        <v>318</v>
      </c>
      <c r="GD35" s="3" t="s">
        <v>319</v>
      </c>
      <c r="GE35" s="3" t="s">
        <v>320</v>
      </c>
      <c r="GF35" s="3" t="s">
        <v>313</v>
      </c>
      <c r="GG35" s="3" t="s">
        <v>322</v>
      </c>
      <c r="GH35" s="3" t="s">
        <v>313</v>
      </c>
      <c r="GI35" s="4">
        <v>45476</v>
      </c>
      <c r="GJ35" s="3" t="s">
        <v>313</v>
      </c>
      <c r="GK35" s="4">
        <v>45502</v>
      </c>
      <c r="GL35" s="3" t="s">
        <v>313</v>
      </c>
      <c r="GM35" s="4">
        <v>45583</v>
      </c>
      <c r="GN35" s="3" t="s">
        <v>313</v>
      </c>
      <c r="GO35" s="3" t="s">
        <v>377</v>
      </c>
      <c r="GP35" s="3">
        <v>1</v>
      </c>
      <c r="GQ35" s="3" t="s">
        <v>377</v>
      </c>
      <c r="GR35" s="3">
        <v>1</v>
      </c>
      <c r="GS35" s="3" t="s">
        <v>392</v>
      </c>
      <c r="GT35" s="3" t="s">
        <v>393</v>
      </c>
      <c r="GU35" s="3">
        <v>7</v>
      </c>
      <c r="GV35" s="3">
        <v>10</v>
      </c>
      <c r="GW35" s="3">
        <v>17</v>
      </c>
      <c r="GX35" s="3">
        <v>3</v>
      </c>
      <c r="GY35" s="3">
        <v>3</v>
      </c>
      <c r="GZ35" s="3">
        <v>2</v>
      </c>
      <c r="HA35" s="3">
        <v>2</v>
      </c>
      <c r="HB35" s="3">
        <v>3</v>
      </c>
      <c r="HC35" s="3">
        <v>1</v>
      </c>
      <c r="HD35" s="3">
        <v>3</v>
      </c>
      <c r="HE35" s="3" t="s">
        <v>321</v>
      </c>
      <c r="HF35" s="3" t="s">
        <v>321</v>
      </c>
      <c r="HG35" t="s">
        <v>321</v>
      </c>
      <c r="HH35">
        <v>26</v>
      </c>
      <c r="HI35">
        <v>3</v>
      </c>
      <c r="HJ35">
        <v>2</v>
      </c>
      <c r="HK35">
        <v>3</v>
      </c>
      <c r="HL35">
        <v>2</v>
      </c>
    </row>
    <row r="36" spans="1:304" x14ac:dyDescent="0.25">
      <c r="A36" t="s">
        <v>391</v>
      </c>
      <c r="B36" t="s">
        <v>336</v>
      </c>
      <c r="C36">
        <v>2012</v>
      </c>
      <c r="D36" s="3" t="str">
        <f t="shared" si="0"/>
        <v>2012-Week 12</v>
      </c>
      <c r="E36" s="3" t="s">
        <v>305</v>
      </c>
      <c r="F36" s="4">
        <v>45476</v>
      </c>
      <c r="G36" s="3">
        <v>90</v>
      </c>
      <c r="H36" s="3" t="s">
        <v>377</v>
      </c>
      <c r="I36" s="3">
        <v>1</v>
      </c>
      <c r="J36" s="3" t="s">
        <v>362</v>
      </c>
      <c r="K36" s="3">
        <v>4</v>
      </c>
      <c r="L36" s="3" t="s">
        <v>378</v>
      </c>
      <c r="M36" s="3">
        <v>6</v>
      </c>
      <c r="N36" s="3" t="s">
        <v>377</v>
      </c>
      <c r="O36" s="3">
        <v>1</v>
      </c>
      <c r="P36" s="3" t="s">
        <v>362</v>
      </c>
      <c r="Q36" s="3">
        <v>4</v>
      </c>
      <c r="R36" s="3" t="s">
        <v>378</v>
      </c>
      <c r="S36" s="3">
        <v>6</v>
      </c>
      <c r="T36" s="3" t="s">
        <v>377</v>
      </c>
      <c r="U36" s="3">
        <v>1</v>
      </c>
      <c r="V36" s="3" t="s">
        <v>377</v>
      </c>
      <c r="W36" s="3">
        <v>1</v>
      </c>
      <c r="X36" s="3" t="s">
        <v>326</v>
      </c>
      <c r="Y36" s="3" t="s">
        <v>327</v>
      </c>
      <c r="Z36" s="3" t="s">
        <v>328</v>
      </c>
      <c r="AA36" s="3" t="s">
        <v>364</v>
      </c>
      <c r="AB36" s="3" t="s">
        <v>329</v>
      </c>
      <c r="AC36" s="3" t="s">
        <v>394</v>
      </c>
      <c r="AE36" s="3" t="s">
        <v>313</v>
      </c>
      <c r="AF36" s="3" t="s">
        <v>313</v>
      </c>
      <c r="AG36" s="3" t="s">
        <v>313</v>
      </c>
      <c r="AN36" s="3" t="s">
        <v>359</v>
      </c>
      <c r="AO36" s="4">
        <v>45387</v>
      </c>
      <c r="AP36" s="5">
        <v>45387.453472222223</v>
      </c>
      <c r="AQ36" s="4">
        <v>45387</v>
      </c>
      <c r="AR36" s="5">
        <v>45387.453472222223</v>
      </c>
      <c r="AS36" s="4">
        <v>45525</v>
      </c>
      <c r="AT36" s="5">
        <v>45525.458333333336</v>
      </c>
      <c r="AU36" s="4">
        <v>45387</v>
      </c>
      <c r="AV36" s="5">
        <v>45387.453472222223</v>
      </c>
      <c r="AW36" s="4">
        <v>45502</v>
      </c>
      <c r="AX36" s="5">
        <v>45502.457638888889</v>
      </c>
      <c r="AY36" s="4">
        <v>45502</v>
      </c>
      <c r="AZ36" s="5">
        <v>45502.458333333336</v>
      </c>
      <c r="BA36" s="4">
        <v>45525</v>
      </c>
      <c r="BB36" s="5">
        <v>45525.458333333336</v>
      </c>
      <c r="BC36" s="3" t="s">
        <v>313</v>
      </c>
      <c r="BD36" s="3" t="s">
        <v>313</v>
      </c>
      <c r="BE36" s="3" t="s">
        <v>313</v>
      </c>
      <c r="BF36" s="3" t="s">
        <v>313</v>
      </c>
      <c r="BG36" s="3" t="s">
        <v>313</v>
      </c>
      <c r="BH36" s="3" t="s">
        <v>313</v>
      </c>
      <c r="BI36" s="3">
        <v>38</v>
      </c>
      <c r="BJ36" s="3" t="s">
        <v>314</v>
      </c>
      <c r="BK36" s="3" t="s">
        <v>355</v>
      </c>
      <c r="BL36" s="3">
        <v>1</v>
      </c>
      <c r="BM36" s="3" t="s">
        <v>316</v>
      </c>
      <c r="BN36" s="3" t="s">
        <v>317</v>
      </c>
      <c r="BO36" s="3" t="s">
        <v>318</v>
      </c>
      <c r="BP36" s="3" t="s">
        <v>319</v>
      </c>
      <c r="BQ36" s="3" t="s">
        <v>320</v>
      </c>
      <c r="BR36" s="3" t="s">
        <v>313</v>
      </c>
      <c r="BS36" s="3" t="s">
        <v>322</v>
      </c>
      <c r="BT36" s="3" t="s">
        <v>313</v>
      </c>
      <c r="BU36" s="4">
        <v>45476</v>
      </c>
      <c r="BV36" s="3" t="s">
        <v>321</v>
      </c>
      <c r="BW36" s="4">
        <v>45502</v>
      </c>
      <c r="BX36" s="3" t="s">
        <v>313</v>
      </c>
      <c r="BY36" s="4">
        <v>45583</v>
      </c>
      <c r="BZ36" s="3" t="s">
        <v>313</v>
      </c>
      <c r="CA36" s="3" t="s">
        <v>377</v>
      </c>
      <c r="CB36" s="3">
        <v>1</v>
      </c>
      <c r="CC36" s="3" t="s">
        <v>377</v>
      </c>
      <c r="CD36" s="3">
        <v>1</v>
      </c>
      <c r="CE36" s="3" t="s">
        <v>392</v>
      </c>
      <c r="CF36" s="3" t="s">
        <v>393</v>
      </c>
      <c r="CG36" s="3" t="s">
        <v>313</v>
      </c>
      <c r="CH36" s="3">
        <v>9</v>
      </c>
      <c r="CI36" s="3">
        <v>12</v>
      </c>
      <c r="CJ36" s="3">
        <v>21</v>
      </c>
      <c r="CK36" s="3">
        <v>3</v>
      </c>
      <c r="CL36" s="3">
        <v>3</v>
      </c>
      <c r="CM36" s="3">
        <v>3</v>
      </c>
      <c r="CN36" s="3">
        <v>3</v>
      </c>
      <c r="CO36" s="3">
        <v>3</v>
      </c>
      <c r="CP36" s="3">
        <v>2</v>
      </c>
      <c r="CQ36" s="3">
        <v>4</v>
      </c>
      <c r="CR36" s="3" t="s">
        <v>321</v>
      </c>
      <c r="CS36" s="3" t="s">
        <v>321</v>
      </c>
      <c r="CT36" s="3" t="s">
        <v>321</v>
      </c>
      <c r="CU36" s="3">
        <v>33</v>
      </c>
      <c r="CV36" s="3">
        <v>3</v>
      </c>
      <c r="CW36" s="3">
        <v>3</v>
      </c>
      <c r="CX36" s="3">
        <v>3</v>
      </c>
      <c r="CY36" s="3">
        <v>3</v>
      </c>
      <c r="DO36" s="3" t="s">
        <v>305</v>
      </c>
      <c r="DP36" s="4">
        <v>45476</v>
      </c>
      <c r="DQ36" s="3">
        <v>90</v>
      </c>
      <c r="DR36" s="3" t="s">
        <v>377</v>
      </c>
      <c r="DS36" s="3">
        <v>1</v>
      </c>
      <c r="DT36" s="3" t="s">
        <v>362</v>
      </c>
      <c r="DU36" s="3">
        <v>4</v>
      </c>
      <c r="DV36" s="3" t="s">
        <v>378</v>
      </c>
      <c r="DW36" s="3">
        <v>6</v>
      </c>
      <c r="DX36" s="3" t="s">
        <v>377</v>
      </c>
      <c r="DY36" s="3">
        <v>1</v>
      </c>
      <c r="DZ36" s="3" t="s">
        <v>362</v>
      </c>
      <c r="EA36" s="3">
        <v>4</v>
      </c>
      <c r="EB36" s="3" t="s">
        <v>378</v>
      </c>
      <c r="EC36" s="3">
        <v>6</v>
      </c>
      <c r="ED36" s="3" t="s">
        <v>377</v>
      </c>
      <c r="EE36" s="3">
        <v>1</v>
      </c>
      <c r="EF36" s="3" t="s">
        <v>377</v>
      </c>
      <c r="EG36" s="3">
        <v>1</v>
      </c>
      <c r="EH36" s="3" t="s">
        <v>331</v>
      </c>
      <c r="EI36" s="3" t="s">
        <v>332</v>
      </c>
      <c r="EJ36" s="3" t="s">
        <v>333</v>
      </c>
      <c r="EL36" s="3" t="s">
        <v>364</v>
      </c>
      <c r="EM36" s="3" t="s">
        <v>334</v>
      </c>
      <c r="EN36" s="3" t="s">
        <v>394</v>
      </c>
      <c r="EP36" s="3" t="s">
        <v>313</v>
      </c>
      <c r="EQ36" s="3" t="s">
        <v>313</v>
      </c>
      <c r="ER36" s="3" t="s">
        <v>313</v>
      </c>
      <c r="ES36" s="3" t="s">
        <v>313</v>
      </c>
      <c r="EZ36" s="3" t="s">
        <v>313</v>
      </c>
      <c r="FA36" s="3" t="s">
        <v>335</v>
      </c>
      <c r="FB36" s="3" t="s">
        <v>335</v>
      </c>
      <c r="FC36" s="4">
        <v>45387</v>
      </c>
      <c r="FD36" s="5">
        <v>45387.453472222223</v>
      </c>
      <c r="FE36" s="4">
        <v>45387</v>
      </c>
      <c r="FF36" s="5">
        <v>45387.453472222223</v>
      </c>
      <c r="FG36" s="4">
        <v>45525</v>
      </c>
      <c r="FH36" s="5">
        <v>45525.458333333336</v>
      </c>
      <c r="FI36" s="4">
        <v>45387</v>
      </c>
      <c r="FJ36" s="5">
        <v>45387.453472222223</v>
      </c>
      <c r="FK36" s="4">
        <v>45502</v>
      </c>
      <c r="FL36" s="5">
        <v>45502.457638888889</v>
      </c>
      <c r="FM36" s="4">
        <v>45502</v>
      </c>
      <c r="FN36" s="5">
        <v>45502.458333333336</v>
      </c>
      <c r="FO36" s="4">
        <v>45525</v>
      </c>
      <c r="FP36" s="5">
        <v>45525.458333333336</v>
      </c>
      <c r="FQ36" s="3" t="s">
        <v>313</v>
      </c>
      <c r="FR36" s="3" t="s">
        <v>313</v>
      </c>
      <c r="FS36" s="3" t="s">
        <v>313</v>
      </c>
      <c r="FT36" s="3" t="s">
        <v>313</v>
      </c>
      <c r="FU36" s="3" t="s">
        <v>313</v>
      </c>
      <c r="FV36" s="3" t="s">
        <v>313</v>
      </c>
      <c r="FW36" s="3">
        <v>38</v>
      </c>
      <c r="FX36" s="3" t="s">
        <v>314</v>
      </c>
      <c r="FY36" s="3" t="s">
        <v>355</v>
      </c>
      <c r="FZ36" s="3">
        <v>1</v>
      </c>
      <c r="GA36" s="3" t="s">
        <v>316</v>
      </c>
      <c r="GB36" s="3" t="s">
        <v>317</v>
      </c>
      <c r="GC36" s="3" t="s">
        <v>318</v>
      </c>
      <c r="GD36" s="3" t="s">
        <v>319</v>
      </c>
      <c r="GE36" s="3" t="s">
        <v>320</v>
      </c>
      <c r="GF36" s="3" t="s">
        <v>313</v>
      </c>
      <c r="GG36" s="3" t="s">
        <v>322</v>
      </c>
      <c r="GH36" s="3" t="s">
        <v>313</v>
      </c>
      <c r="GI36" s="4">
        <v>45476</v>
      </c>
      <c r="GJ36" s="3" t="s">
        <v>321</v>
      </c>
      <c r="GK36" s="4">
        <v>45502</v>
      </c>
      <c r="GL36" s="3" t="s">
        <v>313</v>
      </c>
      <c r="GM36" s="4">
        <v>45583</v>
      </c>
      <c r="GN36" s="3" t="s">
        <v>313</v>
      </c>
      <c r="GO36" s="3" t="s">
        <v>377</v>
      </c>
      <c r="GP36" s="3">
        <v>1</v>
      </c>
      <c r="GQ36" s="3" t="s">
        <v>377</v>
      </c>
      <c r="GR36" s="3">
        <v>1</v>
      </c>
      <c r="GS36" s="3" t="s">
        <v>392</v>
      </c>
      <c r="GT36" s="3" t="s">
        <v>393</v>
      </c>
      <c r="GU36" s="3">
        <v>9</v>
      </c>
      <c r="GV36" s="3">
        <v>12</v>
      </c>
      <c r="GW36" s="3">
        <v>21</v>
      </c>
      <c r="GX36" s="3">
        <v>3</v>
      </c>
      <c r="GY36" s="3">
        <v>3</v>
      </c>
      <c r="GZ36" s="3">
        <v>3</v>
      </c>
      <c r="HA36" s="3">
        <v>3</v>
      </c>
      <c r="HB36" s="3">
        <v>3</v>
      </c>
      <c r="HC36" s="3">
        <v>2</v>
      </c>
      <c r="HD36" s="3">
        <v>4</v>
      </c>
      <c r="HE36" s="3" t="s">
        <v>321</v>
      </c>
      <c r="HF36" s="3" t="s">
        <v>321</v>
      </c>
      <c r="HG36" t="s">
        <v>321</v>
      </c>
      <c r="HH36">
        <v>33</v>
      </c>
      <c r="HI36">
        <v>3</v>
      </c>
      <c r="HJ36">
        <v>3</v>
      </c>
      <c r="HK36">
        <v>3</v>
      </c>
      <c r="HL36">
        <v>3</v>
      </c>
      <c r="IB36" t="s">
        <v>305</v>
      </c>
      <c r="IC36" t="s">
        <v>306</v>
      </c>
      <c r="ID36" t="s">
        <v>377</v>
      </c>
      <c r="IE36">
        <v>1</v>
      </c>
      <c r="IF36" t="s">
        <v>362</v>
      </c>
      <c r="IG36">
        <v>4</v>
      </c>
      <c r="IH36" t="s">
        <v>378</v>
      </c>
      <c r="II36">
        <v>6</v>
      </c>
      <c r="IJ36" t="s">
        <v>377</v>
      </c>
      <c r="IK36">
        <v>1</v>
      </c>
      <c r="IL36" t="s">
        <v>362</v>
      </c>
      <c r="IM36">
        <v>4</v>
      </c>
      <c r="IN36" t="s">
        <v>378</v>
      </c>
      <c r="IO36">
        <v>6</v>
      </c>
      <c r="IP36" t="s">
        <v>309</v>
      </c>
      <c r="IQ36" t="s">
        <v>310</v>
      </c>
      <c r="IR36" t="s">
        <v>364</v>
      </c>
      <c r="IS36" t="s">
        <v>312</v>
      </c>
      <c r="IT36" t="s">
        <v>394</v>
      </c>
      <c r="IV36" t="s">
        <v>313</v>
      </c>
      <c r="IW36" s="1">
        <v>45387</v>
      </c>
      <c r="IX36" s="2">
        <v>45387.453472222223</v>
      </c>
      <c r="IY36" s="1">
        <v>45387</v>
      </c>
      <c r="IZ36" s="2">
        <v>45387.453472222223</v>
      </c>
      <c r="JA36" s="1">
        <v>45525</v>
      </c>
      <c r="JB36" s="2">
        <v>45525.458333333336</v>
      </c>
      <c r="JC36" s="1">
        <v>45387</v>
      </c>
      <c r="JD36" s="2">
        <v>45387.453472222223</v>
      </c>
      <c r="JE36" s="1">
        <v>45502</v>
      </c>
      <c r="JF36" s="2">
        <v>45502.457638888889</v>
      </c>
      <c r="JG36" s="1">
        <v>45502</v>
      </c>
      <c r="JH36" s="2">
        <v>45502.458333333336</v>
      </c>
      <c r="JI36" s="1">
        <v>45525</v>
      </c>
      <c r="JJ36" s="2">
        <v>45525.458333333336</v>
      </c>
      <c r="JK36" t="s">
        <v>313</v>
      </c>
      <c r="JL36" t="s">
        <v>313</v>
      </c>
      <c r="JM36" t="s">
        <v>313</v>
      </c>
      <c r="JN36" t="s">
        <v>313</v>
      </c>
      <c r="JO36" t="s">
        <v>313</v>
      </c>
      <c r="JP36" t="s">
        <v>313</v>
      </c>
      <c r="JQ36">
        <v>38</v>
      </c>
      <c r="JR36" t="s">
        <v>314</v>
      </c>
      <c r="JS36" t="s">
        <v>355</v>
      </c>
      <c r="JT36">
        <v>1</v>
      </c>
      <c r="JU36" t="s">
        <v>316</v>
      </c>
      <c r="JV36" t="s">
        <v>317</v>
      </c>
      <c r="JW36" t="s">
        <v>318</v>
      </c>
      <c r="JX36" t="s">
        <v>319</v>
      </c>
      <c r="JY36" t="s">
        <v>320</v>
      </c>
      <c r="JZ36" t="s">
        <v>313</v>
      </c>
      <c r="KA36" t="s">
        <v>322</v>
      </c>
      <c r="KB36" t="s">
        <v>392</v>
      </c>
      <c r="KC36" t="s">
        <v>393</v>
      </c>
      <c r="KD36">
        <v>9</v>
      </c>
      <c r="KE36">
        <v>12</v>
      </c>
      <c r="KF36">
        <v>21</v>
      </c>
      <c r="KG36">
        <v>3</v>
      </c>
      <c r="KH36">
        <v>3</v>
      </c>
      <c r="KI36">
        <v>3</v>
      </c>
      <c r="KJ36">
        <v>3</v>
      </c>
      <c r="KK36">
        <v>3</v>
      </c>
      <c r="KL36">
        <v>2</v>
      </c>
      <c r="KM36">
        <v>4</v>
      </c>
      <c r="KN36">
        <v>33</v>
      </c>
      <c r="KO36">
        <v>3</v>
      </c>
      <c r="KP36">
        <v>3</v>
      </c>
      <c r="KQ36">
        <v>3</v>
      </c>
      <c r="KR36">
        <v>3</v>
      </c>
    </row>
    <row r="37" spans="1:304" x14ac:dyDescent="0.25">
      <c r="A37" t="s">
        <v>391</v>
      </c>
      <c r="B37" t="s">
        <v>339</v>
      </c>
      <c r="C37">
        <v>2028</v>
      </c>
      <c r="D37" s="3" t="str">
        <f t="shared" si="0"/>
        <v>2028-Week 28</v>
      </c>
      <c r="DO37" s="3" t="s">
        <v>305</v>
      </c>
      <c r="DP37" s="4">
        <v>45583</v>
      </c>
      <c r="DQ37" s="3">
        <v>197</v>
      </c>
      <c r="DR37" s="3" t="s">
        <v>377</v>
      </c>
      <c r="DS37" s="3">
        <v>1</v>
      </c>
      <c r="DT37" s="3" t="s">
        <v>362</v>
      </c>
      <c r="DU37" s="3">
        <v>4</v>
      </c>
      <c r="DV37" s="3" t="s">
        <v>378</v>
      </c>
      <c r="DW37" s="3">
        <v>6</v>
      </c>
      <c r="DX37" s="3" t="s">
        <v>377</v>
      </c>
      <c r="DY37" s="3">
        <v>1</v>
      </c>
      <c r="DZ37" s="3" t="s">
        <v>362</v>
      </c>
      <c r="EA37" s="3">
        <v>4</v>
      </c>
      <c r="EB37" s="3" t="s">
        <v>378</v>
      </c>
      <c r="EC37" s="3">
        <v>6</v>
      </c>
      <c r="ED37" s="3" t="s">
        <v>362</v>
      </c>
      <c r="EE37" s="3">
        <v>4</v>
      </c>
      <c r="EF37" s="3" t="s">
        <v>362</v>
      </c>
      <c r="EG37" s="3">
        <v>4</v>
      </c>
      <c r="EH37" s="3" t="s">
        <v>331</v>
      </c>
      <c r="EI37" s="3" t="s">
        <v>332</v>
      </c>
      <c r="EJ37" s="3" t="s">
        <v>333</v>
      </c>
      <c r="EK37" s="3" t="s">
        <v>342</v>
      </c>
      <c r="EL37" s="3" t="s">
        <v>364</v>
      </c>
      <c r="EM37" s="3" t="s">
        <v>334</v>
      </c>
      <c r="EN37" s="3">
        <v>0</v>
      </c>
      <c r="EP37" s="3" t="s">
        <v>313</v>
      </c>
      <c r="EQ37" s="3" t="s">
        <v>343</v>
      </c>
      <c r="ER37" s="3" t="s">
        <v>343</v>
      </c>
      <c r="EY37" s="3" t="s">
        <v>313</v>
      </c>
      <c r="EZ37" s="3" t="s">
        <v>335</v>
      </c>
      <c r="FA37" s="3" t="s">
        <v>335</v>
      </c>
      <c r="FB37" s="3" t="s">
        <v>335</v>
      </c>
      <c r="FC37" s="4">
        <v>45387</v>
      </c>
      <c r="FD37" s="5">
        <v>45387.453472222223</v>
      </c>
      <c r="FE37" s="4">
        <v>45387</v>
      </c>
      <c r="FF37" s="5">
        <v>45387.453472222223</v>
      </c>
      <c r="FG37" s="4">
        <v>45525</v>
      </c>
      <c r="FH37" s="5">
        <v>45525.458333333336</v>
      </c>
      <c r="FI37" s="4">
        <v>45387</v>
      </c>
      <c r="FJ37" s="5">
        <v>45387.453472222223</v>
      </c>
      <c r="FK37" s="4">
        <v>45502</v>
      </c>
      <c r="FL37" s="5">
        <v>45502.457638888889</v>
      </c>
      <c r="FM37" s="4">
        <v>45502</v>
      </c>
      <c r="FN37" s="5">
        <v>45502.458333333336</v>
      </c>
      <c r="FO37" s="4">
        <v>45525</v>
      </c>
      <c r="FP37" s="5">
        <v>45525.458333333336</v>
      </c>
      <c r="FQ37" s="3" t="s">
        <v>313</v>
      </c>
      <c r="FR37" s="3" t="s">
        <v>313</v>
      </c>
      <c r="FS37" s="3" t="s">
        <v>313</v>
      </c>
      <c r="FT37" s="3" t="s">
        <v>313</v>
      </c>
      <c r="FU37" s="3" t="s">
        <v>313</v>
      </c>
      <c r="FV37" s="3" t="s">
        <v>313</v>
      </c>
      <c r="FW37" s="3">
        <v>38</v>
      </c>
      <c r="FX37" s="3" t="s">
        <v>314</v>
      </c>
      <c r="FY37" s="3" t="s">
        <v>355</v>
      </c>
      <c r="FZ37" s="3">
        <v>1</v>
      </c>
      <c r="GA37" s="3" t="s">
        <v>316</v>
      </c>
      <c r="GB37" s="3" t="s">
        <v>317</v>
      </c>
      <c r="GC37" s="3" t="s">
        <v>318</v>
      </c>
      <c r="GD37" s="3" t="s">
        <v>319</v>
      </c>
      <c r="GE37" s="3" t="s">
        <v>320</v>
      </c>
      <c r="GF37" s="3" t="s">
        <v>313</v>
      </c>
      <c r="GG37" s="3" t="s">
        <v>322</v>
      </c>
      <c r="GH37" s="3" t="s">
        <v>313</v>
      </c>
      <c r="GI37" s="4">
        <v>45476</v>
      </c>
      <c r="GJ37" s="3" t="s">
        <v>321</v>
      </c>
      <c r="GK37" s="4">
        <v>45502</v>
      </c>
      <c r="GL37" s="3" t="s">
        <v>321</v>
      </c>
      <c r="GM37" s="4">
        <v>45583</v>
      </c>
      <c r="GN37" s="3" t="s">
        <v>321</v>
      </c>
      <c r="GO37" s="3" t="s">
        <v>380</v>
      </c>
      <c r="GP37" s="3">
        <v>5</v>
      </c>
      <c r="GQ37" s="3" t="s">
        <v>380</v>
      </c>
      <c r="GR37" s="3">
        <v>5</v>
      </c>
      <c r="GS37" s="3" t="s">
        <v>392</v>
      </c>
      <c r="GT37" s="3" t="s">
        <v>393</v>
      </c>
      <c r="GU37" s="3">
        <v>7</v>
      </c>
      <c r="GV37" s="3">
        <v>10</v>
      </c>
      <c r="GW37" s="3">
        <v>17</v>
      </c>
      <c r="GX37" s="3">
        <v>3</v>
      </c>
      <c r="GY37" s="3">
        <v>3</v>
      </c>
      <c r="GZ37" s="3">
        <v>2</v>
      </c>
      <c r="HA37" s="3">
        <v>2</v>
      </c>
      <c r="HB37" s="3">
        <v>3</v>
      </c>
      <c r="HC37" s="3">
        <v>1</v>
      </c>
      <c r="HD37" s="3">
        <v>3</v>
      </c>
      <c r="HE37" s="3" t="s">
        <v>334</v>
      </c>
      <c r="HF37" s="3" t="s">
        <v>334</v>
      </c>
      <c r="HG37" t="s">
        <v>334</v>
      </c>
      <c r="HH37">
        <v>26</v>
      </c>
      <c r="HI37">
        <v>3</v>
      </c>
      <c r="HJ37">
        <v>2</v>
      </c>
      <c r="HK37">
        <v>3</v>
      </c>
      <c r="HL37">
        <v>2</v>
      </c>
    </row>
    <row r="38" spans="1:304" x14ac:dyDescent="0.25">
      <c r="A38" t="s">
        <v>395</v>
      </c>
      <c r="B38" t="s">
        <v>304</v>
      </c>
      <c r="C38">
        <v>1000</v>
      </c>
      <c r="D38" s="3" t="str">
        <f t="shared" si="0"/>
        <v>1000-Baseline</v>
      </c>
      <c r="IB38" t="s">
        <v>305</v>
      </c>
      <c r="IC38" t="s">
        <v>306</v>
      </c>
      <c r="ID38" t="s">
        <v>377</v>
      </c>
      <c r="IE38">
        <v>1</v>
      </c>
      <c r="IF38" t="s">
        <v>377</v>
      </c>
      <c r="IG38">
        <v>1</v>
      </c>
      <c r="IH38" t="s">
        <v>396</v>
      </c>
      <c r="II38">
        <v>5</v>
      </c>
      <c r="IJ38" t="s">
        <v>377</v>
      </c>
      <c r="IK38">
        <v>1</v>
      </c>
      <c r="IL38" t="s">
        <v>377</v>
      </c>
      <c r="IM38">
        <v>1</v>
      </c>
      <c r="IN38" t="s">
        <v>396</v>
      </c>
      <c r="IO38">
        <v>5</v>
      </c>
      <c r="IP38" t="s">
        <v>309</v>
      </c>
      <c r="IQ38" t="s">
        <v>310</v>
      </c>
      <c r="IR38" t="s">
        <v>364</v>
      </c>
      <c r="IS38" t="s">
        <v>312</v>
      </c>
      <c r="IU38" t="s">
        <v>313</v>
      </c>
      <c r="IW38" s="1">
        <v>45446</v>
      </c>
      <c r="IX38" s="2">
        <v>45446.484722222223</v>
      </c>
      <c r="IY38" s="1">
        <v>45446</v>
      </c>
      <c r="IZ38" s="2">
        <v>45446.484722222223</v>
      </c>
      <c r="JA38" s="1">
        <v>45562</v>
      </c>
      <c r="JB38" s="2">
        <v>45562.479166666664</v>
      </c>
      <c r="JC38" s="1">
        <v>45446</v>
      </c>
      <c r="JD38" s="2">
        <v>45446.484722222223</v>
      </c>
      <c r="JE38" s="1">
        <v>45562</v>
      </c>
      <c r="JF38" s="2">
        <v>45562.478472222225</v>
      </c>
      <c r="JG38" s="1">
        <v>45562</v>
      </c>
      <c r="JH38" s="2">
        <v>45562.479166666664</v>
      </c>
      <c r="JI38" s="1">
        <v>45562</v>
      </c>
      <c r="JJ38" s="2">
        <v>45562.479166666664</v>
      </c>
      <c r="JK38" t="s">
        <v>313</v>
      </c>
      <c r="JL38" t="s">
        <v>313</v>
      </c>
      <c r="JM38" t="s">
        <v>313</v>
      </c>
      <c r="JN38" t="s">
        <v>313</v>
      </c>
      <c r="JO38" t="s">
        <v>313</v>
      </c>
      <c r="JP38" t="s">
        <v>313</v>
      </c>
      <c r="JQ38">
        <v>24</v>
      </c>
      <c r="JR38" t="s">
        <v>314</v>
      </c>
      <c r="JS38" t="s">
        <v>355</v>
      </c>
      <c r="JT38">
        <v>1</v>
      </c>
      <c r="JU38" t="s">
        <v>316</v>
      </c>
      <c r="JV38" t="s">
        <v>317</v>
      </c>
      <c r="JW38" t="s">
        <v>318</v>
      </c>
      <c r="JX38" t="s">
        <v>319</v>
      </c>
      <c r="JY38" t="s">
        <v>320</v>
      </c>
      <c r="JZ38" t="s">
        <v>313</v>
      </c>
      <c r="KA38" t="s">
        <v>322</v>
      </c>
      <c r="KB38" t="s">
        <v>392</v>
      </c>
      <c r="KC38" t="s">
        <v>397</v>
      </c>
      <c r="KD38">
        <v>7</v>
      </c>
      <c r="KE38">
        <v>10</v>
      </c>
      <c r="KF38">
        <v>17</v>
      </c>
      <c r="KG38">
        <v>3</v>
      </c>
      <c r="KH38">
        <v>3</v>
      </c>
      <c r="KI38">
        <v>2</v>
      </c>
      <c r="KJ38">
        <v>2</v>
      </c>
      <c r="KK38">
        <v>3</v>
      </c>
      <c r="KL38">
        <v>1</v>
      </c>
      <c r="KM38">
        <v>3</v>
      </c>
      <c r="KN38">
        <v>26</v>
      </c>
      <c r="KO38">
        <v>3</v>
      </c>
      <c r="KP38">
        <v>2</v>
      </c>
      <c r="KQ38">
        <v>3</v>
      </c>
      <c r="KR38">
        <v>2</v>
      </c>
    </row>
    <row r="39" spans="1:304" x14ac:dyDescent="0.25">
      <c r="A39" t="s">
        <v>395</v>
      </c>
      <c r="B39" t="s">
        <v>325</v>
      </c>
      <c r="C39">
        <v>1000</v>
      </c>
      <c r="D39" s="3" t="str">
        <f t="shared" si="0"/>
        <v>1000-Screening</v>
      </c>
      <c r="E39" s="3" t="s">
        <v>305</v>
      </c>
      <c r="F39" s="4">
        <v>45406</v>
      </c>
      <c r="G39" s="3">
        <v>-40</v>
      </c>
      <c r="H39" s="3" t="s">
        <v>377</v>
      </c>
      <c r="I39" s="3">
        <v>1</v>
      </c>
      <c r="J39" s="3" t="s">
        <v>377</v>
      </c>
      <c r="K39" s="3">
        <v>1</v>
      </c>
      <c r="L39" s="3" t="s">
        <v>396</v>
      </c>
      <c r="M39" s="3">
        <v>5</v>
      </c>
      <c r="N39" s="3" t="s">
        <v>377</v>
      </c>
      <c r="O39" s="3">
        <v>1</v>
      </c>
      <c r="P39" s="3" t="s">
        <v>377</v>
      </c>
      <c r="Q39" s="3">
        <v>1</v>
      </c>
      <c r="R39" s="3" t="s">
        <v>396</v>
      </c>
      <c r="S39" s="3">
        <v>5</v>
      </c>
      <c r="X39" s="3" t="s">
        <v>326</v>
      </c>
      <c r="Y39" s="3" t="s">
        <v>327</v>
      </c>
      <c r="Z39" s="3" t="s">
        <v>328</v>
      </c>
      <c r="AA39" s="3" t="s">
        <v>364</v>
      </c>
      <c r="AB39" s="3" t="s">
        <v>329</v>
      </c>
      <c r="AD39" s="3" t="s">
        <v>313</v>
      </c>
      <c r="AF39" s="3" t="s">
        <v>313</v>
      </c>
      <c r="AG39" s="3" t="s">
        <v>313</v>
      </c>
      <c r="AN39" s="3" t="s">
        <v>358</v>
      </c>
      <c r="AO39" s="4">
        <v>45446</v>
      </c>
      <c r="AP39" s="5">
        <v>45446.484722222223</v>
      </c>
      <c r="AQ39" s="4">
        <v>45446</v>
      </c>
      <c r="AR39" s="5">
        <v>45446.484722222223</v>
      </c>
      <c r="AS39" s="4">
        <v>45562</v>
      </c>
      <c r="AT39" s="5">
        <v>45562.479166666664</v>
      </c>
      <c r="AU39" s="4">
        <v>45446</v>
      </c>
      <c r="AV39" s="5">
        <v>45446.484722222223</v>
      </c>
      <c r="AW39" s="4">
        <v>45562</v>
      </c>
      <c r="AX39" s="5">
        <v>45562.478472222225</v>
      </c>
      <c r="AY39" s="4">
        <v>45562</v>
      </c>
      <c r="AZ39" s="5">
        <v>45562.479166666664</v>
      </c>
      <c r="BA39" s="4">
        <v>45562</v>
      </c>
      <c r="BB39" s="5">
        <v>45562.479166666664</v>
      </c>
      <c r="BC39" s="3" t="s">
        <v>313</v>
      </c>
      <c r="BD39" s="3" t="s">
        <v>313</v>
      </c>
      <c r="BE39" s="3" t="s">
        <v>313</v>
      </c>
      <c r="BF39" s="3" t="s">
        <v>313</v>
      </c>
      <c r="BG39" s="3" t="s">
        <v>313</v>
      </c>
      <c r="BH39" s="3" t="s">
        <v>313</v>
      </c>
      <c r="BI39" s="3">
        <v>24</v>
      </c>
      <c r="BJ39" s="3" t="s">
        <v>314</v>
      </c>
      <c r="BK39" s="3" t="s">
        <v>355</v>
      </c>
      <c r="BL39" s="3">
        <v>1</v>
      </c>
      <c r="BM39" s="3" t="s">
        <v>316</v>
      </c>
      <c r="BN39" s="3" t="s">
        <v>317</v>
      </c>
      <c r="BO39" s="3" t="s">
        <v>318</v>
      </c>
      <c r="BP39" s="3" t="s">
        <v>319</v>
      </c>
      <c r="BQ39" s="3" t="s">
        <v>320</v>
      </c>
      <c r="BR39" s="3" t="s">
        <v>313</v>
      </c>
      <c r="BS39" s="3" t="s">
        <v>322</v>
      </c>
      <c r="BT39" s="3" t="s">
        <v>321</v>
      </c>
      <c r="BU39" s="4">
        <v>45531</v>
      </c>
      <c r="BV39" s="3" t="s">
        <v>313</v>
      </c>
      <c r="BW39" s="4">
        <v>45562</v>
      </c>
      <c r="BX39" s="3" t="s">
        <v>313</v>
      </c>
      <c r="BY39" s="4">
        <v>45642</v>
      </c>
      <c r="BZ39" s="3" t="s">
        <v>313</v>
      </c>
      <c r="CA39" s="3" t="s">
        <v>377</v>
      </c>
      <c r="CB39" s="3">
        <v>1</v>
      </c>
      <c r="CC39" s="3" t="s">
        <v>377</v>
      </c>
      <c r="CD39" s="3">
        <v>1</v>
      </c>
      <c r="CE39" s="3" t="s">
        <v>392</v>
      </c>
      <c r="CF39" s="3" t="s">
        <v>397</v>
      </c>
      <c r="CG39" s="3" t="s">
        <v>313</v>
      </c>
      <c r="CH39" s="3">
        <v>7</v>
      </c>
      <c r="CI39" s="3">
        <v>10</v>
      </c>
      <c r="CJ39" s="3">
        <v>17</v>
      </c>
      <c r="CK39" s="3">
        <v>3</v>
      </c>
      <c r="CL39" s="3">
        <v>3</v>
      </c>
      <c r="CM39" s="3">
        <v>2</v>
      </c>
      <c r="CN39" s="3">
        <v>2</v>
      </c>
      <c r="CO39" s="3">
        <v>3</v>
      </c>
      <c r="CP39" s="3">
        <v>1</v>
      </c>
      <c r="CQ39" s="3">
        <v>3</v>
      </c>
      <c r="CR39" s="3" t="s">
        <v>321</v>
      </c>
      <c r="CS39" s="3" t="s">
        <v>321</v>
      </c>
      <c r="CT39" s="3" t="s">
        <v>321</v>
      </c>
      <c r="CU39" s="3">
        <v>26</v>
      </c>
      <c r="CV39" s="3">
        <v>3</v>
      </c>
      <c r="CW39" s="3">
        <v>2</v>
      </c>
      <c r="CX39" s="3">
        <v>3</v>
      </c>
      <c r="CY39" s="3">
        <v>2</v>
      </c>
      <c r="DO39" s="3" t="s">
        <v>305</v>
      </c>
      <c r="DP39" s="4">
        <v>45406</v>
      </c>
      <c r="DQ39" s="3">
        <v>-40</v>
      </c>
      <c r="DR39" s="3" t="s">
        <v>377</v>
      </c>
      <c r="DS39" s="3">
        <v>1</v>
      </c>
      <c r="DT39" s="3" t="s">
        <v>377</v>
      </c>
      <c r="DU39" s="3">
        <v>1</v>
      </c>
      <c r="DV39" s="3" t="s">
        <v>396</v>
      </c>
      <c r="DW39" s="3">
        <v>5</v>
      </c>
      <c r="DX39" s="3" t="s">
        <v>377</v>
      </c>
      <c r="DY39" s="3">
        <v>1</v>
      </c>
      <c r="DZ39" s="3" t="s">
        <v>377</v>
      </c>
      <c r="EA39" s="3">
        <v>1</v>
      </c>
      <c r="EB39" s="3" t="s">
        <v>396</v>
      </c>
      <c r="EC39" s="3">
        <v>5</v>
      </c>
      <c r="EH39" s="3" t="s">
        <v>331</v>
      </c>
      <c r="EI39" s="3" t="s">
        <v>332</v>
      </c>
      <c r="EJ39" s="3" t="s">
        <v>333</v>
      </c>
      <c r="EL39" s="3" t="s">
        <v>364</v>
      </c>
      <c r="EM39" s="3" t="s">
        <v>334</v>
      </c>
      <c r="EO39" s="3" t="s">
        <v>313</v>
      </c>
      <c r="EQ39" s="3" t="s">
        <v>313</v>
      </c>
      <c r="ER39" s="3" t="s">
        <v>313</v>
      </c>
      <c r="ES39" s="3" t="s">
        <v>313</v>
      </c>
      <c r="EZ39" s="3" t="s">
        <v>313</v>
      </c>
      <c r="FA39" s="3" t="s">
        <v>335</v>
      </c>
      <c r="FB39" s="3" t="s">
        <v>335</v>
      </c>
      <c r="FC39" s="4">
        <v>45446</v>
      </c>
      <c r="FD39" s="5">
        <v>45446.484722222223</v>
      </c>
      <c r="FE39" s="4">
        <v>45446</v>
      </c>
      <c r="FF39" s="5">
        <v>45446.484722222223</v>
      </c>
      <c r="FG39" s="4">
        <v>45562</v>
      </c>
      <c r="FH39" s="5">
        <v>45562.479166666664</v>
      </c>
      <c r="FI39" s="4">
        <v>45446</v>
      </c>
      <c r="FJ39" s="5">
        <v>45446.484722222223</v>
      </c>
      <c r="FK39" s="4">
        <v>45562</v>
      </c>
      <c r="FL39" s="5">
        <v>45562.478472222225</v>
      </c>
      <c r="FM39" s="4">
        <v>45562</v>
      </c>
      <c r="FN39" s="5">
        <v>45562.479166666664</v>
      </c>
      <c r="FO39" s="4">
        <v>45562</v>
      </c>
      <c r="FP39" s="5">
        <v>45562.479166666664</v>
      </c>
      <c r="FQ39" s="3" t="s">
        <v>313</v>
      </c>
      <c r="FR39" s="3" t="s">
        <v>313</v>
      </c>
      <c r="FS39" s="3" t="s">
        <v>313</v>
      </c>
      <c r="FT39" s="3" t="s">
        <v>313</v>
      </c>
      <c r="FU39" s="3" t="s">
        <v>313</v>
      </c>
      <c r="FV39" s="3" t="s">
        <v>313</v>
      </c>
      <c r="FW39" s="3">
        <v>24</v>
      </c>
      <c r="FX39" s="3" t="s">
        <v>314</v>
      </c>
      <c r="FY39" s="3" t="s">
        <v>355</v>
      </c>
      <c r="FZ39" s="3">
        <v>1</v>
      </c>
      <c r="GA39" s="3" t="s">
        <v>316</v>
      </c>
      <c r="GB39" s="3" t="s">
        <v>317</v>
      </c>
      <c r="GC39" s="3" t="s">
        <v>318</v>
      </c>
      <c r="GD39" s="3" t="s">
        <v>319</v>
      </c>
      <c r="GE39" s="3" t="s">
        <v>320</v>
      </c>
      <c r="GF39" s="3" t="s">
        <v>313</v>
      </c>
      <c r="GG39" s="3" t="s">
        <v>322</v>
      </c>
      <c r="GH39" s="3" t="s">
        <v>321</v>
      </c>
      <c r="GI39" s="4">
        <v>45531</v>
      </c>
      <c r="GJ39" s="3" t="s">
        <v>313</v>
      </c>
      <c r="GK39" s="4">
        <v>45562</v>
      </c>
      <c r="GL39" s="3" t="s">
        <v>313</v>
      </c>
      <c r="GM39" s="4">
        <v>45642</v>
      </c>
      <c r="GN39" s="3" t="s">
        <v>313</v>
      </c>
      <c r="GO39" s="3" t="s">
        <v>377</v>
      </c>
      <c r="GP39" s="3">
        <v>1</v>
      </c>
      <c r="GQ39" s="3" t="s">
        <v>377</v>
      </c>
      <c r="GR39" s="3">
        <v>1</v>
      </c>
      <c r="GS39" s="3" t="s">
        <v>392</v>
      </c>
      <c r="GT39" s="3" t="s">
        <v>397</v>
      </c>
      <c r="GU39" s="3">
        <v>7</v>
      </c>
      <c r="GV39" s="3">
        <v>10</v>
      </c>
      <c r="GW39" s="3">
        <v>17</v>
      </c>
      <c r="GX39" s="3">
        <v>3</v>
      </c>
      <c r="GY39" s="3">
        <v>3</v>
      </c>
      <c r="GZ39" s="3">
        <v>2</v>
      </c>
      <c r="HA39" s="3">
        <v>2</v>
      </c>
      <c r="HB39" s="3">
        <v>3</v>
      </c>
      <c r="HC39" s="3">
        <v>1</v>
      </c>
      <c r="HD39" s="3">
        <v>3</v>
      </c>
      <c r="HE39" s="3" t="s">
        <v>321</v>
      </c>
      <c r="HF39" s="3" t="s">
        <v>321</v>
      </c>
      <c r="HG39" t="s">
        <v>321</v>
      </c>
      <c r="HH39">
        <v>26</v>
      </c>
      <c r="HI39">
        <v>3</v>
      </c>
      <c r="HJ39">
        <v>2</v>
      </c>
      <c r="HK39">
        <v>3</v>
      </c>
      <c r="HL39">
        <v>2</v>
      </c>
    </row>
    <row r="40" spans="1:304" x14ac:dyDescent="0.25">
      <c r="A40" t="s">
        <v>395</v>
      </c>
      <c r="B40" t="s">
        <v>336</v>
      </c>
      <c r="C40">
        <v>2012</v>
      </c>
      <c r="D40" s="3" t="str">
        <f t="shared" si="0"/>
        <v>2012-Week 12</v>
      </c>
      <c r="E40" s="3" t="s">
        <v>305</v>
      </c>
      <c r="F40" s="4">
        <v>45531</v>
      </c>
      <c r="G40" s="3">
        <v>86</v>
      </c>
      <c r="H40" s="3" t="s">
        <v>377</v>
      </c>
      <c r="I40" s="3">
        <v>1</v>
      </c>
      <c r="J40" s="3" t="s">
        <v>377</v>
      </c>
      <c r="K40" s="3">
        <v>1</v>
      </c>
      <c r="L40" s="3" t="s">
        <v>396</v>
      </c>
      <c r="M40" s="3">
        <v>5</v>
      </c>
      <c r="N40" s="3" t="s">
        <v>377</v>
      </c>
      <c r="O40" s="3">
        <v>1</v>
      </c>
      <c r="P40" s="3" t="s">
        <v>377</v>
      </c>
      <c r="Q40" s="3">
        <v>1</v>
      </c>
      <c r="R40" s="3" t="s">
        <v>396</v>
      </c>
      <c r="S40" s="3">
        <v>5</v>
      </c>
      <c r="T40" s="3" t="s">
        <v>377</v>
      </c>
      <c r="U40" s="3">
        <v>1</v>
      </c>
      <c r="V40" s="3" t="s">
        <v>377</v>
      </c>
      <c r="W40" s="3">
        <v>1</v>
      </c>
      <c r="X40" s="3" t="s">
        <v>326</v>
      </c>
      <c r="Y40" s="3" t="s">
        <v>327</v>
      </c>
      <c r="Z40" s="3" t="s">
        <v>328</v>
      </c>
      <c r="AA40" s="3" t="s">
        <v>364</v>
      </c>
      <c r="AB40" s="3" t="s">
        <v>329</v>
      </c>
      <c r="AC40" s="3" t="s">
        <v>398</v>
      </c>
      <c r="AE40" s="3" t="s">
        <v>313</v>
      </c>
      <c r="AF40" s="3" t="s">
        <v>313</v>
      </c>
      <c r="AG40" s="3" t="s">
        <v>313</v>
      </c>
      <c r="AN40" s="3" t="s">
        <v>359</v>
      </c>
      <c r="AO40" s="4">
        <v>45446</v>
      </c>
      <c r="AP40" s="5">
        <v>45446.484722222223</v>
      </c>
      <c r="AQ40" s="4">
        <v>45446</v>
      </c>
      <c r="AR40" s="5">
        <v>45446.484722222223</v>
      </c>
      <c r="AS40" s="4">
        <v>45562</v>
      </c>
      <c r="AT40" s="5">
        <v>45562.479166666664</v>
      </c>
      <c r="AU40" s="4">
        <v>45446</v>
      </c>
      <c r="AV40" s="5">
        <v>45446.484722222223</v>
      </c>
      <c r="AW40" s="4">
        <v>45562</v>
      </c>
      <c r="AX40" s="5">
        <v>45562.478472222225</v>
      </c>
      <c r="AY40" s="4">
        <v>45562</v>
      </c>
      <c r="AZ40" s="5">
        <v>45562.479166666664</v>
      </c>
      <c r="BA40" s="4">
        <v>45562</v>
      </c>
      <c r="BB40" s="5">
        <v>45562.479166666664</v>
      </c>
      <c r="BC40" s="3" t="s">
        <v>313</v>
      </c>
      <c r="BD40" s="3" t="s">
        <v>313</v>
      </c>
      <c r="BE40" s="3" t="s">
        <v>313</v>
      </c>
      <c r="BF40" s="3" t="s">
        <v>313</v>
      </c>
      <c r="BG40" s="3" t="s">
        <v>313</v>
      </c>
      <c r="BH40" s="3" t="s">
        <v>313</v>
      </c>
      <c r="BI40" s="3">
        <v>24</v>
      </c>
      <c r="BJ40" s="3" t="s">
        <v>314</v>
      </c>
      <c r="BK40" s="3" t="s">
        <v>355</v>
      </c>
      <c r="BL40" s="3">
        <v>1</v>
      </c>
      <c r="BM40" s="3" t="s">
        <v>316</v>
      </c>
      <c r="BN40" s="3" t="s">
        <v>317</v>
      </c>
      <c r="BO40" s="3" t="s">
        <v>318</v>
      </c>
      <c r="BP40" s="3" t="s">
        <v>319</v>
      </c>
      <c r="BQ40" s="3" t="s">
        <v>320</v>
      </c>
      <c r="BR40" s="3" t="s">
        <v>313</v>
      </c>
      <c r="BS40" s="3" t="s">
        <v>322</v>
      </c>
      <c r="BT40" s="3" t="s">
        <v>321</v>
      </c>
      <c r="BU40" s="4">
        <v>45531</v>
      </c>
      <c r="BV40" s="3" t="s">
        <v>321</v>
      </c>
      <c r="BW40" s="4">
        <v>45562</v>
      </c>
      <c r="BX40" s="3" t="s">
        <v>313</v>
      </c>
      <c r="BY40" s="4">
        <v>45642</v>
      </c>
      <c r="BZ40" s="3" t="s">
        <v>313</v>
      </c>
      <c r="CA40" s="3" t="s">
        <v>377</v>
      </c>
      <c r="CB40" s="3">
        <v>1</v>
      </c>
      <c r="CC40" s="3" t="s">
        <v>377</v>
      </c>
      <c r="CD40" s="3">
        <v>1</v>
      </c>
      <c r="CE40" s="3" t="s">
        <v>392</v>
      </c>
      <c r="CF40" s="3" t="s">
        <v>397</v>
      </c>
      <c r="CG40" s="3" t="s">
        <v>313</v>
      </c>
      <c r="CH40" s="3">
        <v>4</v>
      </c>
      <c r="CI40" s="3">
        <v>8</v>
      </c>
      <c r="CJ40" s="3">
        <v>12</v>
      </c>
      <c r="CK40" s="3">
        <v>3</v>
      </c>
      <c r="CL40" s="3">
        <v>3</v>
      </c>
      <c r="CM40" s="3">
        <v>1</v>
      </c>
      <c r="CN40" s="3">
        <v>1</v>
      </c>
      <c r="CO40" s="3">
        <v>2</v>
      </c>
      <c r="CP40" s="3">
        <v>1</v>
      </c>
      <c r="CQ40" s="3">
        <v>1</v>
      </c>
      <c r="CR40" s="3" t="s">
        <v>321</v>
      </c>
      <c r="CS40" s="3" t="s">
        <v>321</v>
      </c>
      <c r="CT40" s="3" t="s">
        <v>321</v>
      </c>
      <c r="CU40" s="3">
        <v>16</v>
      </c>
      <c r="CV40" s="3">
        <v>3</v>
      </c>
      <c r="CW40" s="3">
        <v>1</v>
      </c>
      <c r="CX40" s="3">
        <v>2</v>
      </c>
      <c r="CY40" s="3">
        <v>1</v>
      </c>
      <c r="DO40" s="3" t="s">
        <v>305</v>
      </c>
      <c r="DP40" s="4">
        <v>45531</v>
      </c>
      <c r="DQ40" s="3">
        <v>86</v>
      </c>
      <c r="DR40" s="3" t="s">
        <v>377</v>
      </c>
      <c r="DS40" s="3">
        <v>1</v>
      </c>
      <c r="DT40" s="3" t="s">
        <v>377</v>
      </c>
      <c r="DU40" s="3">
        <v>1</v>
      </c>
      <c r="DV40" s="3" t="s">
        <v>396</v>
      </c>
      <c r="DW40" s="3">
        <v>5</v>
      </c>
      <c r="DX40" s="3" t="s">
        <v>377</v>
      </c>
      <c r="DY40" s="3">
        <v>1</v>
      </c>
      <c r="DZ40" s="3" t="s">
        <v>377</v>
      </c>
      <c r="EA40" s="3">
        <v>1</v>
      </c>
      <c r="EB40" s="3" t="s">
        <v>396</v>
      </c>
      <c r="EC40" s="3">
        <v>5</v>
      </c>
      <c r="ED40" s="3" t="s">
        <v>377</v>
      </c>
      <c r="EE40" s="3">
        <v>1</v>
      </c>
      <c r="EF40" s="3" t="s">
        <v>377</v>
      </c>
      <c r="EG40" s="3">
        <v>1</v>
      </c>
      <c r="EH40" s="3" t="s">
        <v>331</v>
      </c>
      <c r="EI40" s="3" t="s">
        <v>332</v>
      </c>
      <c r="EJ40" s="3" t="s">
        <v>333</v>
      </c>
      <c r="EL40" s="3" t="s">
        <v>364</v>
      </c>
      <c r="EM40" s="3" t="s">
        <v>334</v>
      </c>
      <c r="EN40" s="3" t="s">
        <v>398</v>
      </c>
      <c r="EP40" s="3" t="s">
        <v>313</v>
      </c>
      <c r="EQ40" s="3" t="s">
        <v>313</v>
      </c>
      <c r="ER40" s="3" t="s">
        <v>313</v>
      </c>
      <c r="ES40" s="3" t="s">
        <v>313</v>
      </c>
      <c r="EZ40" s="3" t="s">
        <v>313</v>
      </c>
      <c r="FA40" s="3" t="s">
        <v>335</v>
      </c>
      <c r="FB40" s="3" t="s">
        <v>335</v>
      </c>
      <c r="FC40" s="4">
        <v>45446</v>
      </c>
      <c r="FD40" s="5">
        <v>45446.484722222223</v>
      </c>
      <c r="FE40" s="4">
        <v>45446</v>
      </c>
      <c r="FF40" s="5">
        <v>45446.484722222223</v>
      </c>
      <c r="FG40" s="4">
        <v>45562</v>
      </c>
      <c r="FH40" s="5">
        <v>45562.479166666664</v>
      </c>
      <c r="FI40" s="4">
        <v>45446</v>
      </c>
      <c r="FJ40" s="5">
        <v>45446.484722222223</v>
      </c>
      <c r="FK40" s="4">
        <v>45562</v>
      </c>
      <c r="FL40" s="5">
        <v>45562.478472222225</v>
      </c>
      <c r="FM40" s="4">
        <v>45562</v>
      </c>
      <c r="FN40" s="5">
        <v>45562.479166666664</v>
      </c>
      <c r="FO40" s="4">
        <v>45562</v>
      </c>
      <c r="FP40" s="5">
        <v>45562.479166666664</v>
      </c>
      <c r="FQ40" s="3" t="s">
        <v>313</v>
      </c>
      <c r="FR40" s="3" t="s">
        <v>313</v>
      </c>
      <c r="FS40" s="3" t="s">
        <v>313</v>
      </c>
      <c r="FT40" s="3" t="s">
        <v>313</v>
      </c>
      <c r="FU40" s="3" t="s">
        <v>313</v>
      </c>
      <c r="FV40" s="3" t="s">
        <v>313</v>
      </c>
      <c r="FW40" s="3">
        <v>24</v>
      </c>
      <c r="FX40" s="3" t="s">
        <v>314</v>
      </c>
      <c r="FY40" s="3" t="s">
        <v>355</v>
      </c>
      <c r="FZ40" s="3">
        <v>1</v>
      </c>
      <c r="GA40" s="3" t="s">
        <v>316</v>
      </c>
      <c r="GB40" s="3" t="s">
        <v>317</v>
      </c>
      <c r="GC40" s="3" t="s">
        <v>318</v>
      </c>
      <c r="GD40" s="3" t="s">
        <v>319</v>
      </c>
      <c r="GE40" s="3" t="s">
        <v>320</v>
      </c>
      <c r="GF40" s="3" t="s">
        <v>313</v>
      </c>
      <c r="GG40" s="3" t="s">
        <v>322</v>
      </c>
      <c r="GH40" s="3" t="s">
        <v>321</v>
      </c>
      <c r="GI40" s="4">
        <v>45531</v>
      </c>
      <c r="GJ40" s="3" t="s">
        <v>321</v>
      </c>
      <c r="GK40" s="4">
        <v>45562</v>
      </c>
      <c r="GL40" s="3" t="s">
        <v>313</v>
      </c>
      <c r="GM40" s="4">
        <v>45642</v>
      </c>
      <c r="GN40" s="3" t="s">
        <v>313</v>
      </c>
      <c r="GO40" s="3" t="s">
        <v>377</v>
      </c>
      <c r="GP40" s="3">
        <v>1</v>
      </c>
      <c r="GQ40" s="3" t="s">
        <v>377</v>
      </c>
      <c r="GR40" s="3">
        <v>1</v>
      </c>
      <c r="GS40" s="3" t="s">
        <v>392</v>
      </c>
      <c r="GT40" s="3" t="s">
        <v>397</v>
      </c>
      <c r="GU40" s="3">
        <v>4</v>
      </c>
      <c r="GV40" s="3">
        <v>8</v>
      </c>
      <c r="GW40" s="3">
        <v>12</v>
      </c>
      <c r="GX40" s="3">
        <v>3</v>
      </c>
      <c r="GY40" s="3">
        <v>3</v>
      </c>
      <c r="GZ40" s="3">
        <v>1</v>
      </c>
      <c r="HA40" s="3">
        <v>1</v>
      </c>
      <c r="HB40" s="3">
        <v>2</v>
      </c>
      <c r="HC40" s="3">
        <v>1</v>
      </c>
      <c r="HD40" s="3">
        <v>1</v>
      </c>
      <c r="HE40" s="3" t="s">
        <v>321</v>
      </c>
      <c r="HF40" s="3" t="s">
        <v>321</v>
      </c>
      <c r="HG40" t="s">
        <v>321</v>
      </c>
      <c r="HH40">
        <v>16</v>
      </c>
      <c r="HI40">
        <v>3</v>
      </c>
      <c r="HJ40">
        <v>1</v>
      </c>
      <c r="HK40">
        <v>2</v>
      </c>
      <c r="HL40">
        <v>1</v>
      </c>
      <c r="IB40" t="s">
        <v>305</v>
      </c>
      <c r="IC40" t="s">
        <v>306</v>
      </c>
      <c r="ID40" t="s">
        <v>377</v>
      </c>
      <c r="IE40">
        <v>1</v>
      </c>
      <c r="IF40" t="s">
        <v>377</v>
      </c>
      <c r="IG40">
        <v>1</v>
      </c>
      <c r="IH40" t="s">
        <v>396</v>
      </c>
      <c r="II40">
        <v>5</v>
      </c>
      <c r="IJ40" t="s">
        <v>377</v>
      </c>
      <c r="IK40">
        <v>1</v>
      </c>
      <c r="IL40" t="s">
        <v>377</v>
      </c>
      <c r="IM40">
        <v>1</v>
      </c>
      <c r="IN40" t="s">
        <v>396</v>
      </c>
      <c r="IO40">
        <v>5</v>
      </c>
      <c r="IP40" t="s">
        <v>309</v>
      </c>
      <c r="IQ40" t="s">
        <v>310</v>
      </c>
      <c r="IR40" t="s">
        <v>364</v>
      </c>
      <c r="IS40" t="s">
        <v>312</v>
      </c>
      <c r="IT40" t="s">
        <v>398</v>
      </c>
      <c r="IV40" t="s">
        <v>313</v>
      </c>
      <c r="IW40" s="1">
        <v>45446</v>
      </c>
      <c r="IX40" s="2">
        <v>45446.484722222223</v>
      </c>
      <c r="IY40" s="1">
        <v>45446</v>
      </c>
      <c r="IZ40" s="2">
        <v>45446.484722222223</v>
      </c>
      <c r="JA40" s="1">
        <v>45562</v>
      </c>
      <c r="JB40" s="2">
        <v>45562.479166666664</v>
      </c>
      <c r="JC40" s="1">
        <v>45446</v>
      </c>
      <c r="JD40" s="2">
        <v>45446.484722222223</v>
      </c>
      <c r="JE40" s="1">
        <v>45562</v>
      </c>
      <c r="JF40" s="2">
        <v>45562.478472222225</v>
      </c>
      <c r="JG40" s="1">
        <v>45562</v>
      </c>
      <c r="JH40" s="2">
        <v>45562.479166666664</v>
      </c>
      <c r="JI40" s="1">
        <v>45562</v>
      </c>
      <c r="JJ40" s="2">
        <v>45562.479166666664</v>
      </c>
      <c r="JK40" t="s">
        <v>313</v>
      </c>
      <c r="JL40" t="s">
        <v>313</v>
      </c>
      <c r="JM40" t="s">
        <v>313</v>
      </c>
      <c r="JN40" t="s">
        <v>313</v>
      </c>
      <c r="JO40" t="s">
        <v>313</v>
      </c>
      <c r="JP40" t="s">
        <v>313</v>
      </c>
      <c r="JQ40">
        <v>24</v>
      </c>
      <c r="JR40" t="s">
        <v>314</v>
      </c>
      <c r="JS40" t="s">
        <v>355</v>
      </c>
      <c r="JT40">
        <v>1</v>
      </c>
      <c r="JU40" t="s">
        <v>316</v>
      </c>
      <c r="JV40" t="s">
        <v>317</v>
      </c>
      <c r="JW40" t="s">
        <v>318</v>
      </c>
      <c r="JX40" t="s">
        <v>319</v>
      </c>
      <c r="JY40" t="s">
        <v>320</v>
      </c>
      <c r="JZ40" t="s">
        <v>313</v>
      </c>
      <c r="KA40" t="s">
        <v>322</v>
      </c>
      <c r="KB40" t="s">
        <v>392</v>
      </c>
      <c r="KC40" t="s">
        <v>397</v>
      </c>
      <c r="KD40">
        <v>4</v>
      </c>
      <c r="KE40">
        <v>8</v>
      </c>
      <c r="KF40">
        <v>12</v>
      </c>
      <c r="KG40">
        <v>3</v>
      </c>
      <c r="KH40">
        <v>3</v>
      </c>
      <c r="KI40">
        <v>1</v>
      </c>
      <c r="KJ40">
        <v>1</v>
      </c>
      <c r="KK40">
        <v>2</v>
      </c>
      <c r="KL40">
        <v>1</v>
      </c>
      <c r="KM40">
        <v>1</v>
      </c>
      <c r="KN40">
        <v>16</v>
      </c>
      <c r="KO40">
        <v>3</v>
      </c>
      <c r="KP40">
        <v>1</v>
      </c>
      <c r="KQ40">
        <v>2</v>
      </c>
      <c r="KR40">
        <v>1</v>
      </c>
    </row>
    <row r="41" spans="1:304" x14ac:dyDescent="0.25">
      <c r="A41" t="s">
        <v>395</v>
      </c>
      <c r="B41" t="s">
        <v>339</v>
      </c>
      <c r="C41">
        <v>2028</v>
      </c>
      <c r="D41" s="3" t="str">
        <f t="shared" si="0"/>
        <v>2028-Week 28</v>
      </c>
      <c r="DO41" s="3" t="s">
        <v>305</v>
      </c>
      <c r="DP41" s="4">
        <v>45642</v>
      </c>
      <c r="DQ41" s="3">
        <v>197</v>
      </c>
      <c r="DR41" s="3" t="s">
        <v>377</v>
      </c>
      <c r="DS41" s="3">
        <v>1</v>
      </c>
      <c r="DT41" s="3" t="s">
        <v>377</v>
      </c>
      <c r="DU41" s="3">
        <v>1</v>
      </c>
      <c r="DV41" s="3" t="s">
        <v>396</v>
      </c>
      <c r="DW41" s="3">
        <v>5</v>
      </c>
      <c r="DX41" s="3" t="s">
        <v>377</v>
      </c>
      <c r="DY41" s="3">
        <v>1</v>
      </c>
      <c r="DZ41" s="3" t="s">
        <v>377</v>
      </c>
      <c r="EA41" s="3">
        <v>1</v>
      </c>
      <c r="EB41" s="3" t="s">
        <v>396</v>
      </c>
      <c r="EC41" s="3">
        <v>5</v>
      </c>
      <c r="ED41" s="3" t="s">
        <v>377</v>
      </c>
      <c r="EE41" s="3">
        <v>1</v>
      </c>
      <c r="EF41" s="3" t="s">
        <v>377</v>
      </c>
      <c r="EG41" s="3">
        <v>1</v>
      </c>
      <c r="EH41" s="3" t="s">
        <v>331</v>
      </c>
      <c r="EI41" s="3" t="s">
        <v>332</v>
      </c>
      <c r="EJ41" s="3" t="s">
        <v>333</v>
      </c>
      <c r="EK41" s="3" t="s">
        <v>360</v>
      </c>
      <c r="EL41" s="3" t="s">
        <v>364</v>
      </c>
      <c r="EM41" s="3" t="s">
        <v>334</v>
      </c>
      <c r="EP41" s="3" t="s">
        <v>313</v>
      </c>
      <c r="EQ41" s="3" t="s">
        <v>313</v>
      </c>
      <c r="ER41" s="3" t="s">
        <v>313</v>
      </c>
      <c r="EZ41" s="3" t="s">
        <v>313</v>
      </c>
      <c r="FA41" s="3" t="s">
        <v>335</v>
      </c>
      <c r="FB41" s="3" t="s">
        <v>335</v>
      </c>
      <c r="FC41" s="4">
        <v>45446</v>
      </c>
      <c r="FD41" s="5">
        <v>45446.484722222223</v>
      </c>
      <c r="FE41" s="4">
        <v>45446</v>
      </c>
      <c r="FF41" s="5">
        <v>45446.484722222223</v>
      </c>
      <c r="FG41" s="4">
        <v>45562</v>
      </c>
      <c r="FH41" s="5">
        <v>45562.479166666664</v>
      </c>
      <c r="FI41" s="4">
        <v>45446</v>
      </c>
      <c r="FJ41" s="5">
        <v>45446.484722222223</v>
      </c>
      <c r="FK41" s="4">
        <v>45562</v>
      </c>
      <c r="FL41" s="5">
        <v>45562.478472222225</v>
      </c>
      <c r="FM41" s="4">
        <v>45562</v>
      </c>
      <c r="FN41" s="5">
        <v>45562.479166666664</v>
      </c>
      <c r="FO41" s="4">
        <v>45562</v>
      </c>
      <c r="FP41" s="5">
        <v>45562.479166666664</v>
      </c>
      <c r="FQ41" s="3" t="s">
        <v>313</v>
      </c>
      <c r="FR41" s="3" t="s">
        <v>313</v>
      </c>
      <c r="FS41" s="3" t="s">
        <v>313</v>
      </c>
      <c r="FT41" s="3" t="s">
        <v>313</v>
      </c>
      <c r="FU41" s="3" t="s">
        <v>313</v>
      </c>
      <c r="FV41" s="3" t="s">
        <v>313</v>
      </c>
      <c r="FW41" s="3">
        <v>24</v>
      </c>
      <c r="FX41" s="3" t="s">
        <v>314</v>
      </c>
      <c r="FY41" s="3" t="s">
        <v>355</v>
      </c>
      <c r="FZ41" s="3">
        <v>1</v>
      </c>
      <c r="GA41" s="3" t="s">
        <v>316</v>
      </c>
      <c r="GB41" s="3" t="s">
        <v>317</v>
      </c>
      <c r="GC41" s="3" t="s">
        <v>318</v>
      </c>
      <c r="GD41" s="3" t="s">
        <v>319</v>
      </c>
      <c r="GE41" s="3" t="s">
        <v>320</v>
      </c>
      <c r="GF41" s="3" t="s">
        <v>313</v>
      </c>
      <c r="GG41" s="3" t="s">
        <v>322</v>
      </c>
      <c r="GH41" s="3" t="s">
        <v>321</v>
      </c>
      <c r="GI41" s="4">
        <v>45531</v>
      </c>
      <c r="GJ41" s="3" t="s">
        <v>321</v>
      </c>
      <c r="GK41" s="4">
        <v>45562</v>
      </c>
      <c r="GL41" s="3" t="s">
        <v>321</v>
      </c>
      <c r="GM41" s="4">
        <v>45642</v>
      </c>
      <c r="GN41" s="3" t="s">
        <v>321</v>
      </c>
      <c r="GO41" s="3" t="s">
        <v>377</v>
      </c>
      <c r="GP41" s="3">
        <v>1</v>
      </c>
      <c r="GQ41" s="3" t="s">
        <v>377</v>
      </c>
      <c r="GR41" s="3">
        <v>1</v>
      </c>
      <c r="GS41" s="3" t="s">
        <v>392</v>
      </c>
      <c r="GT41" s="3" t="s">
        <v>397</v>
      </c>
      <c r="HE41" s="3" t="s">
        <v>321</v>
      </c>
      <c r="HF41" s="3" t="s">
        <v>321</v>
      </c>
      <c r="HG41" t="s">
        <v>321</v>
      </c>
    </row>
    <row r="42" spans="1:304" x14ac:dyDescent="0.25">
      <c r="A42" t="s">
        <v>399</v>
      </c>
      <c r="B42" t="s">
        <v>304</v>
      </c>
      <c r="C42">
        <v>1000</v>
      </c>
      <c r="D42" s="3" t="str">
        <f t="shared" si="0"/>
        <v>1000-Baseline</v>
      </c>
      <c r="IB42" t="s">
        <v>305</v>
      </c>
      <c r="IC42" t="s">
        <v>306</v>
      </c>
      <c r="ID42" t="s">
        <v>352</v>
      </c>
      <c r="IE42">
        <v>3</v>
      </c>
      <c r="IF42" t="s">
        <v>352</v>
      </c>
      <c r="IG42">
        <v>3</v>
      </c>
      <c r="IH42" t="s">
        <v>353</v>
      </c>
      <c r="II42">
        <v>8</v>
      </c>
      <c r="IJ42" t="s">
        <v>352</v>
      </c>
      <c r="IK42">
        <v>3</v>
      </c>
      <c r="IL42" t="s">
        <v>352</v>
      </c>
      <c r="IM42">
        <v>3</v>
      </c>
      <c r="IN42" t="s">
        <v>353</v>
      </c>
      <c r="IO42">
        <v>8</v>
      </c>
      <c r="IP42" t="s">
        <v>309</v>
      </c>
      <c r="IQ42" t="s">
        <v>310</v>
      </c>
      <c r="IR42" t="s">
        <v>400</v>
      </c>
      <c r="IS42" t="s">
        <v>312</v>
      </c>
      <c r="IU42" t="s">
        <v>313</v>
      </c>
      <c r="IW42" s="1">
        <v>45447</v>
      </c>
      <c r="IX42" s="2">
        <v>45447.416666666664</v>
      </c>
      <c r="IY42" s="1">
        <v>45447</v>
      </c>
      <c r="IZ42" s="2">
        <v>45447.416666666664</v>
      </c>
      <c r="JA42" s="1">
        <v>45559</v>
      </c>
      <c r="JB42" s="2">
        <v>45559.395833333336</v>
      </c>
      <c r="JC42" s="1">
        <v>45447</v>
      </c>
      <c r="JD42" s="2">
        <v>45447.416666666664</v>
      </c>
      <c r="JE42" s="1">
        <v>45559</v>
      </c>
      <c r="JF42" s="2">
        <v>45559.395138888889</v>
      </c>
      <c r="JG42" s="1">
        <v>45559</v>
      </c>
      <c r="JH42" s="2">
        <v>45559.395833333336</v>
      </c>
      <c r="JI42" s="1">
        <v>45559</v>
      </c>
      <c r="JJ42" s="2">
        <v>45559.395833333336</v>
      </c>
      <c r="JK42" t="s">
        <v>313</v>
      </c>
      <c r="JL42" t="s">
        <v>313</v>
      </c>
      <c r="JM42" t="s">
        <v>313</v>
      </c>
      <c r="JN42" t="s">
        <v>313</v>
      </c>
      <c r="JO42" t="s">
        <v>313</v>
      </c>
      <c r="JP42" t="s">
        <v>313</v>
      </c>
      <c r="JQ42">
        <v>23</v>
      </c>
      <c r="JR42" t="s">
        <v>314</v>
      </c>
      <c r="JS42" t="s">
        <v>355</v>
      </c>
      <c r="JT42">
        <v>1</v>
      </c>
      <c r="JU42" t="s">
        <v>356</v>
      </c>
      <c r="JV42" t="s">
        <v>317</v>
      </c>
      <c r="JW42" t="s">
        <v>318</v>
      </c>
      <c r="JX42" t="s">
        <v>319</v>
      </c>
      <c r="JY42" t="s">
        <v>320</v>
      </c>
      <c r="JZ42" t="s">
        <v>313</v>
      </c>
      <c r="KA42" t="s">
        <v>322</v>
      </c>
      <c r="KB42" t="s">
        <v>401</v>
      </c>
      <c r="KC42" t="s">
        <v>402</v>
      </c>
      <c r="KD42">
        <v>9</v>
      </c>
      <c r="KE42">
        <v>10</v>
      </c>
      <c r="KF42">
        <v>19</v>
      </c>
      <c r="KG42">
        <v>3</v>
      </c>
      <c r="KH42">
        <v>3</v>
      </c>
      <c r="KI42">
        <v>1</v>
      </c>
      <c r="KJ42">
        <v>3</v>
      </c>
      <c r="KK42">
        <v>2</v>
      </c>
      <c r="KL42">
        <v>3</v>
      </c>
      <c r="KM42">
        <v>4</v>
      </c>
      <c r="KN42">
        <v>30</v>
      </c>
      <c r="KO42">
        <v>3</v>
      </c>
      <c r="KP42">
        <v>3</v>
      </c>
      <c r="KQ42">
        <v>2</v>
      </c>
      <c r="KR42">
        <v>3</v>
      </c>
    </row>
    <row r="43" spans="1:304" x14ac:dyDescent="0.25">
      <c r="A43" t="s">
        <v>399</v>
      </c>
      <c r="B43" t="s">
        <v>325</v>
      </c>
      <c r="C43">
        <v>1000</v>
      </c>
      <c r="D43" s="3" t="str">
        <f t="shared" si="0"/>
        <v>1000-Screening</v>
      </c>
      <c r="E43" s="3" t="s">
        <v>305</v>
      </c>
      <c r="F43" s="4">
        <v>45405</v>
      </c>
      <c r="G43" s="3">
        <v>-42</v>
      </c>
      <c r="H43" s="3" t="s">
        <v>352</v>
      </c>
      <c r="I43" s="3">
        <v>3</v>
      </c>
      <c r="J43" s="3" t="s">
        <v>352</v>
      </c>
      <c r="K43" s="3">
        <v>3</v>
      </c>
      <c r="L43" s="3" t="s">
        <v>353</v>
      </c>
      <c r="M43" s="3">
        <v>8</v>
      </c>
      <c r="N43" s="3" t="s">
        <v>352</v>
      </c>
      <c r="O43" s="3">
        <v>3</v>
      </c>
      <c r="P43" s="3" t="s">
        <v>352</v>
      </c>
      <c r="Q43" s="3">
        <v>3</v>
      </c>
      <c r="R43" s="3" t="s">
        <v>353</v>
      </c>
      <c r="S43" s="3">
        <v>8</v>
      </c>
      <c r="X43" s="3" t="s">
        <v>326</v>
      </c>
      <c r="Y43" s="3" t="s">
        <v>327</v>
      </c>
      <c r="Z43" s="3" t="s">
        <v>328</v>
      </c>
      <c r="AA43" s="3" t="s">
        <v>400</v>
      </c>
      <c r="AB43" s="3" t="s">
        <v>329</v>
      </c>
      <c r="AD43" s="3" t="s">
        <v>313</v>
      </c>
      <c r="AF43" s="3" t="s">
        <v>313</v>
      </c>
      <c r="AG43" s="3" t="s">
        <v>313</v>
      </c>
      <c r="AN43" s="3" t="s">
        <v>358</v>
      </c>
      <c r="AO43" s="4">
        <v>45447</v>
      </c>
      <c r="AP43" s="5">
        <v>45447.416666666664</v>
      </c>
      <c r="AQ43" s="4">
        <v>45447</v>
      </c>
      <c r="AR43" s="5">
        <v>45447.416666666664</v>
      </c>
      <c r="AS43" s="4">
        <v>45559</v>
      </c>
      <c r="AT43" s="5">
        <v>45559.395833333336</v>
      </c>
      <c r="AU43" s="4">
        <v>45447</v>
      </c>
      <c r="AV43" s="5">
        <v>45447.416666666664</v>
      </c>
      <c r="AW43" s="4">
        <v>45559</v>
      </c>
      <c r="AX43" s="5">
        <v>45559.395138888889</v>
      </c>
      <c r="AY43" s="4">
        <v>45559</v>
      </c>
      <c r="AZ43" s="5">
        <v>45559.395833333336</v>
      </c>
      <c r="BA43" s="4">
        <v>45559</v>
      </c>
      <c r="BB43" s="5">
        <v>45559.395833333336</v>
      </c>
      <c r="BC43" s="3" t="s">
        <v>313</v>
      </c>
      <c r="BD43" s="3" t="s">
        <v>313</v>
      </c>
      <c r="BE43" s="3" t="s">
        <v>313</v>
      </c>
      <c r="BF43" s="3" t="s">
        <v>313</v>
      </c>
      <c r="BG43" s="3" t="s">
        <v>313</v>
      </c>
      <c r="BH43" s="3" t="s">
        <v>313</v>
      </c>
      <c r="BI43" s="3">
        <v>23</v>
      </c>
      <c r="BJ43" s="3" t="s">
        <v>314</v>
      </c>
      <c r="BK43" s="3" t="s">
        <v>355</v>
      </c>
      <c r="BL43" s="3">
        <v>1</v>
      </c>
      <c r="BM43" s="3" t="s">
        <v>356</v>
      </c>
      <c r="BN43" s="3" t="s">
        <v>317</v>
      </c>
      <c r="BO43" s="3" t="s">
        <v>318</v>
      </c>
      <c r="BP43" s="3" t="s">
        <v>319</v>
      </c>
      <c r="BQ43" s="3" t="s">
        <v>320</v>
      </c>
      <c r="BR43" s="3" t="s">
        <v>313</v>
      </c>
      <c r="BS43" s="3" t="s">
        <v>322</v>
      </c>
      <c r="BT43" s="3" t="s">
        <v>313</v>
      </c>
      <c r="BU43" s="4">
        <v>45531</v>
      </c>
      <c r="BV43" s="3" t="s">
        <v>313</v>
      </c>
      <c r="BW43" s="4">
        <v>45559</v>
      </c>
      <c r="BX43" s="3" t="s">
        <v>313</v>
      </c>
      <c r="BY43" s="4">
        <v>45643</v>
      </c>
      <c r="BZ43" s="3" t="s">
        <v>313</v>
      </c>
      <c r="CA43" s="3" t="s">
        <v>352</v>
      </c>
      <c r="CB43" s="3">
        <v>3</v>
      </c>
      <c r="CC43" s="3" t="s">
        <v>352</v>
      </c>
      <c r="CD43" s="3">
        <v>3</v>
      </c>
      <c r="CE43" s="3" t="s">
        <v>401</v>
      </c>
      <c r="CF43" s="3" t="s">
        <v>402</v>
      </c>
      <c r="CG43" s="3" t="s">
        <v>313</v>
      </c>
      <c r="CH43" s="3">
        <v>9</v>
      </c>
      <c r="CI43" s="3">
        <v>10</v>
      </c>
      <c r="CJ43" s="3">
        <v>19</v>
      </c>
      <c r="CK43" s="3">
        <v>3</v>
      </c>
      <c r="CL43" s="3">
        <v>3</v>
      </c>
      <c r="CM43" s="3">
        <v>1</v>
      </c>
      <c r="CN43" s="3">
        <v>3</v>
      </c>
      <c r="CO43" s="3">
        <v>2</v>
      </c>
      <c r="CP43" s="3">
        <v>3</v>
      </c>
      <c r="CQ43" s="3">
        <v>4</v>
      </c>
      <c r="CR43" s="3" t="s">
        <v>321</v>
      </c>
      <c r="CS43" s="3" t="s">
        <v>321</v>
      </c>
      <c r="CT43" s="3" t="s">
        <v>321</v>
      </c>
      <c r="CU43" s="3">
        <v>30</v>
      </c>
      <c r="CV43" s="3">
        <v>3</v>
      </c>
      <c r="CW43" s="3">
        <v>3</v>
      </c>
      <c r="CX43" s="3">
        <v>2</v>
      </c>
      <c r="CY43" s="3">
        <v>3</v>
      </c>
      <c r="DO43" s="3" t="s">
        <v>305</v>
      </c>
      <c r="DP43" s="4">
        <v>45405</v>
      </c>
      <c r="DQ43" s="3">
        <v>-42</v>
      </c>
      <c r="DR43" s="3" t="s">
        <v>352</v>
      </c>
      <c r="DS43" s="3">
        <v>3</v>
      </c>
      <c r="DT43" s="3" t="s">
        <v>352</v>
      </c>
      <c r="DU43" s="3">
        <v>3</v>
      </c>
      <c r="DV43" s="3" t="s">
        <v>353</v>
      </c>
      <c r="DW43" s="3">
        <v>8</v>
      </c>
      <c r="DX43" s="3" t="s">
        <v>352</v>
      </c>
      <c r="DY43" s="3">
        <v>3</v>
      </c>
      <c r="DZ43" s="3" t="s">
        <v>352</v>
      </c>
      <c r="EA43" s="3">
        <v>3</v>
      </c>
      <c r="EB43" s="3" t="s">
        <v>353</v>
      </c>
      <c r="EC43" s="3">
        <v>8</v>
      </c>
      <c r="EH43" s="3" t="s">
        <v>331</v>
      </c>
      <c r="EI43" s="3" t="s">
        <v>332</v>
      </c>
      <c r="EJ43" s="3" t="s">
        <v>333</v>
      </c>
      <c r="EL43" s="3" t="s">
        <v>400</v>
      </c>
      <c r="EM43" s="3" t="s">
        <v>334</v>
      </c>
      <c r="EO43" s="3" t="s">
        <v>313</v>
      </c>
      <c r="EQ43" s="3" t="s">
        <v>313</v>
      </c>
      <c r="ER43" s="3" t="s">
        <v>313</v>
      </c>
      <c r="ES43" s="3" t="s">
        <v>313</v>
      </c>
      <c r="EZ43" s="3" t="s">
        <v>313</v>
      </c>
      <c r="FA43" s="3" t="s">
        <v>335</v>
      </c>
      <c r="FB43" s="3" t="s">
        <v>335</v>
      </c>
      <c r="FC43" s="4">
        <v>45447</v>
      </c>
      <c r="FD43" s="5">
        <v>45447.416666666664</v>
      </c>
      <c r="FE43" s="4">
        <v>45447</v>
      </c>
      <c r="FF43" s="5">
        <v>45447.416666666664</v>
      </c>
      <c r="FG43" s="4">
        <v>45559</v>
      </c>
      <c r="FH43" s="5">
        <v>45559.395833333336</v>
      </c>
      <c r="FI43" s="4">
        <v>45447</v>
      </c>
      <c r="FJ43" s="5">
        <v>45447.416666666664</v>
      </c>
      <c r="FK43" s="4">
        <v>45559</v>
      </c>
      <c r="FL43" s="5">
        <v>45559.395138888889</v>
      </c>
      <c r="FM43" s="4">
        <v>45559</v>
      </c>
      <c r="FN43" s="5">
        <v>45559.395833333336</v>
      </c>
      <c r="FO43" s="4">
        <v>45559</v>
      </c>
      <c r="FP43" s="5">
        <v>45559.395833333336</v>
      </c>
      <c r="FQ43" s="3" t="s">
        <v>313</v>
      </c>
      <c r="FR43" s="3" t="s">
        <v>313</v>
      </c>
      <c r="FS43" s="3" t="s">
        <v>313</v>
      </c>
      <c r="FT43" s="3" t="s">
        <v>313</v>
      </c>
      <c r="FU43" s="3" t="s">
        <v>313</v>
      </c>
      <c r="FV43" s="3" t="s">
        <v>313</v>
      </c>
      <c r="FW43" s="3">
        <v>23</v>
      </c>
      <c r="FX43" s="3" t="s">
        <v>314</v>
      </c>
      <c r="FY43" s="3" t="s">
        <v>355</v>
      </c>
      <c r="FZ43" s="3">
        <v>1</v>
      </c>
      <c r="GA43" s="3" t="s">
        <v>356</v>
      </c>
      <c r="GB43" s="3" t="s">
        <v>317</v>
      </c>
      <c r="GC43" s="3" t="s">
        <v>318</v>
      </c>
      <c r="GD43" s="3" t="s">
        <v>319</v>
      </c>
      <c r="GE43" s="3" t="s">
        <v>320</v>
      </c>
      <c r="GF43" s="3" t="s">
        <v>313</v>
      </c>
      <c r="GG43" s="3" t="s">
        <v>322</v>
      </c>
      <c r="GH43" s="3" t="s">
        <v>313</v>
      </c>
      <c r="GI43" s="4">
        <v>45531</v>
      </c>
      <c r="GJ43" s="3" t="s">
        <v>313</v>
      </c>
      <c r="GK43" s="4">
        <v>45559</v>
      </c>
      <c r="GL43" s="3" t="s">
        <v>313</v>
      </c>
      <c r="GM43" s="4">
        <v>45643</v>
      </c>
      <c r="GN43" s="3" t="s">
        <v>313</v>
      </c>
      <c r="GO43" s="3" t="s">
        <v>352</v>
      </c>
      <c r="GP43" s="3">
        <v>3</v>
      </c>
      <c r="GQ43" s="3" t="s">
        <v>352</v>
      </c>
      <c r="GR43" s="3">
        <v>3</v>
      </c>
      <c r="GS43" s="3" t="s">
        <v>401</v>
      </c>
      <c r="GT43" s="3" t="s">
        <v>402</v>
      </c>
      <c r="GU43" s="3">
        <v>9</v>
      </c>
      <c r="GV43" s="3">
        <v>10</v>
      </c>
      <c r="GW43" s="3">
        <v>19</v>
      </c>
      <c r="GX43" s="3">
        <v>3</v>
      </c>
      <c r="GY43" s="3">
        <v>3</v>
      </c>
      <c r="GZ43" s="3">
        <v>1</v>
      </c>
      <c r="HA43" s="3">
        <v>3</v>
      </c>
      <c r="HB43" s="3">
        <v>2</v>
      </c>
      <c r="HC43" s="3">
        <v>3</v>
      </c>
      <c r="HD43" s="3">
        <v>4</v>
      </c>
      <c r="HE43" s="3" t="s">
        <v>321</v>
      </c>
      <c r="HF43" s="3" t="s">
        <v>321</v>
      </c>
      <c r="HG43" t="s">
        <v>321</v>
      </c>
      <c r="HH43">
        <v>30</v>
      </c>
      <c r="HI43">
        <v>3</v>
      </c>
      <c r="HJ43">
        <v>3</v>
      </c>
      <c r="HK43">
        <v>2</v>
      </c>
      <c r="HL43">
        <v>3</v>
      </c>
    </row>
    <row r="44" spans="1:304" x14ac:dyDescent="0.25">
      <c r="A44" t="s">
        <v>399</v>
      </c>
      <c r="B44" t="s">
        <v>336</v>
      </c>
      <c r="C44">
        <v>2012</v>
      </c>
      <c r="D44" s="3" t="str">
        <f t="shared" si="0"/>
        <v>2012-Week 12</v>
      </c>
      <c r="E44" s="3" t="s">
        <v>305</v>
      </c>
      <c r="F44" s="4">
        <v>45531</v>
      </c>
      <c r="G44" s="3">
        <v>85</v>
      </c>
      <c r="H44" s="3" t="s">
        <v>352</v>
      </c>
      <c r="I44" s="3">
        <v>3</v>
      </c>
      <c r="J44" s="3" t="s">
        <v>352</v>
      </c>
      <c r="K44" s="3">
        <v>3</v>
      </c>
      <c r="L44" s="3" t="s">
        <v>353</v>
      </c>
      <c r="M44" s="3">
        <v>8</v>
      </c>
      <c r="N44" s="3" t="s">
        <v>352</v>
      </c>
      <c r="O44" s="3">
        <v>3</v>
      </c>
      <c r="P44" s="3" t="s">
        <v>352</v>
      </c>
      <c r="Q44" s="3">
        <v>3</v>
      </c>
      <c r="R44" s="3" t="s">
        <v>353</v>
      </c>
      <c r="S44" s="3">
        <v>8</v>
      </c>
      <c r="T44" s="3" t="s">
        <v>352</v>
      </c>
      <c r="U44" s="3">
        <v>3</v>
      </c>
      <c r="V44" s="3" t="s">
        <v>352</v>
      </c>
      <c r="W44" s="3">
        <v>3</v>
      </c>
      <c r="X44" s="3" t="s">
        <v>326</v>
      </c>
      <c r="Y44" s="3" t="s">
        <v>327</v>
      </c>
      <c r="Z44" s="3" t="s">
        <v>328</v>
      </c>
      <c r="AA44" s="3" t="s">
        <v>400</v>
      </c>
      <c r="AB44" s="3" t="s">
        <v>329</v>
      </c>
      <c r="AC44" s="3" t="s">
        <v>403</v>
      </c>
      <c r="AE44" s="3" t="s">
        <v>313</v>
      </c>
      <c r="AF44" s="3" t="s">
        <v>313</v>
      </c>
      <c r="AG44" s="3" t="s">
        <v>313</v>
      </c>
      <c r="AN44" s="3" t="s">
        <v>359</v>
      </c>
      <c r="AO44" s="4">
        <v>45447</v>
      </c>
      <c r="AP44" s="5">
        <v>45447.416666666664</v>
      </c>
      <c r="AQ44" s="4">
        <v>45447</v>
      </c>
      <c r="AR44" s="5">
        <v>45447.416666666664</v>
      </c>
      <c r="AS44" s="4">
        <v>45559</v>
      </c>
      <c r="AT44" s="5">
        <v>45559.395833333336</v>
      </c>
      <c r="AU44" s="4">
        <v>45447</v>
      </c>
      <c r="AV44" s="5">
        <v>45447.416666666664</v>
      </c>
      <c r="AW44" s="4">
        <v>45559</v>
      </c>
      <c r="AX44" s="5">
        <v>45559.395138888889</v>
      </c>
      <c r="AY44" s="4">
        <v>45559</v>
      </c>
      <c r="AZ44" s="5">
        <v>45559.395833333336</v>
      </c>
      <c r="BA44" s="4">
        <v>45559</v>
      </c>
      <c r="BB44" s="5">
        <v>45559.395833333336</v>
      </c>
      <c r="BC44" s="3" t="s">
        <v>313</v>
      </c>
      <c r="BD44" s="3" t="s">
        <v>313</v>
      </c>
      <c r="BE44" s="3" t="s">
        <v>313</v>
      </c>
      <c r="BF44" s="3" t="s">
        <v>313</v>
      </c>
      <c r="BG44" s="3" t="s">
        <v>313</v>
      </c>
      <c r="BH44" s="3" t="s">
        <v>313</v>
      </c>
      <c r="BI44" s="3">
        <v>23</v>
      </c>
      <c r="BJ44" s="3" t="s">
        <v>314</v>
      </c>
      <c r="BK44" s="3" t="s">
        <v>355</v>
      </c>
      <c r="BL44" s="3">
        <v>1</v>
      </c>
      <c r="BM44" s="3" t="s">
        <v>356</v>
      </c>
      <c r="BN44" s="3" t="s">
        <v>317</v>
      </c>
      <c r="BO44" s="3" t="s">
        <v>318</v>
      </c>
      <c r="BP44" s="3" t="s">
        <v>319</v>
      </c>
      <c r="BQ44" s="3" t="s">
        <v>320</v>
      </c>
      <c r="BR44" s="3" t="s">
        <v>313</v>
      </c>
      <c r="BS44" s="3" t="s">
        <v>322</v>
      </c>
      <c r="BT44" s="3" t="s">
        <v>313</v>
      </c>
      <c r="BU44" s="4">
        <v>45531</v>
      </c>
      <c r="BV44" s="3" t="s">
        <v>321</v>
      </c>
      <c r="BW44" s="4">
        <v>45559</v>
      </c>
      <c r="BX44" s="3" t="s">
        <v>313</v>
      </c>
      <c r="BY44" s="4">
        <v>45643</v>
      </c>
      <c r="BZ44" s="3" t="s">
        <v>313</v>
      </c>
      <c r="CA44" s="3" t="s">
        <v>352</v>
      </c>
      <c r="CB44" s="3">
        <v>3</v>
      </c>
      <c r="CC44" s="3" t="s">
        <v>352</v>
      </c>
      <c r="CD44" s="3">
        <v>3</v>
      </c>
      <c r="CE44" s="3" t="s">
        <v>401</v>
      </c>
      <c r="CF44" s="3" t="s">
        <v>402</v>
      </c>
      <c r="CG44" s="3" t="s">
        <v>313</v>
      </c>
      <c r="CH44" s="3">
        <v>5</v>
      </c>
      <c r="CI44" s="3">
        <v>9</v>
      </c>
      <c r="CJ44" s="3">
        <v>14</v>
      </c>
      <c r="CK44" s="3">
        <v>3</v>
      </c>
      <c r="CL44" s="3">
        <v>3</v>
      </c>
      <c r="CM44" s="3">
        <v>0</v>
      </c>
      <c r="CN44" s="3">
        <v>3</v>
      </c>
      <c r="CO44" s="3">
        <v>1</v>
      </c>
      <c r="CP44" s="3">
        <v>0</v>
      </c>
      <c r="CQ44" s="3">
        <v>4</v>
      </c>
      <c r="CR44" s="3" t="s">
        <v>321</v>
      </c>
      <c r="CS44" s="3" t="s">
        <v>321</v>
      </c>
      <c r="CT44" s="3" t="s">
        <v>321</v>
      </c>
      <c r="CU44" s="3">
        <v>27</v>
      </c>
      <c r="CV44" s="3">
        <v>3</v>
      </c>
      <c r="CW44" s="3">
        <v>3</v>
      </c>
      <c r="CX44" s="3">
        <v>1</v>
      </c>
      <c r="CY44" s="3">
        <v>3</v>
      </c>
      <c r="DO44" s="3" t="s">
        <v>305</v>
      </c>
      <c r="DP44" s="4">
        <v>45531</v>
      </c>
      <c r="DQ44" s="3">
        <v>85</v>
      </c>
      <c r="DR44" s="3" t="s">
        <v>352</v>
      </c>
      <c r="DS44" s="3">
        <v>3</v>
      </c>
      <c r="DT44" s="3" t="s">
        <v>352</v>
      </c>
      <c r="DU44" s="3">
        <v>3</v>
      </c>
      <c r="DV44" s="3" t="s">
        <v>353</v>
      </c>
      <c r="DW44" s="3">
        <v>8</v>
      </c>
      <c r="DX44" s="3" t="s">
        <v>352</v>
      </c>
      <c r="DY44" s="3">
        <v>3</v>
      </c>
      <c r="DZ44" s="3" t="s">
        <v>352</v>
      </c>
      <c r="EA44" s="3">
        <v>3</v>
      </c>
      <c r="EB44" s="3" t="s">
        <v>353</v>
      </c>
      <c r="EC44" s="3">
        <v>8</v>
      </c>
      <c r="ED44" s="3" t="s">
        <v>352</v>
      </c>
      <c r="EE44" s="3">
        <v>3</v>
      </c>
      <c r="EF44" s="3" t="s">
        <v>352</v>
      </c>
      <c r="EG44" s="3">
        <v>3</v>
      </c>
      <c r="EH44" s="3" t="s">
        <v>331</v>
      </c>
      <c r="EI44" s="3" t="s">
        <v>332</v>
      </c>
      <c r="EJ44" s="3" t="s">
        <v>333</v>
      </c>
      <c r="EL44" s="3" t="s">
        <v>400</v>
      </c>
      <c r="EM44" s="3" t="s">
        <v>334</v>
      </c>
      <c r="EN44" s="3" t="s">
        <v>403</v>
      </c>
      <c r="EP44" s="3" t="s">
        <v>313</v>
      </c>
      <c r="EQ44" s="3" t="s">
        <v>313</v>
      </c>
      <c r="ER44" s="3" t="s">
        <v>313</v>
      </c>
      <c r="ES44" s="3" t="s">
        <v>313</v>
      </c>
      <c r="EZ44" s="3" t="s">
        <v>313</v>
      </c>
      <c r="FA44" s="3" t="s">
        <v>335</v>
      </c>
      <c r="FB44" s="3" t="s">
        <v>335</v>
      </c>
      <c r="FC44" s="4">
        <v>45447</v>
      </c>
      <c r="FD44" s="5">
        <v>45447.416666666664</v>
      </c>
      <c r="FE44" s="4">
        <v>45447</v>
      </c>
      <c r="FF44" s="5">
        <v>45447.416666666664</v>
      </c>
      <c r="FG44" s="4">
        <v>45559</v>
      </c>
      <c r="FH44" s="5">
        <v>45559.395833333336</v>
      </c>
      <c r="FI44" s="4">
        <v>45447</v>
      </c>
      <c r="FJ44" s="5">
        <v>45447.416666666664</v>
      </c>
      <c r="FK44" s="4">
        <v>45559</v>
      </c>
      <c r="FL44" s="5">
        <v>45559.395138888889</v>
      </c>
      <c r="FM44" s="4">
        <v>45559</v>
      </c>
      <c r="FN44" s="5">
        <v>45559.395833333336</v>
      </c>
      <c r="FO44" s="4">
        <v>45559</v>
      </c>
      <c r="FP44" s="5">
        <v>45559.395833333336</v>
      </c>
      <c r="FQ44" s="3" t="s">
        <v>313</v>
      </c>
      <c r="FR44" s="3" t="s">
        <v>313</v>
      </c>
      <c r="FS44" s="3" t="s">
        <v>313</v>
      </c>
      <c r="FT44" s="3" t="s">
        <v>313</v>
      </c>
      <c r="FU44" s="3" t="s">
        <v>313</v>
      </c>
      <c r="FV44" s="3" t="s">
        <v>313</v>
      </c>
      <c r="FW44" s="3">
        <v>23</v>
      </c>
      <c r="FX44" s="3" t="s">
        <v>314</v>
      </c>
      <c r="FY44" s="3" t="s">
        <v>355</v>
      </c>
      <c r="FZ44" s="3">
        <v>1</v>
      </c>
      <c r="GA44" s="3" t="s">
        <v>356</v>
      </c>
      <c r="GB44" s="3" t="s">
        <v>317</v>
      </c>
      <c r="GC44" s="3" t="s">
        <v>318</v>
      </c>
      <c r="GD44" s="3" t="s">
        <v>319</v>
      </c>
      <c r="GE44" s="3" t="s">
        <v>320</v>
      </c>
      <c r="GF44" s="3" t="s">
        <v>313</v>
      </c>
      <c r="GG44" s="3" t="s">
        <v>322</v>
      </c>
      <c r="GH44" s="3" t="s">
        <v>313</v>
      </c>
      <c r="GI44" s="4">
        <v>45531</v>
      </c>
      <c r="GJ44" s="3" t="s">
        <v>321</v>
      </c>
      <c r="GK44" s="4">
        <v>45559</v>
      </c>
      <c r="GL44" s="3" t="s">
        <v>313</v>
      </c>
      <c r="GM44" s="4">
        <v>45643</v>
      </c>
      <c r="GN44" s="3" t="s">
        <v>313</v>
      </c>
      <c r="GO44" s="3" t="s">
        <v>352</v>
      </c>
      <c r="GP44" s="3">
        <v>3</v>
      </c>
      <c r="GQ44" s="3" t="s">
        <v>352</v>
      </c>
      <c r="GR44" s="3">
        <v>3</v>
      </c>
      <c r="GS44" s="3" t="s">
        <v>401</v>
      </c>
      <c r="GT44" s="3" t="s">
        <v>402</v>
      </c>
      <c r="GU44" s="3">
        <v>5</v>
      </c>
      <c r="GV44" s="3">
        <v>9</v>
      </c>
      <c r="GW44" s="3">
        <v>14</v>
      </c>
      <c r="GX44" s="3">
        <v>3</v>
      </c>
      <c r="GY44" s="3">
        <v>3</v>
      </c>
      <c r="GZ44" s="3">
        <v>0</v>
      </c>
      <c r="HA44" s="3">
        <v>3</v>
      </c>
      <c r="HB44" s="3">
        <v>1</v>
      </c>
      <c r="HC44" s="3">
        <v>0</v>
      </c>
      <c r="HD44" s="3">
        <v>4</v>
      </c>
      <c r="HE44" s="3" t="s">
        <v>321</v>
      </c>
      <c r="HF44" s="3" t="s">
        <v>321</v>
      </c>
      <c r="HG44" t="s">
        <v>321</v>
      </c>
      <c r="HH44">
        <v>27</v>
      </c>
      <c r="HI44">
        <v>3</v>
      </c>
      <c r="HJ44">
        <v>3</v>
      </c>
      <c r="HK44">
        <v>1</v>
      </c>
      <c r="HL44">
        <v>3</v>
      </c>
      <c r="IB44" t="s">
        <v>305</v>
      </c>
      <c r="IC44" t="s">
        <v>306</v>
      </c>
      <c r="ID44" t="s">
        <v>352</v>
      </c>
      <c r="IE44">
        <v>3</v>
      </c>
      <c r="IF44" t="s">
        <v>352</v>
      </c>
      <c r="IG44">
        <v>3</v>
      </c>
      <c r="IH44" t="s">
        <v>353</v>
      </c>
      <c r="II44">
        <v>8</v>
      </c>
      <c r="IJ44" t="s">
        <v>352</v>
      </c>
      <c r="IK44">
        <v>3</v>
      </c>
      <c r="IL44" t="s">
        <v>352</v>
      </c>
      <c r="IM44">
        <v>3</v>
      </c>
      <c r="IN44" t="s">
        <v>353</v>
      </c>
      <c r="IO44">
        <v>8</v>
      </c>
      <c r="IP44" t="s">
        <v>309</v>
      </c>
      <c r="IQ44" t="s">
        <v>310</v>
      </c>
      <c r="IR44" t="s">
        <v>400</v>
      </c>
      <c r="IS44" t="s">
        <v>312</v>
      </c>
      <c r="IT44" t="s">
        <v>403</v>
      </c>
      <c r="IV44" t="s">
        <v>313</v>
      </c>
      <c r="IW44" s="1">
        <v>45447</v>
      </c>
      <c r="IX44" s="2">
        <v>45447.416666666664</v>
      </c>
      <c r="IY44" s="1">
        <v>45447</v>
      </c>
      <c r="IZ44" s="2">
        <v>45447.416666666664</v>
      </c>
      <c r="JA44" s="1">
        <v>45559</v>
      </c>
      <c r="JB44" s="2">
        <v>45559.395833333336</v>
      </c>
      <c r="JC44" s="1">
        <v>45447</v>
      </c>
      <c r="JD44" s="2">
        <v>45447.416666666664</v>
      </c>
      <c r="JE44" s="1">
        <v>45559</v>
      </c>
      <c r="JF44" s="2">
        <v>45559.395138888889</v>
      </c>
      <c r="JG44" s="1">
        <v>45559</v>
      </c>
      <c r="JH44" s="2">
        <v>45559.395833333336</v>
      </c>
      <c r="JI44" s="1">
        <v>45559</v>
      </c>
      <c r="JJ44" s="2">
        <v>45559.395833333336</v>
      </c>
      <c r="JK44" t="s">
        <v>313</v>
      </c>
      <c r="JL44" t="s">
        <v>313</v>
      </c>
      <c r="JM44" t="s">
        <v>313</v>
      </c>
      <c r="JN44" t="s">
        <v>313</v>
      </c>
      <c r="JO44" t="s">
        <v>313</v>
      </c>
      <c r="JP44" t="s">
        <v>313</v>
      </c>
      <c r="JQ44">
        <v>23</v>
      </c>
      <c r="JR44" t="s">
        <v>314</v>
      </c>
      <c r="JS44" t="s">
        <v>355</v>
      </c>
      <c r="JT44">
        <v>1</v>
      </c>
      <c r="JU44" t="s">
        <v>356</v>
      </c>
      <c r="JV44" t="s">
        <v>317</v>
      </c>
      <c r="JW44" t="s">
        <v>318</v>
      </c>
      <c r="JX44" t="s">
        <v>319</v>
      </c>
      <c r="JY44" t="s">
        <v>320</v>
      </c>
      <c r="JZ44" t="s">
        <v>313</v>
      </c>
      <c r="KA44" t="s">
        <v>322</v>
      </c>
      <c r="KB44" t="s">
        <v>401</v>
      </c>
      <c r="KC44" t="s">
        <v>402</v>
      </c>
      <c r="KD44">
        <v>5</v>
      </c>
      <c r="KE44">
        <v>9</v>
      </c>
      <c r="KF44">
        <v>14</v>
      </c>
      <c r="KG44">
        <v>3</v>
      </c>
      <c r="KH44">
        <v>3</v>
      </c>
      <c r="KI44">
        <v>0</v>
      </c>
      <c r="KJ44">
        <v>3</v>
      </c>
      <c r="KK44">
        <v>1</v>
      </c>
      <c r="KL44">
        <v>0</v>
      </c>
      <c r="KM44">
        <v>4</v>
      </c>
      <c r="KN44">
        <v>27</v>
      </c>
      <c r="KO44">
        <v>3</v>
      </c>
      <c r="KP44">
        <v>3</v>
      </c>
      <c r="KQ44">
        <v>1</v>
      </c>
      <c r="KR44">
        <v>3</v>
      </c>
    </row>
    <row r="45" spans="1:304" x14ac:dyDescent="0.25">
      <c r="A45" t="s">
        <v>399</v>
      </c>
      <c r="B45" t="s">
        <v>339</v>
      </c>
      <c r="C45">
        <v>2028</v>
      </c>
      <c r="D45" s="3" t="str">
        <f t="shared" si="0"/>
        <v>2028-Week 28</v>
      </c>
      <c r="DO45" s="3" t="s">
        <v>305</v>
      </c>
      <c r="DP45" s="4">
        <v>45643</v>
      </c>
      <c r="DQ45" s="3">
        <v>197</v>
      </c>
      <c r="DR45" s="3" t="s">
        <v>352</v>
      </c>
      <c r="DS45" s="3">
        <v>3</v>
      </c>
      <c r="DT45" s="3" t="s">
        <v>352</v>
      </c>
      <c r="DU45" s="3">
        <v>3</v>
      </c>
      <c r="DV45" s="3" t="s">
        <v>353</v>
      </c>
      <c r="DW45" s="3">
        <v>8</v>
      </c>
      <c r="DX45" s="3" t="s">
        <v>352</v>
      </c>
      <c r="DY45" s="3">
        <v>3</v>
      </c>
      <c r="DZ45" s="3" t="s">
        <v>352</v>
      </c>
      <c r="EA45" s="3">
        <v>3</v>
      </c>
      <c r="EB45" s="3" t="s">
        <v>353</v>
      </c>
      <c r="EC45" s="3">
        <v>8</v>
      </c>
      <c r="ED45" s="3" t="s">
        <v>352</v>
      </c>
      <c r="EE45" s="3">
        <v>3</v>
      </c>
      <c r="EF45" s="3" t="s">
        <v>352</v>
      </c>
      <c r="EG45" s="3">
        <v>3</v>
      </c>
      <c r="EH45" s="3" t="s">
        <v>331</v>
      </c>
      <c r="EI45" s="3" t="s">
        <v>332</v>
      </c>
      <c r="EJ45" s="3" t="s">
        <v>333</v>
      </c>
      <c r="EK45" s="3" t="s">
        <v>342</v>
      </c>
      <c r="EL45" s="3" t="s">
        <v>400</v>
      </c>
      <c r="EM45" s="3" t="s">
        <v>334</v>
      </c>
      <c r="EN45" s="3">
        <v>0</v>
      </c>
      <c r="EP45" s="3" t="s">
        <v>313</v>
      </c>
      <c r="EQ45" s="3" t="s">
        <v>343</v>
      </c>
      <c r="ER45" s="3" t="s">
        <v>343</v>
      </c>
      <c r="EY45" s="3" t="s">
        <v>313</v>
      </c>
      <c r="EZ45" s="3" t="s">
        <v>335</v>
      </c>
      <c r="FA45" s="3" t="s">
        <v>335</v>
      </c>
      <c r="FB45" s="3" t="s">
        <v>335</v>
      </c>
      <c r="FC45" s="4">
        <v>45447</v>
      </c>
      <c r="FD45" s="5">
        <v>45447.416666666664</v>
      </c>
      <c r="FE45" s="4">
        <v>45447</v>
      </c>
      <c r="FF45" s="5">
        <v>45447.416666666664</v>
      </c>
      <c r="FG45" s="4">
        <v>45559</v>
      </c>
      <c r="FH45" s="5">
        <v>45559.395833333336</v>
      </c>
      <c r="FI45" s="4">
        <v>45447</v>
      </c>
      <c r="FJ45" s="5">
        <v>45447.416666666664</v>
      </c>
      <c r="FK45" s="4">
        <v>45559</v>
      </c>
      <c r="FL45" s="5">
        <v>45559.395138888889</v>
      </c>
      <c r="FM45" s="4">
        <v>45559</v>
      </c>
      <c r="FN45" s="5">
        <v>45559.395833333336</v>
      </c>
      <c r="FO45" s="4">
        <v>45559</v>
      </c>
      <c r="FP45" s="5">
        <v>45559.395833333336</v>
      </c>
      <c r="FQ45" s="3" t="s">
        <v>313</v>
      </c>
      <c r="FR45" s="3" t="s">
        <v>313</v>
      </c>
      <c r="FS45" s="3" t="s">
        <v>313</v>
      </c>
      <c r="FT45" s="3" t="s">
        <v>313</v>
      </c>
      <c r="FU45" s="3" t="s">
        <v>313</v>
      </c>
      <c r="FV45" s="3" t="s">
        <v>313</v>
      </c>
      <c r="FW45" s="3">
        <v>23</v>
      </c>
      <c r="FX45" s="3" t="s">
        <v>314</v>
      </c>
      <c r="FY45" s="3" t="s">
        <v>355</v>
      </c>
      <c r="FZ45" s="3">
        <v>1</v>
      </c>
      <c r="GA45" s="3" t="s">
        <v>356</v>
      </c>
      <c r="GB45" s="3" t="s">
        <v>317</v>
      </c>
      <c r="GC45" s="3" t="s">
        <v>318</v>
      </c>
      <c r="GD45" s="3" t="s">
        <v>319</v>
      </c>
      <c r="GE45" s="3" t="s">
        <v>320</v>
      </c>
      <c r="GF45" s="3" t="s">
        <v>313</v>
      </c>
      <c r="GG45" s="3" t="s">
        <v>322</v>
      </c>
      <c r="GH45" s="3" t="s">
        <v>313</v>
      </c>
      <c r="GI45" s="4">
        <v>45531</v>
      </c>
      <c r="GJ45" s="3" t="s">
        <v>321</v>
      </c>
      <c r="GK45" s="4">
        <v>45559</v>
      </c>
      <c r="GL45" s="3" t="s">
        <v>321</v>
      </c>
      <c r="GM45" s="4">
        <v>45643</v>
      </c>
      <c r="GN45" s="3" t="s">
        <v>321</v>
      </c>
      <c r="GO45" s="3" t="s">
        <v>352</v>
      </c>
      <c r="GP45" s="3">
        <v>3</v>
      </c>
      <c r="GQ45" s="3" t="s">
        <v>352</v>
      </c>
      <c r="GR45" s="3">
        <v>3</v>
      </c>
      <c r="GS45" s="3" t="s">
        <v>401</v>
      </c>
      <c r="GT45" s="3" t="s">
        <v>402</v>
      </c>
      <c r="GU45" s="3">
        <v>9</v>
      </c>
      <c r="GV45" s="3">
        <v>10</v>
      </c>
      <c r="GW45" s="3">
        <v>19</v>
      </c>
      <c r="GX45" s="3">
        <v>3</v>
      </c>
      <c r="GY45" s="3">
        <v>3</v>
      </c>
      <c r="GZ45" s="3">
        <v>1</v>
      </c>
      <c r="HA45" s="3">
        <v>3</v>
      </c>
      <c r="HB45" s="3">
        <v>2</v>
      </c>
      <c r="HC45" s="3">
        <v>3</v>
      </c>
      <c r="HD45" s="3">
        <v>4</v>
      </c>
      <c r="HE45" s="3" t="s">
        <v>334</v>
      </c>
      <c r="HF45" s="3" t="s">
        <v>334</v>
      </c>
      <c r="HG45" t="s">
        <v>334</v>
      </c>
      <c r="HH45">
        <v>30</v>
      </c>
      <c r="HI45">
        <v>3</v>
      </c>
      <c r="HJ45">
        <v>3</v>
      </c>
      <c r="HK45">
        <v>2</v>
      </c>
      <c r="HL45">
        <v>3</v>
      </c>
    </row>
    <row r="46" spans="1:304" x14ac:dyDescent="0.25">
      <c r="A46" t="s">
        <v>404</v>
      </c>
      <c r="B46" t="s">
        <v>304</v>
      </c>
      <c r="C46">
        <v>1000</v>
      </c>
      <c r="D46" s="3" t="str">
        <f t="shared" si="0"/>
        <v>1000-Baseline</v>
      </c>
      <c r="IB46" t="s">
        <v>305</v>
      </c>
      <c r="IC46" t="s">
        <v>306</v>
      </c>
      <c r="ID46" t="s">
        <v>307</v>
      </c>
      <c r="IE46">
        <v>2</v>
      </c>
      <c r="IF46" t="s">
        <v>307</v>
      </c>
      <c r="IG46">
        <v>2</v>
      </c>
      <c r="IH46" t="s">
        <v>308</v>
      </c>
      <c r="II46">
        <v>7</v>
      </c>
      <c r="IJ46" t="s">
        <v>307</v>
      </c>
      <c r="IK46">
        <v>2</v>
      </c>
      <c r="IL46" t="s">
        <v>307</v>
      </c>
      <c r="IM46">
        <v>2</v>
      </c>
      <c r="IN46" t="s">
        <v>308</v>
      </c>
      <c r="IO46">
        <v>7</v>
      </c>
      <c r="IP46" t="s">
        <v>309</v>
      </c>
      <c r="IQ46" t="s">
        <v>310</v>
      </c>
      <c r="IR46" t="s">
        <v>405</v>
      </c>
      <c r="IS46" t="s">
        <v>312</v>
      </c>
      <c r="IU46" t="s">
        <v>313</v>
      </c>
      <c r="IW46" s="1">
        <v>45308</v>
      </c>
      <c r="IX46" s="2">
        <v>45308.431250000001</v>
      </c>
      <c r="IY46" s="1">
        <v>45308</v>
      </c>
      <c r="IZ46" s="2">
        <v>45308.431250000001</v>
      </c>
      <c r="JA46" s="1">
        <v>45448</v>
      </c>
      <c r="JB46" s="2">
        <v>45448.390277777777</v>
      </c>
      <c r="JC46" s="1">
        <v>45308</v>
      </c>
      <c r="JD46" s="2">
        <v>45308.431250000001</v>
      </c>
      <c r="JE46" s="1">
        <v>45420</v>
      </c>
      <c r="JF46" s="2">
        <v>45420.487500000003</v>
      </c>
      <c r="JG46" s="1">
        <v>45420</v>
      </c>
      <c r="JH46" s="2">
        <v>45420.488194444442</v>
      </c>
      <c r="JI46" s="1">
        <v>45448</v>
      </c>
      <c r="JJ46" s="2">
        <v>45448.390277777777</v>
      </c>
      <c r="JK46" t="s">
        <v>313</v>
      </c>
      <c r="JL46" t="s">
        <v>313</v>
      </c>
      <c r="JM46" t="s">
        <v>313</v>
      </c>
      <c r="JN46" t="s">
        <v>313</v>
      </c>
      <c r="JO46" t="s">
        <v>313</v>
      </c>
      <c r="JP46" t="s">
        <v>313</v>
      </c>
      <c r="JQ46">
        <v>42</v>
      </c>
      <c r="JR46" t="s">
        <v>314</v>
      </c>
      <c r="JS46" t="s">
        <v>355</v>
      </c>
      <c r="JT46">
        <v>1</v>
      </c>
      <c r="JU46" t="s">
        <v>356</v>
      </c>
      <c r="JV46" t="s">
        <v>317</v>
      </c>
      <c r="JW46" t="s">
        <v>318</v>
      </c>
      <c r="JX46" t="s">
        <v>319</v>
      </c>
      <c r="JY46" t="s">
        <v>320</v>
      </c>
      <c r="JZ46" t="s">
        <v>321</v>
      </c>
      <c r="KA46" t="s">
        <v>365</v>
      </c>
      <c r="KB46" t="s">
        <v>406</v>
      </c>
      <c r="KC46" t="s">
        <v>407</v>
      </c>
      <c r="KD46">
        <v>7</v>
      </c>
      <c r="KE46">
        <v>10</v>
      </c>
      <c r="KF46">
        <v>17</v>
      </c>
      <c r="KG46">
        <v>3</v>
      </c>
      <c r="KH46">
        <v>3</v>
      </c>
      <c r="KI46">
        <v>2</v>
      </c>
      <c r="KJ46">
        <v>2</v>
      </c>
      <c r="KK46">
        <v>3</v>
      </c>
      <c r="KL46">
        <v>2</v>
      </c>
      <c r="KM46">
        <v>2</v>
      </c>
      <c r="KN46">
        <v>21</v>
      </c>
      <c r="KO46">
        <v>3</v>
      </c>
      <c r="KP46">
        <v>2</v>
      </c>
      <c r="KQ46">
        <v>3</v>
      </c>
      <c r="KR46">
        <v>1</v>
      </c>
    </row>
    <row r="47" spans="1:304" x14ac:dyDescent="0.25">
      <c r="A47" t="s">
        <v>404</v>
      </c>
      <c r="B47" t="s">
        <v>325</v>
      </c>
      <c r="C47">
        <v>1000</v>
      </c>
      <c r="D47" s="3" t="str">
        <f t="shared" si="0"/>
        <v>1000-Screening</v>
      </c>
      <c r="E47" s="3" t="s">
        <v>305</v>
      </c>
      <c r="F47" s="4">
        <v>45266</v>
      </c>
      <c r="G47" s="3">
        <v>-42</v>
      </c>
      <c r="H47" s="3" t="s">
        <v>307</v>
      </c>
      <c r="I47" s="3">
        <v>2</v>
      </c>
      <c r="J47" s="3" t="s">
        <v>307</v>
      </c>
      <c r="K47" s="3">
        <v>2</v>
      </c>
      <c r="L47" s="3" t="s">
        <v>308</v>
      </c>
      <c r="M47" s="3">
        <v>7</v>
      </c>
      <c r="N47" s="3" t="s">
        <v>307</v>
      </c>
      <c r="O47" s="3">
        <v>2</v>
      </c>
      <c r="P47" s="3" t="s">
        <v>307</v>
      </c>
      <c r="Q47" s="3">
        <v>2</v>
      </c>
      <c r="R47" s="3" t="s">
        <v>308</v>
      </c>
      <c r="S47" s="3">
        <v>7</v>
      </c>
      <c r="X47" s="3" t="s">
        <v>326</v>
      </c>
      <c r="Y47" s="3" t="s">
        <v>327</v>
      </c>
      <c r="Z47" s="3" t="s">
        <v>328</v>
      </c>
      <c r="AA47" s="3" t="s">
        <v>405</v>
      </c>
      <c r="AB47" s="3" t="s">
        <v>329</v>
      </c>
      <c r="AD47" s="3" t="s">
        <v>313</v>
      </c>
      <c r="AF47" s="3" t="s">
        <v>313</v>
      </c>
      <c r="AG47" s="3" t="s">
        <v>313</v>
      </c>
      <c r="AN47" s="3" t="s">
        <v>330</v>
      </c>
      <c r="AO47" s="4">
        <v>45308</v>
      </c>
      <c r="AP47" s="5">
        <v>45308.431250000001</v>
      </c>
      <c r="AQ47" s="4">
        <v>45308</v>
      </c>
      <c r="AR47" s="5">
        <v>45308.431250000001</v>
      </c>
      <c r="AS47" s="4">
        <v>45448</v>
      </c>
      <c r="AT47" s="5">
        <v>45448.390277777777</v>
      </c>
      <c r="AU47" s="4">
        <v>45308</v>
      </c>
      <c r="AV47" s="5">
        <v>45308.431250000001</v>
      </c>
      <c r="AW47" s="4">
        <v>45420</v>
      </c>
      <c r="AX47" s="5">
        <v>45420.487500000003</v>
      </c>
      <c r="AY47" s="4">
        <v>45420</v>
      </c>
      <c r="AZ47" s="5">
        <v>45420.488194444442</v>
      </c>
      <c r="BA47" s="4">
        <v>45448</v>
      </c>
      <c r="BB47" s="5">
        <v>45448.390277777777</v>
      </c>
      <c r="BC47" s="3" t="s">
        <v>313</v>
      </c>
      <c r="BD47" s="3" t="s">
        <v>313</v>
      </c>
      <c r="BE47" s="3" t="s">
        <v>313</v>
      </c>
      <c r="BF47" s="3" t="s">
        <v>313</v>
      </c>
      <c r="BG47" s="3" t="s">
        <v>313</v>
      </c>
      <c r="BH47" s="3" t="s">
        <v>313</v>
      </c>
      <c r="BI47" s="3">
        <v>42</v>
      </c>
      <c r="BJ47" s="3" t="s">
        <v>314</v>
      </c>
      <c r="BK47" s="3" t="s">
        <v>355</v>
      </c>
      <c r="BL47" s="3">
        <v>1</v>
      </c>
      <c r="BM47" s="3" t="s">
        <v>356</v>
      </c>
      <c r="BN47" s="3" t="s">
        <v>317</v>
      </c>
      <c r="BO47" s="3" t="s">
        <v>318</v>
      </c>
      <c r="BP47" s="3" t="s">
        <v>319</v>
      </c>
      <c r="BQ47" s="3" t="s">
        <v>320</v>
      </c>
      <c r="BR47" s="3" t="s">
        <v>321</v>
      </c>
      <c r="BS47" s="3" t="s">
        <v>365</v>
      </c>
      <c r="BT47" s="3" t="s">
        <v>321</v>
      </c>
      <c r="BU47" s="4">
        <v>45392</v>
      </c>
      <c r="BV47" s="3" t="s">
        <v>313</v>
      </c>
      <c r="BW47" s="4">
        <v>45420</v>
      </c>
      <c r="BX47" s="3" t="s">
        <v>313</v>
      </c>
      <c r="BY47" s="4">
        <v>45504</v>
      </c>
      <c r="BZ47" s="3" t="s">
        <v>313</v>
      </c>
      <c r="CA47" s="3" t="s">
        <v>307</v>
      </c>
      <c r="CB47" s="3">
        <v>2</v>
      </c>
      <c r="CC47" s="3" t="s">
        <v>307</v>
      </c>
      <c r="CD47" s="3">
        <v>2</v>
      </c>
      <c r="CE47" s="3" t="s">
        <v>406</v>
      </c>
      <c r="CF47" s="3" t="s">
        <v>407</v>
      </c>
      <c r="CG47" s="3" t="s">
        <v>313</v>
      </c>
      <c r="CH47" s="3">
        <v>7</v>
      </c>
      <c r="CI47" s="3">
        <v>10</v>
      </c>
      <c r="CJ47" s="3">
        <v>17</v>
      </c>
      <c r="CK47" s="3">
        <v>3</v>
      </c>
      <c r="CL47" s="3">
        <v>3</v>
      </c>
      <c r="CM47" s="3">
        <v>2</v>
      </c>
      <c r="CN47" s="3">
        <v>2</v>
      </c>
      <c r="CO47" s="3">
        <v>3</v>
      </c>
      <c r="CP47" s="3">
        <v>2</v>
      </c>
      <c r="CQ47" s="3">
        <v>2</v>
      </c>
      <c r="CR47" s="3" t="s">
        <v>321</v>
      </c>
      <c r="CS47" s="3" t="s">
        <v>321</v>
      </c>
      <c r="CT47" s="3" t="s">
        <v>321</v>
      </c>
      <c r="CU47" s="3">
        <v>21</v>
      </c>
      <c r="CV47" s="3">
        <v>3</v>
      </c>
      <c r="CW47" s="3">
        <v>2</v>
      </c>
      <c r="CX47" s="3">
        <v>3</v>
      </c>
      <c r="CY47" s="3">
        <v>1</v>
      </c>
      <c r="DO47" s="3" t="s">
        <v>305</v>
      </c>
      <c r="DP47" s="4">
        <v>45266</v>
      </c>
      <c r="DQ47" s="3">
        <v>-42</v>
      </c>
      <c r="DR47" s="3" t="s">
        <v>307</v>
      </c>
      <c r="DS47" s="3">
        <v>2</v>
      </c>
      <c r="DT47" s="3" t="s">
        <v>307</v>
      </c>
      <c r="DU47" s="3">
        <v>2</v>
      </c>
      <c r="DV47" s="3" t="s">
        <v>308</v>
      </c>
      <c r="DW47" s="3">
        <v>7</v>
      </c>
      <c r="DX47" s="3" t="s">
        <v>307</v>
      </c>
      <c r="DY47" s="3">
        <v>2</v>
      </c>
      <c r="DZ47" s="3" t="s">
        <v>307</v>
      </c>
      <c r="EA47" s="3">
        <v>2</v>
      </c>
      <c r="EB47" s="3" t="s">
        <v>308</v>
      </c>
      <c r="EC47" s="3">
        <v>7</v>
      </c>
      <c r="EH47" s="3" t="s">
        <v>331</v>
      </c>
      <c r="EI47" s="3" t="s">
        <v>332</v>
      </c>
      <c r="EJ47" s="3" t="s">
        <v>333</v>
      </c>
      <c r="EL47" s="3" t="s">
        <v>405</v>
      </c>
      <c r="EM47" s="3" t="s">
        <v>334</v>
      </c>
      <c r="EO47" s="3" t="s">
        <v>313</v>
      </c>
      <c r="EQ47" s="3" t="s">
        <v>313</v>
      </c>
      <c r="ER47" s="3" t="s">
        <v>313</v>
      </c>
      <c r="ES47" s="3" t="s">
        <v>313</v>
      </c>
      <c r="EZ47" s="3" t="s">
        <v>313</v>
      </c>
      <c r="FA47" s="3" t="s">
        <v>335</v>
      </c>
      <c r="FB47" s="3" t="s">
        <v>335</v>
      </c>
      <c r="FC47" s="4">
        <v>45308</v>
      </c>
      <c r="FD47" s="5">
        <v>45308.431250000001</v>
      </c>
      <c r="FE47" s="4">
        <v>45308</v>
      </c>
      <c r="FF47" s="5">
        <v>45308.431250000001</v>
      </c>
      <c r="FG47" s="4">
        <v>45448</v>
      </c>
      <c r="FH47" s="5">
        <v>45448.390277777777</v>
      </c>
      <c r="FI47" s="4">
        <v>45308</v>
      </c>
      <c r="FJ47" s="5">
        <v>45308.431250000001</v>
      </c>
      <c r="FK47" s="4">
        <v>45420</v>
      </c>
      <c r="FL47" s="5">
        <v>45420.487500000003</v>
      </c>
      <c r="FM47" s="4">
        <v>45420</v>
      </c>
      <c r="FN47" s="5">
        <v>45420.488194444442</v>
      </c>
      <c r="FO47" s="4">
        <v>45448</v>
      </c>
      <c r="FP47" s="5">
        <v>45448.390277777777</v>
      </c>
      <c r="FQ47" s="3" t="s">
        <v>313</v>
      </c>
      <c r="FR47" s="3" t="s">
        <v>313</v>
      </c>
      <c r="FS47" s="3" t="s">
        <v>313</v>
      </c>
      <c r="FT47" s="3" t="s">
        <v>313</v>
      </c>
      <c r="FU47" s="3" t="s">
        <v>313</v>
      </c>
      <c r="FV47" s="3" t="s">
        <v>313</v>
      </c>
      <c r="FW47" s="3">
        <v>42</v>
      </c>
      <c r="FX47" s="3" t="s">
        <v>314</v>
      </c>
      <c r="FY47" s="3" t="s">
        <v>355</v>
      </c>
      <c r="FZ47" s="3">
        <v>1</v>
      </c>
      <c r="GA47" s="3" t="s">
        <v>356</v>
      </c>
      <c r="GB47" s="3" t="s">
        <v>317</v>
      </c>
      <c r="GC47" s="3" t="s">
        <v>318</v>
      </c>
      <c r="GD47" s="3" t="s">
        <v>319</v>
      </c>
      <c r="GE47" s="3" t="s">
        <v>320</v>
      </c>
      <c r="GF47" s="3" t="s">
        <v>321</v>
      </c>
      <c r="GG47" s="3" t="s">
        <v>365</v>
      </c>
      <c r="GH47" s="3" t="s">
        <v>321</v>
      </c>
      <c r="GI47" s="4">
        <v>45392</v>
      </c>
      <c r="GJ47" s="3" t="s">
        <v>313</v>
      </c>
      <c r="GK47" s="4">
        <v>45420</v>
      </c>
      <c r="GL47" s="3" t="s">
        <v>313</v>
      </c>
      <c r="GM47" s="4">
        <v>45504</v>
      </c>
      <c r="GN47" s="3" t="s">
        <v>313</v>
      </c>
      <c r="GO47" s="3" t="s">
        <v>307</v>
      </c>
      <c r="GP47" s="3">
        <v>2</v>
      </c>
      <c r="GQ47" s="3" t="s">
        <v>307</v>
      </c>
      <c r="GR47" s="3">
        <v>2</v>
      </c>
      <c r="GS47" s="3" t="s">
        <v>406</v>
      </c>
      <c r="GT47" s="3" t="s">
        <v>407</v>
      </c>
      <c r="GU47" s="3">
        <v>7</v>
      </c>
      <c r="GV47" s="3">
        <v>10</v>
      </c>
      <c r="GW47" s="3">
        <v>17</v>
      </c>
      <c r="GX47" s="3">
        <v>3</v>
      </c>
      <c r="GY47" s="3">
        <v>3</v>
      </c>
      <c r="GZ47" s="3">
        <v>2</v>
      </c>
      <c r="HA47" s="3">
        <v>2</v>
      </c>
      <c r="HB47" s="3">
        <v>3</v>
      </c>
      <c r="HC47" s="3">
        <v>2</v>
      </c>
      <c r="HD47" s="3">
        <v>2</v>
      </c>
      <c r="HE47" s="3" t="s">
        <v>321</v>
      </c>
      <c r="HF47" s="3" t="s">
        <v>321</v>
      </c>
      <c r="HG47" t="s">
        <v>321</v>
      </c>
      <c r="HH47">
        <v>21</v>
      </c>
      <c r="HI47">
        <v>3</v>
      </c>
      <c r="HJ47">
        <v>2</v>
      </c>
      <c r="HK47">
        <v>3</v>
      </c>
      <c r="HL47">
        <v>1</v>
      </c>
    </row>
    <row r="48" spans="1:304" x14ac:dyDescent="0.25">
      <c r="A48" t="s">
        <v>404</v>
      </c>
      <c r="B48" t="s">
        <v>336</v>
      </c>
      <c r="C48">
        <v>2012</v>
      </c>
      <c r="D48" s="3" t="str">
        <f t="shared" si="0"/>
        <v>2012-Week 12</v>
      </c>
      <c r="E48" s="3" t="s">
        <v>305</v>
      </c>
      <c r="F48" s="4">
        <v>45392</v>
      </c>
      <c r="G48" s="3">
        <v>85</v>
      </c>
      <c r="H48" s="3" t="s">
        <v>307</v>
      </c>
      <c r="I48" s="3">
        <v>2</v>
      </c>
      <c r="J48" s="3" t="s">
        <v>307</v>
      </c>
      <c r="K48" s="3">
        <v>2</v>
      </c>
      <c r="L48" s="3" t="s">
        <v>308</v>
      </c>
      <c r="M48" s="3">
        <v>7</v>
      </c>
      <c r="N48" s="3" t="s">
        <v>307</v>
      </c>
      <c r="O48" s="3">
        <v>2</v>
      </c>
      <c r="P48" s="3" t="s">
        <v>307</v>
      </c>
      <c r="Q48" s="3">
        <v>2</v>
      </c>
      <c r="R48" s="3" t="s">
        <v>308</v>
      </c>
      <c r="S48" s="3">
        <v>7</v>
      </c>
      <c r="T48" s="3" t="s">
        <v>307</v>
      </c>
      <c r="U48" s="3">
        <v>2</v>
      </c>
      <c r="V48" s="3" t="s">
        <v>307</v>
      </c>
      <c r="W48" s="3">
        <v>2</v>
      </c>
      <c r="X48" s="3" t="s">
        <v>326</v>
      </c>
      <c r="Y48" s="3" t="s">
        <v>327</v>
      </c>
      <c r="Z48" s="3" t="s">
        <v>328</v>
      </c>
      <c r="AA48" s="3" t="s">
        <v>405</v>
      </c>
      <c r="AB48" s="3" t="s">
        <v>329</v>
      </c>
      <c r="AC48" s="3" t="s">
        <v>408</v>
      </c>
      <c r="AE48" s="3" t="s">
        <v>313</v>
      </c>
      <c r="AF48" s="3" t="s">
        <v>313</v>
      </c>
      <c r="AG48" s="3" t="s">
        <v>313</v>
      </c>
      <c r="AN48" s="3" t="s">
        <v>338</v>
      </c>
      <c r="AO48" s="4">
        <v>45308</v>
      </c>
      <c r="AP48" s="5">
        <v>45308.431250000001</v>
      </c>
      <c r="AQ48" s="4">
        <v>45308</v>
      </c>
      <c r="AR48" s="5">
        <v>45308.431250000001</v>
      </c>
      <c r="AS48" s="4">
        <v>45448</v>
      </c>
      <c r="AT48" s="5">
        <v>45448.390277777777</v>
      </c>
      <c r="AU48" s="4">
        <v>45308</v>
      </c>
      <c r="AV48" s="5">
        <v>45308.431250000001</v>
      </c>
      <c r="AW48" s="4">
        <v>45420</v>
      </c>
      <c r="AX48" s="5">
        <v>45420.487500000003</v>
      </c>
      <c r="AY48" s="4">
        <v>45420</v>
      </c>
      <c r="AZ48" s="5">
        <v>45420.488194444442</v>
      </c>
      <c r="BA48" s="4">
        <v>45448</v>
      </c>
      <c r="BB48" s="5">
        <v>45448.390277777777</v>
      </c>
      <c r="BC48" s="3" t="s">
        <v>313</v>
      </c>
      <c r="BD48" s="3" t="s">
        <v>313</v>
      </c>
      <c r="BE48" s="3" t="s">
        <v>313</v>
      </c>
      <c r="BF48" s="3" t="s">
        <v>313</v>
      </c>
      <c r="BG48" s="3" t="s">
        <v>313</v>
      </c>
      <c r="BH48" s="3" t="s">
        <v>313</v>
      </c>
      <c r="BI48" s="3">
        <v>42</v>
      </c>
      <c r="BJ48" s="3" t="s">
        <v>314</v>
      </c>
      <c r="BK48" s="3" t="s">
        <v>355</v>
      </c>
      <c r="BL48" s="3">
        <v>1</v>
      </c>
      <c r="BM48" s="3" t="s">
        <v>356</v>
      </c>
      <c r="BN48" s="3" t="s">
        <v>317</v>
      </c>
      <c r="BO48" s="3" t="s">
        <v>318</v>
      </c>
      <c r="BP48" s="3" t="s">
        <v>319</v>
      </c>
      <c r="BQ48" s="3" t="s">
        <v>320</v>
      </c>
      <c r="BR48" s="3" t="s">
        <v>321</v>
      </c>
      <c r="BS48" s="3" t="s">
        <v>365</v>
      </c>
      <c r="BT48" s="3" t="s">
        <v>321</v>
      </c>
      <c r="BU48" s="4">
        <v>45392</v>
      </c>
      <c r="BV48" s="3" t="s">
        <v>321</v>
      </c>
      <c r="BW48" s="4">
        <v>45420</v>
      </c>
      <c r="BX48" s="3" t="s">
        <v>313</v>
      </c>
      <c r="BY48" s="4">
        <v>45504</v>
      </c>
      <c r="BZ48" s="3" t="s">
        <v>313</v>
      </c>
      <c r="CA48" s="3" t="s">
        <v>307</v>
      </c>
      <c r="CB48" s="3">
        <v>2</v>
      </c>
      <c r="CC48" s="3" t="s">
        <v>307</v>
      </c>
      <c r="CD48" s="3">
        <v>2</v>
      </c>
      <c r="CE48" s="3" t="s">
        <v>406</v>
      </c>
      <c r="CF48" s="3" t="s">
        <v>407</v>
      </c>
      <c r="CG48" s="3" t="s">
        <v>321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 t="s">
        <v>313</v>
      </c>
      <c r="CS48" s="3" t="s">
        <v>313</v>
      </c>
      <c r="CT48" s="3" t="s">
        <v>313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DO48" s="3" t="s">
        <v>305</v>
      </c>
      <c r="DP48" s="4">
        <v>45392</v>
      </c>
      <c r="DQ48" s="3">
        <v>85</v>
      </c>
      <c r="DR48" s="3" t="s">
        <v>307</v>
      </c>
      <c r="DS48" s="3">
        <v>2</v>
      </c>
      <c r="DT48" s="3" t="s">
        <v>307</v>
      </c>
      <c r="DU48" s="3">
        <v>2</v>
      </c>
      <c r="DV48" s="3" t="s">
        <v>308</v>
      </c>
      <c r="DW48" s="3">
        <v>7</v>
      </c>
      <c r="DX48" s="3" t="s">
        <v>307</v>
      </c>
      <c r="DY48" s="3">
        <v>2</v>
      </c>
      <c r="DZ48" s="3" t="s">
        <v>307</v>
      </c>
      <c r="EA48" s="3">
        <v>2</v>
      </c>
      <c r="EB48" s="3" t="s">
        <v>308</v>
      </c>
      <c r="EC48" s="3">
        <v>7</v>
      </c>
      <c r="ED48" s="3" t="s">
        <v>307</v>
      </c>
      <c r="EE48" s="3">
        <v>2</v>
      </c>
      <c r="EF48" s="3" t="s">
        <v>307</v>
      </c>
      <c r="EG48" s="3">
        <v>2</v>
      </c>
      <c r="EH48" s="3" t="s">
        <v>331</v>
      </c>
      <c r="EI48" s="3" t="s">
        <v>332</v>
      </c>
      <c r="EJ48" s="3" t="s">
        <v>333</v>
      </c>
      <c r="EL48" s="3" t="s">
        <v>405</v>
      </c>
      <c r="EM48" s="3" t="s">
        <v>334</v>
      </c>
      <c r="EN48" s="3" t="s">
        <v>408</v>
      </c>
      <c r="EP48" s="3" t="s">
        <v>313</v>
      </c>
      <c r="EQ48" s="3" t="s">
        <v>313</v>
      </c>
      <c r="ER48" s="3" t="s">
        <v>313</v>
      </c>
      <c r="ES48" s="3" t="s">
        <v>313</v>
      </c>
      <c r="EZ48" s="3" t="s">
        <v>313</v>
      </c>
      <c r="FA48" s="3" t="s">
        <v>335</v>
      </c>
      <c r="FB48" s="3" t="s">
        <v>335</v>
      </c>
      <c r="FC48" s="4">
        <v>45308</v>
      </c>
      <c r="FD48" s="5">
        <v>45308.431250000001</v>
      </c>
      <c r="FE48" s="4">
        <v>45308</v>
      </c>
      <c r="FF48" s="5">
        <v>45308.431250000001</v>
      </c>
      <c r="FG48" s="4">
        <v>45448</v>
      </c>
      <c r="FH48" s="5">
        <v>45448.390277777777</v>
      </c>
      <c r="FI48" s="4">
        <v>45308</v>
      </c>
      <c r="FJ48" s="5">
        <v>45308.431250000001</v>
      </c>
      <c r="FK48" s="4">
        <v>45420</v>
      </c>
      <c r="FL48" s="5">
        <v>45420.487500000003</v>
      </c>
      <c r="FM48" s="4">
        <v>45420</v>
      </c>
      <c r="FN48" s="5">
        <v>45420.488194444442</v>
      </c>
      <c r="FO48" s="4">
        <v>45448</v>
      </c>
      <c r="FP48" s="5">
        <v>45448.390277777777</v>
      </c>
      <c r="FQ48" s="3" t="s">
        <v>313</v>
      </c>
      <c r="FR48" s="3" t="s">
        <v>313</v>
      </c>
      <c r="FS48" s="3" t="s">
        <v>313</v>
      </c>
      <c r="FT48" s="3" t="s">
        <v>313</v>
      </c>
      <c r="FU48" s="3" t="s">
        <v>313</v>
      </c>
      <c r="FV48" s="3" t="s">
        <v>313</v>
      </c>
      <c r="FW48" s="3">
        <v>42</v>
      </c>
      <c r="FX48" s="3" t="s">
        <v>314</v>
      </c>
      <c r="FY48" s="3" t="s">
        <v>355</v>
      </c>
      <c r="FZ48" s="3">
        <v>1</v>
      </c>
      <c r="GA48" s="3" t="s">
        <v>356</v>
      </c>
      <c r="GB48" s="3" t="s">
        <v>317</v>
      </c>
      <c r="GC48" s="3" t="s">
        <v>318</v>
      </c>
      <c r="GD48" s="3" t="s">
        <v>319</v>
      </c>
      <c r="GE48" s="3" t="s">
        <v>320</v>
      </c>
      <c r="GF48" s="3" t="s">
        <v>321</v>
      </c>
      <c r="GG48" s="3" t="s">
        <v>365</v>
      </c>
      <c r="GH48" s="3" t="s">
        <v>321</v>
      </c>
      <c r="GI48" s="4">
        <v>45392</v>
      </c>
      <c r="GJ48" s="3" t="s">
        <v>321</v>
      </c>
      <c r="GK48" s="4">
        <v>45420</v>
      </c>
      <c r="GL48" s="3" t="s">
        <v>313</v>
      </c>
      <c r="GM48" s="4">
        <v>45504</v>
      </c>
      <c r="GN48" s="3" t="s">
        <v>313</v>
      </c>
      <c r="GO48" s="3" t="s">
        <v>307</v>
      </c>
      <c r="GP48" s="3">
        <v>2</v>
      </c>
      <c r="GQ48" s="3" t="s">
        <v>307</v>
      </c>
      <c r="GR48" s="3">
        <v>2</v>
      </c>
      <c r="GS48" s="3" t="s">
        <v>406</v>
      </c>
      <c r="GT48" s="3" t="s">
        <v>407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 t="s">
        <v>313</v>
      </c>
      <c r="HF48" s="3" t="s">
        <v>313</v>
      </c>
      <c r="HG48" t="s">
        <v>313</v>
      </c>
      <c r="HH48">
        <v>0</v>
      </c>
      <c r="HI48">
        <v>0</v>
      </c>
      <c r="HJ48">
        <v>0</v>
      </c>
      <c r="HK48">
        <v>0</v>
      </c>
      <c r="HL48">
        <v>0</v>
      </c>
      <c r="IB48" t="s">
        <v>305</v>
      </c>
      <c r="IC48" t="s">
        <v>306</v>
      </c>
      <c r="ID48" t="s">
        <v>307</v>
      </c>
      <c r="IE48">
        <v>2</v>
      </c>
      <c r="IF48" t="s">
        <v>307</v>
      </c>
      <c r="IG48">
        <v>2</v>
      </c>
      <c r="IH48" t="s">
        <v>308</v>
      </c>
      <c r="II48">
        <v>7</v>
      </c>
      <c r="IJ48" t="s">
        <v>307</v>
      </c>
      <c r="IK48">
        <v>2</v>
      </c>
      <c r="IL48" t="s">
        <v>307</v>
      </c>
      <c r="IM48">
        <v>2</v>
      </c>
      <c r="IN48" t="s">
        <v>308</v>
      </c>
      <c r="IO48">
        <v>7</v>
      </c>
      <c r="IP48" t="s">
        <v>309</v>
      </c>
      <c r="IQ48" t="s">
        <v>310</v>
      </c>
      <c r="IR48" t="s">
        <v>405</v>
      </c>
      <c r="IS48" t="s">
        <v>312</v>
      </c>
      <c r="IT48" t="s">
        <v>408</v>
      </c>
      <c r="IV48" t="s">
        <v>313</v>
      </c>
      <c r="IW48" s="1">
        <v>45308</v>
      </c>
      <c r="IX48" s="2">
        <v>45308.431250000001</v>
      </c>
      <c r="IY48" s="1">
        <v>45308</v>
      </c>
      <c r="IZ48" s="2">
        <v>45308.431250000001</v>
      </c>
      <c r="JA48" s="1">
        <v>45448</v>
      </c>
      <c r="JB48" s="2">
        <v>45448.390277777777</v>
      </c>
      <c r="JC48" s="1">
        <v>45308</v>
      </c>
      <c r="JD48" s="2">
        <v>45308.431250000001</v>
      </c>
      <c r="JE48" s="1">
        <v>45420</v>
      </c>
      <c r="JF48" s="2">
        <v>45420.487500000003</v>
      </c>
      <c r="JG48" s="1">
        <v>45420</v>
      </c>
      <c r="JH48" s="2">
        <v>45420.488194444442</v>
      </c>
      <c r="JI48" s="1">
        <v>45448</v>
      </c>
      <c r="JJ48" s="2">
        <v>45448.390277777777</v>
      </c>
      <c r="JK48" t="s">
        <v>313</v>
      </c>
      <c r="JL48" t="s">
        <v>313</v>
      </c>
      <c r="JM48" t="s">
        <v>313</v>
      </c>
      <c r="JN48" t="s">
        <v>313</v>
      </c>
      <c r="JO48" t="s">
        <v>313</v>
      </c>
      <c r="JP48" t="s">
        <v>313</v>
      </c>
      <c r="JQ48">
        <v>42</v>
      </c>
      <c r="JR48" t="s">
        <v>314</v>
      </c>
      <c r="JS48" t="s">
        <v>355</v>
      </c>
      <c r="JT48">
        <v>1</v>
      </c>
      <c r="JU48" t="s">
        <v>356</v>
      </c>
      <c r="JV48" t="s">
        <v>317</v>
      </c>
      <c r="JW48" t="s">
        <v>318</v>
      </c>
      <c r="JX48" t="s">
        <v>319</v>
      </c>
      <c r="JY48" t="s">
        <v>320</v>
      </c>
      <c r="JZ48" t="s">
        <v>321</v>
      </c>
      <c r="KA48" t="s">
        <v>365</v>
      </c>
      <c r="KB48" t="s">
        <v>406</v>
      </c>
      <c r="KC48" t="s">
        <v>407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</row>
    <row r="49" spans="1:304" x14ac:dyDescent="0.25">
      <c r="A49" t="s">
        <v>404</v>
      </c>
      <c r="B49" t="s">
        <v>339</v>
      </c>
      <c r="C49">
        <v>2028</v>
      </c>
      <c r="D49" s="3" t="str">
        <f t="shared" si="0"/>
        <v>2028-Week 28</v>
      </c>
      <c r="E49" s="3" t="s">
        <v>305</v>
      </c>
      <c r="F49" s="4">
        <v>45504</v>
      </c>
      <c r="G49" s="3">
        <v>197</v>
      </c>
      <c r="H49" s="3" t="s">
        <v>307</v>
      </c>
      <c r="I49" s="3">
        <v>2</v>
      </c>
      <c r="J49" s="3" t="s">
        <v>307</v>
      </c>
      <c r="K49" s="3">
        <v>2</v>
      </c>
      <c r="L49" s="3" t="s">
        <v>308</v>
      </c>
      <c r="M49" s="3">
        <v>7</v>
      </c>
      <c r="N49" s="3" t="s">
        <v>307</v>
      </c>
      <c r="O49" s="3">
        <v>2</v>
      </c>
      <c r="P49" s="3" t="s">
        <v>307</v>
      </c>
      <c r="Q49" s="3">
        <v>2</v>
      </c>
      <c r="R49" s="3" t="s">
        <v>308</v>
      </c>
      <c r="S49" s="3">
        <v>7</v>
      </c>
      <c r="T49" s="3" t="s">
        <v>307</v>
      </c>
      <c r="U49" s="3">
        <v>2</v>
      </c>
      <c r="V49" s="3" t="s">
        <v>307</v>
      </c>
      <c r="W49" s="3">
        <v>2</v>
      </c>
      <c r="X49" s="3" t="s">
        <v>326</v>
      </c>
      <c r="Y49" s="3" t="s">
        <v>327</v>
      </c>
      <c r="Z49" s="3" t="s">
        <v>328</v>
      </c>
      <c r="AA49" s="3" t="s">
        <v>405</v>
      </c>
      <c r="AB49" s="3" t="s">
        <v>329</v>
      </c>
      <c r="AC49" s="3" t="s">
        <v>409</v>
      </c>
      <c r="AE49" s="3" t="s">
        <v>313</v>
      </c>
      <c r="AF49" s="3" t="s">
        <v>313</v>
      </c>
      <c r="AG49" s="3" t="s">
        <v>313</v>
      </c>
      <c r="AN49" s="3" t="s">
        <v>341</v>
      </c>
      <c r="AO49" s="4">
        <v>45308</v>
      </c>
      <c r="AP49" s="5">
        <v>45308.431250000001</v>
      </c>
      <c r="AQ49" s="4">
        <v>45308</v>
      </c>
      <c r="AR49" s="5">
        <v>45308.431250000001</v>
      </c>
      <c r="AS49" s="4">
        <v>45448</v>
      </c>
      <c r="AT49" s="5">
        <v>45448.390277777777</v>
      </c>
      <c r="AU49" s="4">
        <v>45308</v>
      </c>
      <c r="AV49" s="5">
        <v>45308.431250000001</v>
      </c>
      <c r="AW49" s="4">
        <v>45420</v>
      </c>
      <c r="AX49" s="5">
        <v>45420.487500000003</v>
      </c>
      <c r="AY49" s="4">
        <v>45420</v>
      </c>
      <c r="AZ49" s="5">
        <v>45420.488194444442</v>
      </c>
      <c r="BA49" s="4">
        <v>45448</v>
      </c>
      <c r="BB49" s="5">
        <v>45448.390277777777</v>
      </c>
      <c r="BC49" s="3" t="s">
        <v>313</v>
      </c>
      <c r="BD49" s="3" t="s">
        <v>313</v>
      </c>
      <c r="BE49" s="3" t="s">
        <v>313</v>
      </c>
      <c r="BF49" s="3" t="s">
        <v>313</v>
      </c>
      <c r="BG49" s="3" t="s">
        <v>313</v>
      </c>
      <c r="BH49" s="3" t="s">
        <v>313</v>
      </c>
      <c r="BI49" s="3">
        <v>42</v>
      </c>
      <c r="BJ49" s="3" t="s">
        <v>314</v>
      </c>
      <c r="BK49" s="3" t="s">
        <v>355</v>
      </c>
      <c r="BL49" s="3">
        <v>1</v>
      </c>
      <c r="BM49" s="3" t="s">
        <v>356</v>
      </c>
      <c r="BN49" s="3" t="s">
        <v>317</v>
      </c>
      <c r="BO49" s="3" t="s">
        <v>318</v>
      </c>
      <c r="BP49" s="3" t="s">
        <v>319</v>
      </c>
      <c r="BQ49" s="3" t="s">
        <v>320</v>
      </c>
      <c r="BR49" s="3" t="s">
        <v>321</v>
      </c>
      <c r="BS49" s="3" t="s">
        <v>365</v>
      </c>
      <c r="BT49" s="3" t="s">
        <v>321</v>
      </c>
      <c r="BU49" s="4">
        <v>45392</v>
      </c>
      <c r="BV49" s="3" t="s">
        <v>321</v>
      </c>
      <c r="BW49" s="4">
        <v>45420</v>
      </c>
      <c r="BX49" s="3" t="s">
        <v>321</v>
      </c>
      <c r="BY49" s="4">
        <v>45504</v>
      </c>
      <c r="BZ49" s="3" t="s">
        <v>321</v>
      </c>
      <c r="CA49" s="3" t="s">
        <v>307</v>
      </c>
      <c r="CB49" s="3">
        <v>2</v>
      </c>
      <c r="CC49" s="3" t="s">
        <v>307</v>
      </c>
      <c r="CD49" s="3">
        <v>2</v>
      </c>
      <c r="CE49" s="3" t="s">
        <v>406</v>
      </c>
      <c r="CF49" s="3" t="s">
        <v>407</v>
      </c>
      <c r="CG49" s="3" t="s">
        <v>313</v>
      </c>
      <c r="CH49" s="3">
        <v>5</v>
      </c>
      <c r="CI49" s="3">
        <v>10</v>
      </c>
      <c r="CJ49" s="3">
        <v>15</v>
      </c>
      <c r="CK49" s="3">
        <v>3</v>
      </c>
      <c r="CL49" s="3">
        <v>3</v>
      </c>
      <c r="CM49" s="3">
        <v>2</v>
      </c>
      <c r="CN49" s="3">
        <v>2</v>
      </c>
      <c r="CO49" s="3">
        <v>3</v>
      </c>
      <c r="CP49" s="3">
        <v>1</v>
      </c>
      <c r="CQ49" s="3">
        <v>1</v>
      </c>
      <c r="CR49" s="3" t="s">
        <v>321</v>
      </c>
      <c r="CS49" s="3" t="s">
        <v>321</v>
      </c>
      <c r="CT49" s="3" t="s">
        <v>321</v>
      </c>
      <c r="CU49" s="3">
        <v>21</v>
      </c>
      <c r="CV49" s="3">
        <v>3</v>
      </c>
      <c r="CW49" s="3">
        <v>2</v>
      </c>
      <c r="CX49" s="3">
        <v>3</v>
      </c>
      <c r="CY49" s="3">
        <v>1</v>
      </c>
      <c r="DO49" s="3" t="s">
        <v>305</v>
      </c>
      <c r="DP49" s="4">
        <v>45504</v>
      </c>
      <c r="DQ49" s="3">
        <v>197</v>
      </c>
      <c r="DR49" s="3" t="s">
        <v>307</v>
      </c>
      <c r="DS49" s="3">
        <v>2</v>
      </c>
      <c r="DT49" s="3" t="s">
        <v>307</v>
      </c>
      <c r="DU49" s="3">
        <v>2</v>
      </c>
      <c r="DV49" s="3" t="s">
        <v>308</v>
      </c>
      <c r="DW49" s="3">
        <v>7</v>
      </c>
      <c r="DX49" s="3" t="s">
        <v>307</v>
      </c>
      <c r="DY49" s="3">
        <v>2</v>
      </c>
      <c r="DZ49" s="3" t="s">
        <v>307</v>
      </c>
      <c r="EA49" s="3">
        <v>2</v>
      </c>
      <c r="EB49" s="3" t="s">
        <v>308</v>
      </c>
      <c r="EC49" s="3">
        <v>7</v>
      </c>
      <c r="ED49" s="3" t="s">
        <v>307</v>
      </c>
      <c r="EE49" s="3">
        <v>2</v>
      </c>
      <c r="EF49" s="3" t="s">
        <v>307</v>
      </c>
      <c r="EG49" s="3">
        <v>2</v>
      </c>
      <c r="EH49" s="3" t="s">
        <v>331</v>
      </c>
      <c r="EI49" s="3" t="s">
        <v>332</v>
      </c>
      <c r="EJ49" s="3" t="s">
        <v>333</v>
      </c>
      <c r="EL49" s="3" t="s">
        <v>405</v>
      </c>
      <c r="EM49" s="3" t="s">
        <v>334</v>
      </c>
      <c r="EN49" s="3" t="s">
        <v>409</v>
      </c>
      <c r="EP49" s="3" t="s">
        <v>313</v>
      </c>
      <c r="EQ49" s="3" t="s">
        <v>313</v>
      </c>
      <c r="ER49" s="3" t="s">
        <v>313</v>
      </c>
      <c r="ES49" s="3" t="s">
        <v>313</v>
      </c>
      <c r="EZ49" s="3" t="s">
        <v>313</v>
      </c>
      <c r="FA49" s="3" t="s">
        <v>335</v>
      </c>
      <c r="FB49" s="3" t="s">
        <v>335</v>
      </c>
      <c r="FC49" s="4">
        <v>45308</v>
      </c>
      <c r="FD49" s="5">
        <v>45308.431250000001</v>
      </c>
      <c r="FE49" s="4">
        <v>45308</v>
      </c>
      <c r="FF49" s="5">
        <v>45308.431250000001</v>
      </c>
      <c r="FG49" s="4">
        <v>45448</v>
      </c>
      <c r="FH49" s="5">
        <v>45448.390277777777</v>
      </c>
      <c r="FI49" s="4">
        <v>45308</v>
      </c>
      <c r="FJ49" s="5">
        <v>45308.431250000001</v>
      </c>
      <c r="FK49" s="4">
        <v>45420</v>
      </c>
      <c r="FL49" s="5">
        <v>45420.487500000003</v>
      </c>
      <c r="FM49" s="4">
        <v>45420</v>
      </c>
      <c r="FN49" s="5">
        <v>45420.488194444442</v>
      </c>
      <c r="FO49" s="4">
        <v>45448</v>
      </c>
      <c r="FP49" s="5">
        <v>45448.390277777777</v>
      </c>
      <c r="FQ49" s="3" t="s">
        <v>313</v>
      </c>
      <c r="FR49" s="3" t="s">
        <v>313</v>
      </c>
      <c r="FS49" s="3" t="s">
        <v>313</v>
      </c>
      <c r="FT49" s="3" t="s">
        <v>313</v>
      </c>
      <c r="FU49" s="3" t="s">
        <v>313</v>
      </c>
      <c r="FV49" s="3" t="s">
        <v>313</v>
      </c>
      <c r="FW49" s="3">
        <v>42</v>
      </c>
      <c r="FX49" s="3" t="s">
        <v>314</v>
      </c>
      <c r="FY49" s="3" t="s">
        <v>355</v>
      </c>
      <c r="FZ49" s="3">
        <v>1</v>
      </c>
      <c r="GA49" s="3" t="s">
        <v>356</v>
      </c>
      <c r="GB49" s="3" t="s">
        <v>317</v>
      </c>
      <c r="GC49" s="3" t="s">
        <v>318</v>
      </c>
      <c r="GD49" s="3" t="s">
        <v>319</v>
      </c>
      <c r="GE49" s="3" t="s">
        <v>320</v>
      </c>
      <c r="GF49" s="3" t="s">
        <v>321</v>
      </c>
      <c r="GG49" s="3" t="s">
        <v>365</v>
      </c>
      <c r="GH49" s="3" t="s">
        <v>321</v>
      </c>
      <c r="GI49" s="4">
        <v>45392</v>
      </c>
      <c r="GJ49" s="3" t="s">
        <v>321</v>
      </c>
      <c r="GK49" s="4">
        <v>45420</v>
      </c>
      <c r="GL49" s="3" t="s">
        <v>321</v>
      </c>
      <c r="GM49" s="4">
        <v>45504</v>
      </c>
      <c r="GN49" s="3" t="s">
        <v>321</v>
      </c>
      <c r="GO49" s="3" t="s">
        <v>307</v>
      </c>
      <c r="GP49" s="3">
        <v>2</v>
      </c>
      <c r="GQ49" s="3" t="s">
        <v>307</v>
      </c>
      <c r="GR49" s="3">
        <v>2</v>
      </c>
      <c r="GS49" s="3" t="s">
        <v>406</v>
      </c>
      <c r="GT49" s="3" t="s">
        <v>407</v>
      </c>
      <c r="GU49" s="3">
        <v>5</v>
      </c>
      <c r="GV49" s="3">
        <v>10</v>
      </c>
      <c r="GW49" s="3">
        <v>15</v>
      </c>
      <c r="GX49" s="3">
        <v>3</v>
      </c>
      <c r="GY49" s="3">
        <v>3</v>
      </c>
      <c r="GZ49" s="3">
        <v>2</v>
      </c>
      <c r="HA49" s="3">
        <v>2</v>
      </c>
      <c r="HB49" s="3">
        <v>3</v>
      </c>
      <c r="HC49" s="3">
        <v>1</v>
      </c>
      <c r="HD49" s="3">
        <v>1</v>
      </c>
      <c r="HE49" s="3" t="s">
        <v>321</v>
      </c>
      <c r="HF49" s="3" t="s">
        <v>321</v>
      </c>
      <c r="HG49" t="s">
        <v>321</v>
      </c>
      <c r="HH49">
        <v>21</v>
      </c>
      <c r="HI49">
        <v>3</v>
      </c>
      <c r="HJ49">
        <v>2</v>
      </c>
      <c r="HK49">
        <v>3</v>
      </c>
      <c r="HL49">
        <v>1</v>
      </c>
    </row>
    <row r="50" spans="1:304" x14ac:dyDescent="0.25">
      <c r="A50" t="s">
        <v>410</v>
      </c>
      <c r="B50" t="s">
        <v>304</v>
      </c>
      <c r="C50">
        <v>1000</v>
      </c>
      <c r="D50" s="3" t="str">
        <f t="shared" si="0"/>
        <v>1000-Baseline</v>
      </c>
      <c r="IB50" t="s">
        <v>305</v>
      </c>
      <c r="IC50" t="s">
        <v>306</v>
      </c>
      <c r="ID50" t="s">
        <v>377</v>
      </c>
      <c r="IE50">
        <v>1</v>
      </c>
      <c r="IF50" t="s">
        <v>377</v>
      </c>
      <c r="IG50">
        <v>1</v>
      </c>
      <c r="IH50" t="s">
        <v>396</v>
      </c>
      <c r="II50">
        <v>5</v>
      </c>
      <c r="IJ50" t="s">
        <v>377</v>
      </c>
      <c r="IK50">
        <v>1</v>
      </c>
      <c r="IL50" t="s">
        <v>377</v>
      </c>
      <c r="IM50">
        <v>1</v>
      </c>
      <c r="IN50" t="s">
        <v>396</v>
      </c>
      <c r="IO50">
        <v>5</v>
      </c>
      <c r="IP50" t="s">
        <v>309</v>
      </c>
      <c r="IQ50" t="s">
        <v>310</v>
      </c>
      <c r="IR50" t="s">
        <v>411</v>
      </c>
      <c r="IS50" t="s">
        <v>312</v>
      </c>
      <c r="IU50" t="s">
        <v>313</v>
      </c>
      <c r="IW50" s="1">
        <v>45392</v>
      </c>
      <c r="IX50" s="2">
        <v>45392.402083333334</v>
      </c>
      <c r="IY50" s="1">
        <v>45392</v>
      </c>
      <c r="IZ50" s="2">
        <v>45392.402083333334</v>
      </c>
      <c r="JA50" s="1">
        <v>45532</v>
      </c>
      <c r="JB50" s="2">
        <v>45532.486111111109</v>
      </c>
      <c r="JC50" s="1">
        <v>45392</v>
      </c>
      <c r="JD50" s="2">
        <v>45392.402083333334</v>
      </c>
      <c r="JE50" s="1">
        <v>45504</v>
      </c>
      <c r="JF50" s="2">
        <v>45504.45</v>
      </c>
      <c r="JG50" s="1">
        <v>45504</v>
      </c>
      <c r="JH50" s="2">
        <v>45504.450694444444</v>
      </c>
      <c r="JI50" s="1">
        <v>45532</v>
      </c>
      <c r="JJ50" s="2">
        <v>45532.486111111109</v>
      </c>
      <c r="JK50" t="s">
        <v>313</v>
      </c>
      <c r="JL50" t="s">
        <v>313</v>
      </c>
      <c r="JM50" t="s">
        <v>313</v>
      </c>
      <c r="JN50" t="s">
        <v>313</v>
      </c>
      <c r="JO50" t="s">
        <v>313</v>
      </c>
      <c r="JP50" t="s">
        <v>313</v>
      </c>
      <c r="JQ50">
        <v>39</v>
      </c>
      <c r="JR50" t="s">
        <v>314</v>
      </c>
      <c r="JS50" t="s">
        <v>355</v>
      </c>
      <c r="JT50">
        <v>1</v>
      </c>
      <c r="JU50" t="s">
        <v>316</v>
      </c>
      <c r="JV50" t="s">
        <v>317</v>
      </c>
      <c r="JW50" t="s">
        <v>318</v>
      </c>
      <c r="JX50" t="s">
        <v>319</v>
      </c>
      <c r="JY50" t="s">
        <v>320</v>
      </c>
      <c r="JZ50" t="s">
        <v>313</v>
      </c>
      <c r="KA50" t="s">
        <v>365</v>
      </c>
      <c r="KB50" t="s">
        <v>406</v>
      </c>
      <c r="KC50" t="s">
        <v>412</v>
      </c>
      <c r="KD50">
        <v>4</v>
      </c>
      <c r="KE50">
        <v>8</v>
      </c>
      <c r="KF50">
        <v>12</v>
      </c>
      <c r="KG50">
        <v>3</v>
      </c>
      <c r="KH50">
        <v>3</v>
      </c>
      <c r="KI50">
        <v>1</v>
      </c>
      <c r="KJ50">
        <v>1</v>
      </c>
      <c r="KK50">
        <v>2</v>
      </c>
      <c r="KL50">
        <v>0</v>
      </c>
      <c r="KM50">
        <v>2</v>
      </c>
      <c r="KN50">
        <v>16</v>
      </c>
      <c r="KO50">
        <v>3</v>
      </c>
      <c r="KP50">
        <v>1</v>
      </c>
      <c r="KQ50">
        <v>2</v>
      </c>
      <c r="KR50">
        <v>1</v>
      </c>
    </row>
    <row r="51" spans="1:304" x14ac:dyDescent="0.25">
      <c r="A51" t="s">
        <v>410</v>
      </c>
      <c r="B51" t="s">
        <v>325</v>
      </c>
      <c r="C51">
        <v>1000</v>
      </c>
      <c r="D51" s="3" t="str">
        <f t="shared" si="0"/>
        <v>1000-Screening</v>
      </c>
      <c r="E51" s="3" t="s">
        <v>305</v>
      </c>
      <c r="F51" s="4">
        <v>45358</v>
      </c>
      <c r="G51" s="3">
        <v>-34</v>
      </c>
      <c r="H51" s="3" t="s">
        <v>377</v>
      </c>
      <c r="I51" s="3">
        <v>1</v>
      </c>
      <c r="J51" s="3" t="s">
        <v>377</v>
      </c>
      <c r="K51" s="3">
        <v>1</v>
      </c>
      <c r="L51" s="3" t="s">
        <v>396</v>
      </c>
      <c r="M51" s="3">
        <v>5</v>
      </c>
      <c r="N51" s="3" t="s">
        <v>377</v>
      </c>
      <c r="O51" s="3">
        <v>1</v>
      </c>
      <c r="P51" s="3" t="s">
        <v>377</v>
      </c>
      <c r="Q51" s="3">
        <v>1</v>
      </c>
      <c r="R51" s="3" t="s">
        <v>396</v>
      </c>
      <c r="S51" s="3">
        <v>5</v>
      </c>
      <c r="X51" s="3" t="s">
        <v>326</v>
      </c>
      <c r="Y51" s="3" t="s">
        <v>327</v>
      </c>
      <c r="Z51" s="3" t="s">
        <v>328</v>
      </c>
      <c r="AA51" s="3" t="s">
        <v>411</v>
      </c>
      <c r="AB51" s="3" t="s">
        <v>329</v>
      </c>
      <c r="AD51" s="3" t="s">
        <v>313</v>
      </c>
      <c r="AF51" s="3" t="s">
        <v>313</v>
      </c>
      <c r="AG51" s="3" t="s">
        <v>313</v>
      </c>
      <c r="AN51" s="3" t="s">
        <v>358</v>
      </c>
      <c r="AO51" s="4">
        <v>45392</v>
      </c>
      <c r="AP51" s="5">
        <v>45392.402083333334</v>
      </c>
      <c r="AQ51" s="4">
        <v>45392</v>
      </c>
      <c r="AR51" s="5">
        <v>45392.402083333334</v>
      </c>
      <c r="AS51" s="4">
        <v>45532</v>
      </c>
      <c r="AT51" s="5">
        <v>45532.486111111109</v>
      </c>
      <c r="AU51" s="4">
        <v>45392</v>
      </c>
      <c r="AV51" s="5">
        <v>45392.402083333334</v>
      </c>
      <c r="AW51" s="4">
        <v>45504</v>
      </c>
      <c r="AX51" s="5">
        <v>45504.45</v>
      </c>
      <c r="AY51" s="4">
        <v>45504</v>
      </c>
      <c r="AZ51" s="5">
        <v>45504.450694444444</v>
      </c>
      <c r="BA51" s="4">
        <v>45532</v>
      </c>
      <c r="BB51" s="5">
        <v>45532.486111111109</v>
      </c>
      <c r="BC51" s="3" t="s">
        <v>313</v>
      </c>
      <c r="BD51" s="3" t="s">
        <v>313</v>
      </c>
      <c r="BE51" s="3" t="s">
        <v>313</v>
      </c>
      <c r="BF51" s="3" t="s">
        <v>313</v>
      </c>
      <c r="BG51" s="3" t="s">
        <v>313</v>
      </c>
      <c r="BH51" s="3" t="s">
        <v>313</v>
      </c>
      <c r="BI51" s="3">
        <v>39</v>
      </c>
      <c r="BJ51" s="3" t="s">
        <v>314</v>
      </c>
      <c r="BK51" s="3" t="s">
        <v>355</v>
      </c>
      <c r="BL51" s="3">
        <v>1</v>
      </c>
      <c r="BM51" s="3" t="s">
        <v>316</v>
      </c>
      <c r="BN51" s="3" t="s">
        <v>317</v>
      </c>
      <c r="BO51" s="3" t="s">
        <v>318</v>
      </c>
      <c r="BP51" s="3" t="s">
        <v>319</v>
      </c>
      <c r="BQ51" s="3" t="s">
        <v>320</v>
      </c>
      <c r="BR51" s="3" t="s">
        <v>313</v>
      </c>
      <c r="BS51" s="3" t="s">
        <v>365</v>
      </c>
      <c r="BT51" s="3" t="s">
        <v>321</v>
      </c>
      <c r="BU51" s="4">
        <v>45476</v>
      </c>
      <c r="BV51" s="3" t="s">
        <v>313</v>
      </c>
      <c r="BW51" s="4">
        <v>45504</v>
      </c>
      <c r="BX51" s="3" t="s">
        <v>313</v>
      </c>
      <c r="BY51" s="4">
        <v>45588</v>
      </c>
      <c r="BZ51" s="3" t="s">
        <v>313</v>
      </c>
      <c r="CA51" s="3" t="s">
        <v>377</v>
      </c>
      <c r="CB51" s="3">
        <v>1</v>
      </c>
      <c r="CC51" s="3" t="s">
        <v>377</v>
      </c>
      <c r="CD51" s="3">
        <v>1</v>
      </c>
      <c r="CE51" s="3" t="s">
        <v>406</v>
      </c>
      <c r="CF51" s="3" t="s">
        <v>412</v>
      </c>
      <c r="CG51" s="3" t="s">
        <v>313</v>
      </c>
      <c r="CH51" s="3">
        <v>4</v>
      </c>
      <c r="CI51" s="3">
        <v>8</v>
      </c>
      <c r="CJ51" s="3">
        <v>12</v>
      </c>
      <c r="CK51" s="3">
        <v>3</v>
      </c>
      <c r="CL51" s="3">
        <v>3</v>
      </c>
      <c r="CM51" s="3">
        <v>1</v>
      </c>
      <c r="CN51" s="3">
        <v>1</v>
      </c>
      <c r="CO51" s="3">
        <v>2</v>
      </c>
      <c r="CP51" s="3">
        <v>0</v>
      </c>
      <c r="CQ51" s="3">
        <v>2</v>
      </c>
      <c r="CR51" s="3" t="s">
        <v>321</v>
      </c>
      <c r="CS51" s="3" t="s">
        <v>321</v>
      </c>
      <c r="CT51" s="3" t="s">
        <v>321</v>
      </c>
      <c r="CU51" s="3">
        <v>16</v>
      </c>
      <c r="CV51" s="3">
        <v>3</v>
      </c>
      <c r="CW51" s="3">
        <v>1</v>
      </c>
      <c r="CX51" s="3">
        <v>2</v>
      </c>
      <c r="CY51" s="3">
        <v>1</v>
      </c>
      <c r="DO51" s="3" t="s">
        <v>305</v>
      </c>
      <c r="DP51" s="4">
        <v>45358</v>
      </c>
      <c r="DQ51" s="3">
        <v>-34</v>
      </c>
      <c r="DR51" s="3" t="s">
        <v>377</v>
      </c>
      <c r="DS51" s="3">
        <v>1</v>
      </c>
      <c r="DT51" s="3" t="s">
        <v>377</v>
      </c>
      <c r="DU51" s="3">
        <v>1</v>
      </c>
      <c r="DV51" s="3" t="s">
        <v>396</v>
      </c>
      <c r="DW51" s="3">
        <v>5</v>
      </c>
      <c r="DX51" s="3" t="s">
        <v>377</v>
      </c>
      <c r="DY51" s="3">
        <v>1</v>
      </c>
      <c r="DZ51" s="3" t="s">
        <v>377</v>
      </c>
      <c r="EA51" s="3">
        <v>1</v>
      </c>
      <c r="EB51" s="3" t="s">
        <v>396</v>
      </c>
      <c r="EC51" s="3">
        <v>5</v>
      </c>
      <c r="EH51" s="3" t="s">
        <v>331</v>
      </c>
      <c r="EI51" s="3" t="s">
        <v>332</v>
      </c>
      <c r="EJ51" s="3" t="s">
        <v>333</v>
      </c>
      <c r="EL51" s="3" t="s">
        <v>411</v>
      </c>
      <c r="EM51" s="3" t="s">
        <v>334</v>
      </c>
      <c r="EO51" s="3" t="s">
        <v>313</v>
      </c>
      <c r="EQ51" s="3" t="s">
        <v>313</v>
      </c>
      <c r="ER51" s="3" t="s">
        <v>313</v>
      </c>
      <c r="ES51" s="3" t="s">
        <v>313</v>
      </c>
      <c r="EZ51" s="3" t="s">
        <v>313</v>
      </c>
      <c r="FA51" s="3" t="s">
        <v>335</v>
      </c>
      <c r="FB51" s="3" t="s">
        <v>335</v>
      </c>
      <c r="FC51" s="4">
        <v>45392</v>
      </c>
      <c r="FD51" s="5">
        <v>45392.402083333334</v>
      </c>
      <c r="FE51" s="4">
        <v>45392</v>
      </c>
      <c r="FF51" s="5">
        <v>45392.402083333334</v>
      </c>
      <c r="FG51" s="4">
        <v>45532</v>
      </c>
      <c r="FH51" s="5">
        <v>45532.486111111109</v>
      </c>
      <c r="FI51" s="4">
        <v>45392</v>
      </c>
      <c r="FJ51" s="5">
        <v>45392.402083333334</v>
      </c>
      <c r="FK51" s="4">
        <v>45504</v>
      </c>
      <c r="FL51" s="5">
        <v>45504.45</v>
      </c>
      <c r="FM51" s="4">
        <v>45504</v>
      </c>
      <c r="FN51" s="5">
        <v>45504.450694444444</v>
      </c>
      <c r="FO51" s="4">
        <v>45532</v>
      </c>
      <c r="FP51" s="5">
        <v>45532.486111111109</v>
      </c>
      <c r="FQ51" s="3" t="s">
        <v>313</v>
      </c>
      <c r="FR51" s="3" t="s">
        <v>313</v>
      </c>
      <c r="FS51" s="3" t="s">
        <v>313</v>
      </c>
      <c r="FT51" s="3" t="s">
        <v>313</v>
      </c>
      <c r="FU51" s="3" t="s">
        <v>313</v>
      </c>
      <c r="FV51" s="3" t="s">
        <v>313</v>
      </c>
      <c r="FW51" s="3">
        <v>39</v>
      </c>
      <c r="FX51" s="3" t="s">
        <v>314</v>
      </c>
      <c r="FY51" s="3" t="s">
        <v>355</v>
      </c>
      <c r="FZ51" s="3">
        <v>1</v>
      </c>
      <c r="GA51" s="3" t="s">
        <v>316</v>
      </c>
      <c r="GB51" s="3" t="s">
        <v>317</v>
      </c>
      <c r="GC51" s="3" t="s">
        <v>318</v>
      </c>
      <c r="GD51" s="3" t="s">
        <v>319</v>
      </c>
      <c r="GE51" s="3" t="s">
        <v>320</v>
      </c>
      <c r="GF51" s="3" t="s">
        <v>313</v>
      </c>
      <c r="GG51" s="3" t="s">
        <v>365</v>
      </c>
      <c r="GH51" s="3" t="s">
        <v>321</v>
      </c>
      <c r="GI51" s="4">
        <v>45476</v>
      </c>
      <c r="GJ51" s="3" t="s">
        <v>313</v>
      </c>
      <c r="GK51" s="4">
        <v>45504</v>
      </c>
      <c r="GL51" s="3" t="s">
        <v>313</v>
      </c>
      <c r="GM51" s="4">
        <v>45588</v>
      </c>
      <c r="GN51" s="3" t="s">
        <v>313</v>
      </c>
      <c r="GO51" s="3" t="s">
        <v>377</v>
      </c>
      <c r="GP51" s="3">
        <v>1</v>
      </c>
      <c r="GQ51" s="3" t="s">
        <v>377</v>
      </c>
      <c r="GR51" s="3">
        <v>1</v>
      </c>
      <c r="GS51" s="3" t="s">
        <v>406</v>
      </c>
      <c r="GT51" s="3" t="s">
        <v>412</v>
      </c>
      <c r="GU51" s="3">
        <v>4</v>
      </c>
      <c r="GV51" s="3">
        <v>8</v>
      </c>
      <c r="GW51" s="3">
        <v>12</v>
      </c>
      <c r="GX51" s="3">
        <v>3</v>
      </c>
      <c r="GY51" s="3">
        <v>3</v>
      </c>
      <c r="GZ51" s="3">
        <v>1</v>
      </c>
      <c r="HA51" s="3">
        <v>1</v>
      </c>
      <c r="HB51" s="3">
        <v>2</v>
      </c>
      <c r="HC51" s="3">
        <v>0</v>
      </c>
      <c r="HD51" s="3">
        <v>2</v>
      </c>
      <c r="HE51" s="3" t="s">
        <v>321</v>
      </c>
      <c r="HF51" s="3" t="s">
        <v>321</v>
      </c>
      <c r="HG51" t="s">
        <v>321</v>
      </c>
      <c r="HH51">
        <v>16</v>
      </c>
      <c r="HI51">
        <v>3</v>
      </c>
      <c r="HJ51">
        <v>1</v>
      </c>
      <c r="HK51">
        <v>2</v>
      </c>
      <c r="HL51">
        <v>1</v>
      </c>
    </row>
    <row r="52" spans="1:304" x14ac:dyDescent="0.25">
      <c r="A52" t="s">
        <v>410</v>
      </c>
      <c r="B52" t="s">
        <v>336</v>
      </c>
      <c r="C52">
        <v>2012</v>
      </c>
      <c r="D52" s="3" t="str">
        <f t="shared" si="0"/>
        <v>2012-Week 12</v>
      </c>
      <c r="E52" s="3" t="s">
        <v>305</v>
      </c>
      <c r="F52" s="4">
        <v>45476</v>
      </c>
      <c r="G52" s="3">
        <v>85</v>
      </c>
      <c r="H52" s="3" t="s">
        <v>377</v>
      </c>
      <c r="I52" s="3">
        <v>1</v>
      </c>
      <c r="J52" s="3" t="s">
        <v>377</v>
      </c>
      <c r="K52" s="3">
        <v>1</v>
      </c>
      <c r="L52" s="3" t="s">
        <v>396</v>
      </c>
      <c r="M52" s="3">
        <v>5</v>
      </c>
      <c r="N52" s="3" t="s">
        <v>377</v>
      </c>
      <c r="O52" s="3">
        <v>1</v>
      </c>
      <c r="P52" s="3" t="s">
        <v>377</v>
      </c>
      <c r="Q52" s="3">
        <v>1</v>
      </c>
      <c r="R52" s="3" t="s">
        <v>396</v>
      </c>
      <c r="S52" s="3">
        <v>5</v>
      </c>
      <c r="T52" s="3" t="s">
        <v>377</v>
      </c>
      <c r="U52" s="3">
        <v>1</v>
      </c>
      <c r="V52" s="3" t="s">
        <v>377</v>
      </c>
      <c r="W52" s="3">
        <v>1</v>
      </c>
      <c r="X52" s="3" t="s">
        <v>326</v>
      </c>
      <c r="Y52" s="3" t="s">
        <v>327</v>
      </c>
      <c r="Z52" s="3" t="s">
        <v>328</v>
      </c>
      <c r="AA52" s="3" t="s">
        <v>411</v>
      </c>
      <c r="AB52" s="3" t="s">
        <v>329</v>
      </c>
      <c r="AC52" s="3" t="s">
        <v>413</v>
      </c>
      <c r="AE52" s="3" t="s">
        <v>313</v>
      </c>
      <c r="AF52" s="3" t="s">
        <v>313</v>
      </c>
      <c r="AG52" s="3" t="s">
        <v>313</v>
      </c>
      <c r="AN52" s="3" t="s">
        <v>359</v>
      </c>
      <c r="AO52" s="4">
        <v>45392</v>
      </c>
      <c r="AP52" s="5">
        <v>45392.402083333334</v>
      </c>
      <c r="AQ52" s="4">
        <v>45392</v>
      </c>
      <c r="AR52" s="5">
        <v>45392.402083333334</v>
      </c>
      <c r="AS52" s="4">
        <v>45532</v>
      </c>
      <c r="AT52" s="5">
        <v>45532.486111111109</v>
      </c>
      <c r="AU52" s="4">
        <v>45392</v>
      </c>
      <c r="AV52" s="5">
        <v>45392.402083333334</v>
      </c>
      <c r="AW52" s="4">
        <v>45504</v>
      </c>
      <c r="AX52" s="5">
        <v>45504.45</v>
      </c>
      <c r="AY52" s="4">
        <v>45504</v>
      </c>
      <c r="AZ52" s="5">
        <v>45504.450694444444</v>
      </c>
      <c r="BA52" s="4">
        <v>45532</v>
      </c>
      <c r="BB52" s="5">
        <v>45532.486111111109</v>
      </c>
      <c r="BC52" s="3" t="s">
        <v>313</v>
      </c>
      <c r="BD52" s="3" t="s">
        <v>313</v>
      </c>
      <c r="BE52" s="3" t="s">
        <v>313</v>
      </c>
      <c r="BF52" s="3" t="s">
        <v>313</v>
      </c>
      <c r="BG52" s="3" t="s">
        <v>313</v>
      </c>
      <c r="BH52" s="3" t="s">
        <v>313</v>
      </c>
      <c r="BI52" s="3">
        <v>39</v>
      </c>
      <c r="BJ52" s="3" t="s">
        <v>314</v>
      </c>
      <c r="BK52" s="3" t="s">
        <v>355</v>
      </c>
      <c r="BL52" s="3">
        <v>1</v>
      </c>
      <c r="BM52" s="3" t="s">
        <v>316</v>
      </c>
      <c r="BN52" s="3" t="s">
        <v>317</v>
      </c>
      <c r="BO52" s="3" t="s">
        <v>318</v>
      </c>
      <c r="BP52" s="3" t="s">
        <v>319</v>
      </c>
      <c r="BQ52" s="3" t="s">
        <v>320</v>
      </c>
      <c r="BR52" s="3" t="s">
        <v>313</v>
      </c>
      <c r="BS52" s="3" t="s">
        <v>365</v>
      </c>
      <c r="BT52" s="3" t="s">
        <v>321</v>
      </c>
      <c r="BU52" s="4">
        <v>45476</v>
      </c>
      <c r="BV52" s="3" t="s">
        <v>321</v>
      </c>
      <c r="BW52" s="4">
        <v>45504</v>
      </c>
      <c r="BX52" s="3" t="s">
        <v>313</v>
      </c>
      <c r="BY52" s="4">
        <v>45588</v>
      </c>
      <c r="BZ52" s="3" t="s">
        <v>313</v>
      </c>
      <c r="CA52" s="3" t="s">
        <v>377</v>
      </c>
      <c r="CB52" s="3">
        <v>1</v>
      </c>
      <c r="CC52" s="3" t="s">
        <v>377</v>
      </c>
      <c r="CD52" s="3">
        <v>1</v>
      </c>
      <c r="CE52" s="3" t="s">
        <v>406</v>
      </c>
      <c r="CF52" s="3" t="s">
        <v>412</v>
      </c>
      <c r="CG52" s="3" t="s">
        <v>313</v>
      </c>
      <c r="CH52" s="3">
        <v>5</v>
      </c>
      <c r="CI52" s="3">
        <v>8</v>
      </c>
      <c r="CJ52" s="3">
        <v>13</v>
      </c>
      <c r="CK52" s="3">
        <v>3</v>
      </c>
      <c r="CL52" s="3">
        <v>3</v>
      </c>
      <c r="CM52" s="3">
        <v>0</v>
      </c>
      <c r="CN52" s="3">
        <v>2</v>
      </c>
      <c r="CO52" s="3">
        <v>2</v>
      </c>
      <c r="CP52" s="3">
        <v>0</v>
      </c>
      <c r="CQ52" s="3">
        <v>3</v>
      </c>
      <c r="CR52" s="3" t="s">
        <v>321</v>
      </c>
      <c r="CS52" s="3" t="s">
        <v>321</v>
      </c>
      <c r="CT52" s="3" t="s">
        <v>321</v>
      </c>
      <c r="CU52" s="3">
        <v>23</v>
      </c>
      <c r="CV52" s="3">
        <v>3</v>
      </c>
      <c r="CW52" s="3">
        <v>2</v>
      </c>
      <c r="CX52" s="3">
        <v>2</v>
      </c>
      <c r="CY52" s="3">
        <v>2</v>
      </c>
      <c r="DO52" s="3" t="s">
        <v>305</v>
      </c>
      <c r="DP52" s="4">
        <v>45476</v>
      </c>
      <c r="DQ52" s="3">
        <v>85</v>
      </c>
      <c r="DR52" s="3" t="s">
        <v>377</v>
      </c>
      <c r="DS52" s="3">
        <v>1</v>
      </c>
      <c r="DT52" s="3" t="s">
        <v>377</v>
      </c>
      <c r="DU52" s="3">
        <v>1</v>
      </c>
      <c r="DV52" s="3" t="s">
        <v>396</v>
      </c>
      <c r="DW52" s="3">
        <v>5</v>
      </c>
      <c r="DX52" s="3" t="s">
        <v>377</v>
      </c>
      <c r="DY52" s="3">
        <v>1</v>
      </c>
      <c r="DZ52" s="3" t="s">
        <v>377</v>
      </c>
      <c r="EA52" s="3">
        <v>1</v>
      </c>
      <c r="EB52" s="3" t="s">
        <v>396</v>
      </c>
      <c r="EC52" s="3">
        <v>5</v>
      </c>
      <c r="ED52" s="3" t="s">
        <v>377</v>
      </c>
      <c r="EE52" s="3">
        <v>1</v>
      </c>
      <c r="EF52" s="3" t="s">
        <v>377</v>
      </c>
      <c r="EG52" s="3">
        <v>1</v>
      </c>
      <c r="EH52" s="3" t="s">
        <v>331</v>
      </c>
      <c r="EI52" s="3" t="s">
        <v>332</v>
      </c>
      <c r="EJ52" s="3" t="s">
        <v>333</v>
      </c>
      <c r="EL52" s="3" t="s">
        <v>411</v>
      </c>
      <c r="EM52" s="3" t="s">
        <v>334</v>
      </c>
      <c r="EN52" s="3" t="s">
        <v>413</v>
      </c>
      <c r="EP52" s="3" t="s">
        <v>313</v>
      </c>
      <c r="EQ52" s="3" t="s">
        <v>313</v>
      </c>
      <c r="ER52" s="3" t="s">
        <v>313</v>
      </c>
      <c r="ES52" s="3" t="s">
        <v>313</v>
      </c>
      <c r="EZ52" s="3" t="s">
        <v>313</v>
      </c>
      <c r="FA52" s="3" t="s">
        <v>335</v>
      </c>
      <c r="FB52" s="3" t="s">
        <v>335</v>
      </c>
      <c r="FC52" s="4">
        <v>45392</v>
      </c>
      <c r="FD52" s="5">
        <v>45392.402083333334</v>
      </c>
      <c r="FE52" s="4">
        <v>45392</v>
      </c>
      <c r="FF52" s="5">
        <v>45392.402083333334</v>
      </c>
      <c r="FG52" s="4">
        <v>45532</v>
      </c>
      <c r="FH52" s="5">
        <v>45532.486111111109</v>
      </c>
      <c r="FI52" s="4">
        <v>45392</v>
      </c>
      <c r="FJ52" s="5">
        <v>45392.402083333334</v>
      </c>
      <c r="FK52" s="4">
        <v>45504</v>
      </c>
      <c r="FL52" s="5">
        <v>45504.45</v>
      </c>
      <c r="FM52" s="4">
        <v>45504</v>
      </c>
      <c r="FN52" s="5">
        <v>45504.450694444444</v>
      </c>
      <c r="FO52" s="4">
        <v>45532</v>
      </c>
      <c r="FP52" s="5">
        <v>45532.486111111109</v>
      </c>
      <c r="FQ52" s="3" t="s">
        <v>313</v>
      </c>
      <c r="FR52" s="3" t="s">
        <v>313</v>
      </c>
      <c r="FS52" s="3" t="s">
        <v>313</v>
      </c>
      <c r="FT52" s="3" t="s">
        <v>313</v>
      </c>
      <c r="FU52" s="3" t="s">
        <v>313</v>
      </c>
      <c r="FV52" s="3" t="s">
        <v>313</v>
      </c>
      <c r="FW52" s="3">
        <v>39</v>
      </c>
      <c r="FX52" s="3" t="s">
        <v>314</v>
      </c>
      <c r="FY52" s="3" t="s">
        <v>355</v>
      </c>
      <c r="FZ52" s="3">
        <v>1</v>
      </c>
      <c r="GA52" s="3" t="s">
        <v>316</v>
      </c>
      <c r="GB52" s="3" t="s">
        <v>317</v>
      </c>
      <c r="GC52" s="3" t="s">
        <v>318</v>
      </c>
      <c r="GD52" s="3" t="s">
        <v>319</v>
      </c>
      <c r="GE52" s="3" t="s">
        <v>320</v>
      </c>
      <c r="GF52" s="3" t="s">
        <v>313</v>
      </c>
      <c r="GG52" s="3" t="s">
        <v>365</v>
      </c>
      <c r="GH52" s="3" t="s">
        <v>321</v>
      </c>
      <c r="GI52" s="4">
        <v>45476</v>
      </c>
      <c r="GJ52" s="3" t="s">
        <v>321</v>
      </c>
      <c r="GK52" s="4">
        <v>45504</v>
      </c>
      <c r="GL52" s="3" t="s">
        <v>313</v>
      </c>
      <c r="GM52" s="4">
        <v>45588</v>
      </c>
      <c r="GN52" s="3" t="s">
        <v>313</v>
      </c>
      <c r="GO52" s="3" t="s">
        <v>377</v>
      </c>
      <c r="GP52" s="3">
        <v>1</v>
      </c>
      <c r="GQ52" s="3" t="s">
        <v>377</v>
      </c>
      <c r="GR52" s="3">
        <v>1</v>
      </c>
      <c r="GS52" s="3" t="s">
        <v>406</v>
      </c>
      <c r="GT52" s="3" t="s">
        <v>412</v>
      </c>
      <c r="GU52" s="3">
        <v>5</v>
      </c>
      <c r="GV52" s="3">
        <v>8</v>
      </c>
      <c r="GW52" s="3">
        <v>13</v>
      </c>
      <c r="GX52" s="3">
        <v>3</v>
      </c>
      <c r="GY52" s="3">
        <v>3</v>
      </c>
      <c r="GZ52" s="3">
        <v>0</v>
      </c>
      <c r="HA52" s="3">
        <v>2</v>
      </c>
      <c r="HB52" s="3">
        <v>2</v>
      </c>
      <c r="HC52" s="3">
        <v>0</v>
      </c>
      <c r="HD52" s="3">
        <v>3</v>
      </c>
      <c r="HE52" s="3" t="s">
        <v>321</v>
      </c>
      <c r="HF52" s="3" t="s">
        <v>321</v>
      </c>
      <c r="HG52" t="s">
        <v>321</v>
      </c>
      <c r="HH52">
        <v>23</v>
      </c>
      <c r="HI52">
        <v>3</v>
      </c>
      <c r="HJ52">
        <v>2</v>
      </c>
      <c r="HK52">
        <v>2</v>
      </c>
      <c r="HL52">
        <v>2</v>
      </c>
      <c r="IB52" t="s">
        <v>305</v>
      </c>
      <c r="IC52" t="s">
        <v>306</v>
      </c>
      <c r="ID52" t="s">
        <v>377</v>
      </c>
      <c r="IE52">
        <v>1</v>
      </c>
      <c r="IF52" t="s">
        <v>377</v>
      </c>
      <c r="IG52">
        <v>1</v>
      </c>
      <c r="IH52" t="s">
        <v>396</v>
      </c>
      <c r="II52">
        <v>5</v>
      </c>
      <c r="IJ52" t="s">
        <v>377</v>
      </c>
      <c r="IK52">
        <v>1</v>
      </c>
      <c r="IL52" t="s">
        <v>377</v>
      </c>
      <c r="IM52">
        <v>1</v>
      </c>
      <c r="IN52" t="s">
        <v>396</v>
      </c>
      <c r="IO52">
        <v>5</v>
      </c>
      <c r="IP52" t="s">
        <v>309</v>
      </c>
      <c r="IQ52" t="s">
        <v>310</v>
      </c>
      <c r="IR52" t="s">
        <v>411</v>
      </c>
      <c r="IS52" t="s">
        <v>312</v>
      </c>
      <c r="IT52" t="s">
        <v>413</v>
      </c>
      <c r="IV52" t="s">
        <v>313</v>
      </c>
      <c r="IW52" s="1">
        <v>45392</v>
      </c>
      <c r="IX52" s="2">
        <v>45392.402083333334</v>
      </c>
      <c r="IY52" s="1">
        <v>45392</v>
      </c>
      <c r="IZ52" s="2">
        <v>45392.402083333334</v>
      </c>
      <c r="JA52" s="1">
        <v>45532</v>
      </c>
      <c r="JB52" s="2">
        <v>45532.486111111109</v>
      </c>
      <c r="JC52" s="1">
        <v>45392</v>
      </c>
      <c r="JD52" s="2">
        <v>45392.402083333334</v>
      </c>
      <c r="JE52" s="1">
        <v>45504</v>
      </c>
      <c r="JF52" s="2">
        <v>45504.45</v>
      </c>
      <c r="JG52" s="1">
        <v>45504</v>
      </c>
      <c r="JH52" s="2">
        <v>45504.450694444444</v>
      </c>
      <c r="JI52" s="1">
        <v>45532</v>
      </c>
      <c r="JJ52" s="2">
        <v>45532.486111111109</v>
      </c>
      <c r="JK52" t="s">
        <v>313</v>
      </c>
      <c r="JL52" t="s">
        <v>313</v>
      </c>
      <c r="JM52" t="s">
        <v>313</v>
      </c>
      <c r="JN52" t="s">
        <v>313</v>
      </c>
      <c r="JO52" t="s">
        <v>313</v>
      </c>
      <c r="JP52" t="s">
        <v>313</v>
      </c>
      <c r="JQ52">
        <v>39</v>
      </c>
      <c r="JR52" t="s">
        <v>314</v>
      </c>
      <c r="JS52" t="s">
        <v>355</v>
      </c>
      <c r="JT52">
        <v>1</v>
      </c>
      <c r="JU52" t="s">
        <v>316</v>
      </c>
      <c r="JV52" t="s">
        <v>317</v>
      </c>
      <c r="JW52" t="s">
        <v>318</v>
      </c>
      <c r="JX52" t="s">
        <v>319</v>
      </c>
      <c r="JY52" t="s">
        <v>320</v>
      </c>
      <c r="JZ52" t="s">
        <v>313</v>
      </c>
      <c r="KA52" t="s">
        <v>365</v>
      </c>
      <c r="KB52" t="s">
        <v>406</v>
      </c>
      <c r="KC52" t="s">
        <v>412</v>
      </c>
      <c r="KD52">
        <v>5</v>
      </c>
      <c r="KE52">
        <v>8</v>
      </c>
      <c r="KF52">
        <v>13</v>
      </c>
      <c r="KG52">
        <v>3</v>
      </c>
      <c r="KH52">
        <v>3</v>
      </c>
      <c r="KI52">
        <v>0</v>
      </c>
      <c r="KJ52">
        <v>2</v>
      </c>
      <c r="KK52">
        <v>2</v>
      </c>
      <c r="KL52">
        <v>0</v>
      </c>
      <c r="KM52">
        <v>3</v>
      </c>
      <c r="KN52">
        <v>23</v>
      </c>
      <c r="KO52">
        <v>3</v>
      </c>
      <c r="KP52">
        <v>2</v>
      </c>
      <c r="KQ52">
        <v>2</v>
      </c>
      <c r="KR52">
        <v>2</v>
      </c>
    </row>
    <row r="53" spans="1:304" x14ac:dyDescent="0.25">
      <c r="A53" t="s">
        <v>410</v>
      </c>
      <c r="B53" t="s">
        <v>339</v>
      </c>
      <c r="C53">
        <v>2028</v>
      </c>
      <c r="D53" s="3" t="str">
        <f t="shared" si="0"/>
        <v>2028-Week 28</v>
      </c>
      <c r="DO53" s="3" t="s">
        <v>305</v>
      </c>
      <c r="DP53" s="4">
        <v>45588</v>
      </c>
      <c r="DQ53" s="3">
        <v>197</v>
      </c>
      <c r="DR53" s="3" t="s">
        <v>377</v>
      </c>
      <c r="DS53" s="3">
        <v>1</v>
      </c>
      <c r="DT53" s="3" t="s">
        <v>377</v>
      </c>
      <c r="DU53" s="3">
        <v>1</v>
      </c>
      <c r="DV53" s="3" t="s">
        <v>396</v>
      </c>
      <c r="DW53" s="3">
        <v>5</v>
      </c>
      <c r="DX53" s="3" t="s">
        <v>377</v>
      </c>
      <c r="DY53" s="3">
        <v>1</v>
      </c>
      <c r="DZ53" s="3" t="s">
        <v>377</v>
      </c>
      <c r="EA53" s="3">
        <v>1</v>
      </c>
      <c r="EB53" s="3" t="s">
        <v>396</v>
      </c>
      <c r="EC53" s="3">
        <v>5</v>
      </c>
      <c r="ED53" s="3" t="s">
        <v>377</v>
      </c>
      <c r="EE53" s="3">
        <v>1</v>
      </c>
      <c r="EF53" s="3" t="s">
        <v>377</v>
      </c>
      <c r="EG53" s="3">
        <v>1</v>
      </c>
      <c r="EH53" s="3" t="s">
        <v>331</v>
      </c>
      <c r="EI53" s="3" t="s">
        <v>332</v>
      </c>
      <c r="EJ53" s="3" t="s">
        <v>333</v>
      </c>
      <c r="EK53" s="3" t="s">
        <v>360</v>
      </c>
      <c r="EL53" s="3" t="s">
        <v>411</v>
      </c>
      <c r="EM53" s="3" t="s">
        <v>334</v>
      </c>
      <c r="EP53" s="3" t="s">
        <v>313</v>
      </c>
      <c r="EQ53" s="3" t="s">
        <v>313</v>
      </c>
      <c r="ER53" s="3" t="s">
        <v>313</v>
      </c>
      <c r="EZ53" s="3" t="s">
        <v>313</v>
      </c>
      <c r="FA53" s="3" t="s">
        <v>335</v>
      </c>
      <c r="FB53" s="3" t="s">
        <v>335</v>
      </c>
      <c r="FC53" s="4">
        <v>45392</v>
      </c>
      <c r="FD53" s="5">
        <v>45392.402083333334</v>
      </c>
      <c r="FE53" s="4">
        <v>45392</v>
      </c>
      <c r="FF53" s="5">
        <v>45392.402083333334</v>
      </c>
      <c r="FG53" s="4">
        <v>45532</v>
      </c>
      <c r="FH53" s="5">
        <v>45532.486111111109</v>
      </c>
      <c r="FI53" s="4">
        <v>45392</v>
      </c>
      <c r="FJ53" s="5">
        <v>45392.402083333334</v>
      </c>
      <c r="FK53" s="4">
        <v>45504</v>
      </c>
      <c r="FL53" s="5">
        <v>45504.45</v>
      </c>
      <c r="FM53" s="4">
        <v>45504</v>
      </c>
      <c r="FN53" s="5">
        <v>45504.450694444444</v>
      </c>
      <c r="FO53" s="4">
        <v>45532</v>
      </c>
      <c r="FP53" s="5">
        <v>45532.486111111109</v>
      </c>
      <c r="FQ53" s="3" t="s">
        <v>313</v>
      </c>
      <c r="FR53" s="3" t="s">
        <v>313</v>
      </c>
      <c r="FS53" s="3" t="s">
        <v>313</v>
      </c>
      <c r="FT53" s="3" t="s">
        <v>313</v>
      </c>
      <c r="FU53" s="3" t="s">
        <v>313</v>
      </c>
      <c r="FV53" s="3" t="s">
        <v>313</v>
      </c>
      <c r="FW53" s="3">
        <v>39</v>
      </c>
      <c r="FX53" s="3" t="s">
        <v>314</v>
      </c>
      <c r="FY53" s="3" t="s">
        <v>355</v>
      </c>
      <c r="FZ53" s="3">
        <v>1</v>
      </c>
      <c r="GA53" s="3" t="s">
        <v>316</v>
      </c>
      <c r="GB53" s="3" t="s">
        <v>317</v>
      </c>
      <c r="GC53" s="3" t="s">
        <v>318</v>
      </c>
      <c r="GD53" s="3" t="s">
        <v>319</v>
      </c>
      <c r="GE53" s="3" t="s">
        <v>320</v>
      </c>
      <c r="GF53" s="3" t="s">
        <v>313</v>
      </c>
      <c r="GG53" s="3" t="s">
        <v>365</v>
      </c>
      <c r="GH53" s="3" t="s">
        <v>321</v>
      </c>
      <c r="GI53" s="4">
        <v>45476</v>
      </c>
      <c r="GJ53" s="3" t="s">
        <v>321</v>
      </c>
      <c r="GK53" s="4">
        <v>45504</v>
      </c>
      <c r="GL53" s="3" t="s">
        <v>321</v>
      </c>
      <c r="GM53" s="4">
        <v>45588</v>
      </c>
      <c r="GN53" s="3" t="s">
        <v>321</v>
      </c>
      <c r="GO53" s="3" t="s">
        <v>377</v>
      </c>
      <c r="GP53" s="3">
        <v>1</v>
      </c>
      <c r="GQ53" s="3" t="s">
        <v>377</v>
      </c>
      <c r="GR53" s="3">
        <v>1</v>
      </c>
      <c r="GS53" s="3" t="s">
        <v>406</v>
      </c>
      <c r="GT53" s="3" t="s">
        <v>412</v>
      </c>
      <c r="HE53" s="3" t="s">
        <v>321</v>
      </c>
      <c r="HF53" s="3" t="s">
        <v>321</v>
      </c>
      <c r="HG53" t="s">
        <v>321</v>
      </c>
    </row>
    <row r="54" spans="1:304" x14ac:dyDescent="0.25">
      <c r="A54" t="s">
        <v>414</v>
      </c>
      <c r="B54" t="s">
        <v>304</v>
      </c>
      <c r="C54">
        <v>1000</v>
      </c>
      <c r="D54" s="3" t="str">
        <f t="shared" si="0"/>
        <v>1000-Baseline</v>
      </c>
      <c r="IB54" t="s">
        <v>305</v>
      </c>
      <c r="IC54" t="s">
        <v>306</v>
      </c>
      <c r="ID54" t="s">
        <v>307</v>
      </c>
      <c r="IE54">
        <v>2</v>
      </c>
      <c r="IF54" t="s">
        <v>307</v>
      </c>
      <c r="IG54">
        <v>2</v>
      </c>
      <c r="IH54" t="s">
        <v>308</v>
      </c>
      <c r="II54">
        <v>7</v>
      </c>
      <c r="IJ54" t="s">
        <v>307</v>
      </c>
      <c r="IK54">
        <v>2</v>
      </c>
      <c r="IL54" t="s">
        <v>307</v>
      </c>
      <c r="IM54">
        <v>2</v>
      </c>
      <c r="IN54" t="s">
        <v>308</v>
      </c>
      <c r="IO54">
        <v>7</v>
      </c>
      <c r="IP54" t="s">
        <v>309</v>
      </c>
      <c r="IQ54" t="s">
        <v>310</v>
      </c>
      <c r="IR54" t="s">
        <v>415</v>
      </c>
      <c r="IS54" t="s">
        <v>312</v>
      </c>
      <c r="IU54" t="s">
        <v>313</v>
      </c>
      <c r="IW54" s="1">
        <v>45370</v>
      </c>
      <c r="IX54" s="2">
        <v>45370.409722222219</v>
      </c>
      <c r="IY54" s="1">
        <v>45370</v>
      </c>
      <c r="IZ54" s="2">
        <v>45370.409722222219</v>
      </c>
      <c r="JA54" s="1">
        <v>45509</v>
      </c>
      <c r="JB54" s="2">
        <v>45509.361111111109</v>
      </c>
      <c r="JC54" s="1">
        <v>45370</v>
      </c>
      <c r="JD54" s="2">
        <v>45370.409722222219</v>
      </c>
      <c r="JE54" s="1">
        <v>45492</v>
      </c>
      <c r="JF54" s="2">
        <v>45492.39166666667</v>
      </c>
      <c r="JG54" s="1">
        <v>45492</v>
      </c>
      <c r="JH54" s="2">
        <v>45492.392361111109</v>
      </c>
      <c r="JI54" s="1">
        <v>45509</v>
      </c>
      <c r="JJ54" s="2">
        <v>45509.361111111109</v>
      </c>
      <c r="JK54" t="s">
        <v>313</v>
      </c>
      <c r="JL54" t="s">
        <v>313</v>
      </c>
      <c r="JM54" t="s">
        <v>313</v>
      </c>
      <c r="JN54" t="s">
        <v>313</v>
      </c>
      <c r="JO54" t="s">
        <v>313</v>
      </c>
      <c r="JP54" t="s">
        <v>313</v>
      </c>
      <c r="JQ54">
        <v>36</v>
      </c>
      <c r="JR54" t="s">
        <v>314</v>
      </c>
      <c r="JS54" t="s">
        <v>355</v>
      </c>
      <c r="JT54">
        <v>1</v>
      </c>
      <c r="JU54" t="s">
        <v>356</v>
      </c>
      <c r="JV54" t="s">
        <v>317</v>
      </c>
      <c r="JW54" t="s">
        <v>416</v>
      </c>
      <c r="JX54" t="s">
        <v>417</v>
      </c>
      <c r="JY54" t="s">
        <v>320</v>
      </c>
      <c r="JZ54" t="s">
        <v>321</v>
      </c>
      <c r="KA54" t="s">
        <v>365</v>
      </c>
      <c r="KB54" t="s">
        <v>418</v>
      </c>
      <c r="KC54" t="s">
        <v>419</v>
      </c>
      <c r="KD54">
        <v>7</v>
      </c>
      <c r="KE54">
        <v>8</v>
      </c>
      <c r="KF54">
        <v>15</v>
      </c>
      <c r="KG54">
        <v>3</v>
      </c>
      <c r="KH54">
        <v>3</v>
      </c>
      <c r="KI54">
        <v>0</v>
      </c>
      <c r="KJ54">
        <v>2</v>
      </c>
      <c r="KK54">
        <v>3</v>
      </c>
      <c r="KL54">
        <v>2</v>
      </c>
      <c r="KM54">
        <v>2</v>
      </c>
      <c r="KN54">
        <v>21</v>
      </c>
      <c r="KO54">
        <v>3</v>
      </c>
      <c r="KP54">
        <v>2</v>
      </c>
      <c r="KQ54">
        <v>3</v>
      </c>
      <c r="KR54">
        <v>1</v>
      </c>
    </row>
    <row r="55" spans="1:304" x14ac:dyDescent="0.25">
      <c r="A55" t="s">
        <v>414</v>
      </c>
      <c r="B55" t="s">
        <v>325</v>
      </c>
      <c r="C55">
        <v>1000</v>
      </c>
      <c r="D55" s="3" t="str">
        <f t="shared" si="0"/>
        <v>1000-Screening</v>
      </c>
      <c r="E55" s="3" t="s">
        <v>305</v>
      </c>
      <c r="F55" s="4">
        <v>45328</v>
      </c>
      <c r="G55" s="3">
        <v>-42</v>
      </c>
      <c r="H55" s="3" t="s">
        <v>307</v>
      </c>
      <c r="I55" s="3">
        <v>2</v>
      </c>
      <c r="J55" s="3" t="s">
        <v>307</v>
      </c>
      <c r="K55" s="3">
        <v>2</v>
      </c>
      <c r="L55" s="3" t="s">
        <v>308</v>
      </c>
      <c r="M55" s="3">
        <v>7</v>
      </c>
      <c r="N55" s="3" t="s">
        <v>307</v>
      </c>
      <c r="O55" s="3">
        <v>2</v>
      </c>
      <c r="P55" s="3" t="s">
        <v>307</v>
      </c>
      <c r="Q55" s="3">
        <v>2</v>
      </c>
      <c r="R55" s="3" t="s">
        <v>308</v>
      </c>
      <c r="S55" s="3">
        <v>7</v>
      </c>
      <c r="X55" s="3" t="s">
        <v>326</v>
      </c>
      <c r="Y55" s="3" t="s">
        <v>327</v>
      </c>
      <c r="Z55" s="3" t="s">
        <v>328</v>
      </c>
      <c r="AA55" s="3" t="s">
        <v>415</v>
      </c>
      <c r="AB55" s="3" t="s">
        <v>329</v>
      </c>
      <c r="AD55" s="3" t="s">
        <v>313</v>
      </c>
      <c r="AF55" s="3" t="s">
        <v>313</v>
      </c>
      <c r="AG55" s="3" t="s">
        <v>313</v>
      </c>
      <c r="AN55" s="3" t="s">
        <v>358</v>
      </c>
      <c r="AO55" s="4">
        <v>45370</v>
      </c>
      <c r="AP55" s="5">
        <v>45370.409722222219</v>
      </c>
      <c r="AQ55" s="4">
        <v>45370</v>
      </c>
      <c r="AR55" s="5">
        <v>45370.409722222219</v>
      </c>
      <c r="AS55" s="4">
        <v>45509</v>
      </c>
      <c r="AT55" s="5">
        <v>45509.361111111109</v>
      </c>
      <c r="AU55" s="4">
        <v>45370</v>
      </c>
      <c r="AV55" s="5">
        <v>45370.409722222219</v>
      </c>
      <c r="AW55" s="4">
        <v>45492</v>
      </c>
      <c r="AX55" s="5">
        <v>45492.39166666667</v>
      </c>
      <c r="AY55" s="4">
        <v>45492</v>
      </c>
      <c r="AZ55" s="5">
        <v>45492.392361111109</v>
      </c>
      <c r="BA55" s="4">
        <v>45509</v>
      </c>
      <c r="BB55" s="5">
        <v>45509.361111111109</v>
      </c>
      <c r="BC55" s="3" t="s">
        <v>313</v>
      </c>
      <c r="BD55" s="3" t="s">
        <v>313</v>
      </c>
      <c r="BE55" s="3" t="s">
        <v>313</v>
      </c>
      <c r="BF55" s="3" t="s">
        <v>313</v>
      </c>
      <c r="BG55" s="3" t="s">
        <v>313</v>
      </c>
      <c r="BH55" s="3" t="s">
        <v>313</v>
      </c>
      <c r="BI55" s="3">
        <v>36</v>
      </c>
      <c r="BJ55" s="3" t="s">
        <v>314</v>
      </c>
      <c r="BK55" s="3" t="s">
        <v>355</v>
      </c>
      <c r="BL55" s="3">
        <v>1</v>
      </c>
      <c r="BM55" s="3" t="s">
        <v>356</v>
      </c>
      <c r="BN55" s="3" t="s">
        <v>317</v>
      </c>
      <c r="BO55" s="3" t="s">
        <v>416</v>
      </c>
      <c r="BP55" s="3" t="s">
        <v>417</v>
      </c>
      <c r="BQ55" s="3" t="s">
        <v>320</v>
      </c>
      <c r="BR55" s="3" t="s">
        <v>321</v>
      </c>
      <c r="BS55" s="3" t="s">
        <v>365</v>
      </c>
      <c r="BT55" s="3" t="s">
        <v>313</v>
      </c>
      <c r="BU55" s="4">
        <v>45455</v>
      </c>
      <c r="BV55" s="3" t="s">
        <v>313</v>
      </c>
      <c r="BW55" s="4">
        <v>45492</v>
      </c>
      <c r="BX55" s="3" t="s">
        <v>313</v>
      </c>
      <c r="BY55" s="4">
        <v>45573</v>
      </c>
      <c r="BZ55" s="3" t="s">
        <v>313</v>
      </c>
      <c r="CA55" s="3" t="s">
        <v>307</v>
      </c>
      <c r="CB55" s="3">
        <v>2</v>
      </c>
      <c r="CC55" s="3" t="s">
        <v>307</v>
      </c>
      <c r="CD55" s="3">
        <v>2</v>
      </c>
      <c r="CE55" s="3" t="s">
        <v>418</v>
      </c>
      <c r="CF55" s="3" t="s">
        <v>419</v>
      </c>
      <c r="CG55" s="3" t="s">
        <v>313</v>
      </c>
      <c r="CH55" s="3">
        <v>7</v>
      </c>
      <c r="CI55" s="3">
        <v>8</v>
      </c>
      <c r="CJ55" s="3">
        <v>15</v>
      </c>
      <c r="CK55" s="3">
        <v>3</v>
      </c>
      <c r="CL55" s="3">
        <v>3</v>
      </c>
      <c r="CM55" s="3">
        <v>0</v>
      </c>
      <c r="CN55" s="3">
        <v>2</v>
      </c>
      <c r="CO55" s="3">
        <v>3</v>
      </c>
      <c r="CP55" s="3">
        <v>2</v>
      </c>
      <c r="CQ55" s="3">
        <v>2</v>
      </c>
      <c r="CR55" s="3" t="s">
        <v>321</v>
      </c>
      <c r="CS55" s="3" t="s">
        <v>321</v>
      </c>
      <c r="CT55" s="3" t="s">
        <v>321</v>
      </c>
      <c r="CU55" s="3">
        <v>21</v>
      </c>
      <c r="CV55" s="3">
        <v>3</v>
      </c>
      <c r="CW55" s="3">
        <v>2</v>
      </c>
      <c r="CX55" s="3">
        <v>3</v>
      </c>
      <c r="CY55" s="3">
        <v>1</v>
      </c>
      <c r="DO55" s="3" t="s">
        <v>305</v>
      </c>
      <c r="DP55" s="4">
        <v>45328</v>
      </c>
      <c r="DQ55" s="3">
        <v>-42</v>
      </c>
      <c r="DR55" s="3" t="s">
        <v>307</v>
      </c>
      <c r="DS55" s="3">
        <v>2</v>
      </c>
      <c r="DT55" s="3" t="s">
        <v>307</v>
      </c>
      <c r="DU55" s="3">
        <v>2</v>
      </c>
      <c r="DV55" s="3" t="s">
        <v>308</v>
      </c>
      <c r="DW55" s="3">
        <v>7</v>
      </c>
      <c r="DX55" s="3" t="s">
        <v>307</v>
      </c>
      <c r="DY55" s="3">
        <v>2</v>
      </c>
      <c r="DZ55" s="3" t="s">
        <v>307</v>
      </c>
      <c r="EA55" s="3">
        <v>2</v>
      </c>
      <c r="EB55" s="3" t="s">
        <v>308</v>
      </c>
      <c r="EC55" s="3">
        <v>7</v>
      </c>
      <c r="EH55" s="3" t="s">
        <v>331</v>
      </c>
      <c r="EI55" s="3" t="s">
        <v>332</v>
      </c>
      <c r="EJ55" s="3" t="s">
        <v>333</v>
      </c>
      <c r="EL55" s="3" t="s">
        <v>415</v>
      </c>
      <c r="EM55" s="3" t="s">
        <v>334</v>
      </c>
      <c r="EO55" s="3" t="s">
        <v>313</v>
      </c>
      <c r="EQ55" s="3" t="s">
        <v>313</v>
      </c>
      <c r="ER55" s="3" t="s">
        <v>313</v>
      </c>
      <c r="ES55" s="3" t="s">
        <v>313</v>
      </c>
      <c r="EZ55" s="3" t="s">
        <v>313</v>
      </c>
      <c r="FA55" s="3" t="s">
        <v>335</v>
      </c>
      <c r="FB55" s="3" t="s">
        <v>335</v>
      </c>
      <c r="FC55" s="4">
        <v>45370</v>
      </c>
      <c r="FD55" s="5">
        <v>45370.409722222219</v>
      </c>
      <c r="FE55" s="4">
        <v>45370</v>
      </c>
      <c r="FF55" s="5">
        <v>45370.409722222219</v>
      </c>
      <c r="FG55" s="4">
        <v>45509</v>
      </c>
      <c r="FH55" s="5">
        <v>45509.361111111109</v>
      </c>
      <c r="FI55" s="4">
        <v>45370</v>
      </c>
      <c r="FJ55" s="5">
        <v>45370.409722222219</v>
      </c>
      <c r="FK55" s="4">
        <v>45492</v>
      </c>
      <c r="FL55" s="5">
        <v>45492.39166666667</v>
      </c>
      <c r="FM55" s="4">
        <v>45492</v>
      </c>
      <c r="FN55" s="5">
        <v>45492.392361111109</v>
      </c>
      <c r="FO55" s="4">
        <v>45509</v>
      </c>
      <c r="FP55" s="5">
        <v>45509.361111111109</v>
      </c>
      <c r="FQ55" s="3" t="s">
        <v>313</v>
      </c>
      <c r="FR55" s="3" t="s">
        <v>313</v>
      </c>
      <c r="FS55" s="3" t="s">
        <v>313</v>
      </c>
      <c r="FT55" s="3" t="s">
        <v>313</v>
      </c>
      <c r="FU55" s="3" t="s">
        <v>313</v>
      </c>
      <c r="FV55" s="3" t="s">
        <v>313</v>
      </c>
      <c r="FW55" s="3">
        <v>36</v>
      </c>
      <c r="FX55" s="3" t="s">
        <v>314</v>
      </c>
      <c r="FY55" s="3" t="s">
        <v>355</v>
      </c>
      <c r="FZ55" s="3">
        <v>1</v>
      </c>
      <c r="GA55" s="3" t="s">
        <v>356</v>
      </c>
      <c r="GB55" s="3" t="s">
        <v>317</v>
      </c>
      <c r="GC55" s="3" t="s">
        <v>416</v>
      </c>
      <c r="GD55" s="3" t="s">
        <v>417</v>
      </c>
      <c r="GE55" s="3" t="s">
        <v>320</v>
      </c>
      <c r="GF55" s="3" t="s">
        <v>321</v>
      </c>
      <c r="GG55" s="3" t="s">
        <v>365</v>
      </c>
      <c r="GH55" s="3" t="s">
        <v>313</v>
      </c>
      <c r="GI55" s="4">
        <v>45455</v>
      </c>
      <c r="GJ55" s="3" t="s">
        <v>313</v>
      </c>
      <c r="GK55" s="4">
        <v>45492</v>
      </c>
      <c r="GL55" s="3" t="s">
        <v>313</v>
      </c>
      <c r="GM55" s="4">
        <v>45573</v>
      </c>
      <c r="GN55" s="3" t="s">
        <v>313</v>
      </c>
      <c r="GO55" s="3" t="s">
        <v>307</v>
      </c>
      <c r="GP55" s="3">
        <v>2</v>
      </c>
      <c r="GQ55" s="3" t="s">
        <v>307</v>
      </c>
      <c r="GR55" s="3">
        <v>2</v>
      </c>
      <c r="GS55" s="3" t="s">
        <v>418</v>
      </c>
      <c r="GT55" s="3" t="s">
        <v>419</v>
      </c>
      <c r="GU55" s="3">
        <v>7</v>
      </c>
      <c r="GV55" s="3">
        <v>8</v>
      </c>
      <c r="GW55" s="3">
        <v>15</v>
      </c>
      <c r="GX55" s="3">
        <v>3</v>
      </c>
      <c r="GY55" s="3">
        <v>3</v>
      </c>
      <c r="GZ55" s="3">
        <v>0</v>
      </c>
      <c r="HA55" s="3">
        <v>2</v>
      </c>
      <c r="HB55" s="3">
        <v>3</v>
      </c>
      <c r="HC55" s="3">
        <v>2</v>
      </c>
      <c r="HD55" s="3">
        <v>2</v>
      </c>
      <c r="HE55" s="3" t="s">
        <v>321</v>
      </c>
      <c r="HF55" s="3" t="s">
        <v>321</v>
      </c>
      <c r="HG55" t="s">
        <v>321</v>
      </c>
      <c r="HH55">
        <v>21</v>
      </c>
      <c r="HI55">
        <v>3</v>
      </c>
      <c r="HJ55">
        <v>2</v>
      </c>
      <c r="HK55">
        <v>3</v>
      </c>
      <c r="HL55">
        <v>1</v>
      </c>
    </row>
    <row r="56" spans="1:304" x14ac:dyDescent="0.25">
      <c r="A56" t="s">
        <v>414</v>
      </c>
      <c r="B56" t="s">
        <v>336</v>
      </c>
      <c r="C56">
        <v>2012</v>
      </c>
      <c r="D56" s="3" t="str">
        <f t="shared" si="0"/>
        <v>2012-Week 12</v>
      </c>
      <c r="E56" s="3" t="s">
        <v>305</v>
      </c>
      <c r="F56" s="4">
        <v>45455</v>
      </c>
      <c r="G56" s="3">
        <v>86</v>
      </c>
      <c r="H56" s="3" t="s">
        <v>307</v>
      </c>
      <c r="I56" s="3">
        <v>2</v>
      </c>
      <c r="J56" s="3" t="s">
        <v>307</v>
      </c>
      <c r="K56" s="3">
        <v>2</v>
      </c>
      <c r="L56" s="3" t="s">
        <v>308</v>
      </c>
      <c r="M56" s="3">
        <v>7</v>
      </c>
      <c r="N56" s="3" t="s">
        <v>307</v>
      </c>
      <c r="O56" s="3">
        <v>2</v>
      </c>
      <c r="P56" s="3" t="s">
        <v>307</v>
      </c>
      <c r="Q56" s="3">
        <v>2</v>
      </c>
      <c r="R56" s="3" t="s">
        <v>308</v>
      </c>
      <c r="S56" s="3">
        <v>7</v>
      </c>
      <c r="T56" s="3" t="s">
        <v>307</v>
      </c>
      <c r="U56" s="3">
        <v>2</v>
      </c>
      <c r="V56" s="3" t="s">
        <v>307</v>
      </c>
      <c r="W56" s="3">
        <v>2</v>
      </c>
      <c r="X56" s="3" t="s">
        <v>326</v>
      </c>
      <c r="Y56" s="3" t="s">
        <v>327</v>
      </c>
      <c r="Z56" s="3" t="s">
        <v>328</v>
      </c>
      <c r="AA56" s="3" t="s">
        <v>415</v>
      </c>
      <c r="AB56" s="3" t="s">
        <v>329</v>
      </c>
      <c r="AC56" s="3" t="s">
        <v>420</v>
      </c>
      <c r="AE56" s="3" t="s">
        <v>313</v>
      </c>
      <c r="AF56" s="3" t="s">
        <v>313</v>
      </c>
      <c r="AG56" s="3" t="s">
        <v>313</v>
      </c>
      <c r="AN56" s="3" t="s">
        <v>359</v>
      </c>
      <c r="AO56" s="4">
        <v>45370</v>
      </c>
      <c r="AP56" s="5">
        <v>45370.409722222219</v>
      </c>
      <c r="AQ56" s="4">
        <v>45370</v>
      </c>
      <c r="AR56" s="5">
        <v>45370.409722222219</v>
      </c>
      <c r="AS56" s="4">
        <v>45509</v>
      </c>
      <c r="AT56" s="5">
        <v>45509.361111111109</v>
      </c>
      <c r="AU56" s="4">
        <v>45370</v>
      </c>
      <c r="AV56" s="5">
        <v>45370.409722222219</v>
      </c>
      <c r="AW56" s="4">
        <v>45492</v>
      </c>
      <c r="AX56" s="5">
        <v>45492.39166666667</v>
      </c>
      <c r="AY56" s="4">
        <v>45492</v>
      </c>
      <c r="AZ56" s="5">
        <v>45492.392361111109</v>
      </c>
      <c r="BA56" s="4">
        <v>45509</v>
      </c>
      <c r="BB56" s="5">
        <v>45509.361111111109</v>
      </c>
      <c r="BC56" s="3" t="s">
        <v>313</v>
      </c>
      <c r="BD56" s="3" t="s">
        <v>313</v>
      </c>
      <c r="BE56" s="3" t="s">
        <v>313</v>
      </c>
      <c r="BF56" s="3" t="s">
        <v>313</v>
      </c>
      <c r="BG56" s="3" t="s">
        <v>313</v>
      </c>
      <c r="BH56" s="3" t="s">
        <v>313</v>
      </c>
      <c r="BI56" s="3">
        <v>36</v>
      </c>
      <c r="BJ56" s="3" t="s">
        <v>314</v>
      </c>
      <c r="BK56" s="3" t="s">
        <v>355</v>
      </c>
      <c r="BL56" s="3">
        <v>1</v>
      </c>
      <c r="BM56" s="3" t="s">
        <v>356</v>
      </c>
      <c r="BN56" s="3" t="s">
        <v>317</v>
      </c>
      <c r="BO56" s="3" t="s">
        <v>416</v>
      </c>
      <c r="BP56" s="3" t="s">
        <v>417</v>
      </c>
      <c r="BQ56" s="3" t="s">
        <v>320</v>
      </c>
      <c r="BR56" s="3" t="s">
        <v>321</v>
      </c>
      <c r="BS56" s="3" t="s">
        <v>365</v>
      </c>
      <c r="BT56" s="3" t="s">
        <v>313</v>
      </c>
      <c r="BU56" s="4">
        <v>45455</v>
      </c>
      <c r="BV56" s="3" t="s">
        <v>321</v>
      </c>
      <c r="BW56" s="4">
        <v>45492</v>
      </c>
      <c r="BX56" s="3" t="s">
        <v>313</v>
      </c>
      <c r="BY56" s="4">
        <v>45573</v>
      </c>
      <c r="BZ56" s="3" t="s">
        <v>313</v>
      </c>
      <c r="CA56" s="3" t="s">
        <v>307</v>
      </c>
      <c r="CB56" s="3">
        <v>2</v>
      </c>
      <c r="CC56" s="3" t="s">
        <v>307</v>
      </c>
      <c r="CD56" s="3">
        <v>2</v>
      </c>
      <c r="CE56" s="3" t="s">
        <v>418</v>
      </c>
      <c r="CF56" s="3" t="s">
        <v>419</v>
      </c>
      <c r="CG56" s="3" t="s">
        <v>313</v>
      </c>
      <c r="CH56" s="3">
        <v>8</v>
      </c>
      <c r="CI56" s="3">
        <v>9</v>
      </c>
      <c r="CJ56" s="3">
        <v>17</v>
      </c>
      <c r="CK56" s="3">
        <v>3</v>
      </c>
      <c r="CL56" s="3">
        <v>3</v>
      </c>
      <c r="CM56" s="3">
        <v>1</v>
      </c>
      <c r="CN56" s="3">
        <v>2</v>
      </c>
      <c r="CO56" s="3">
        <v>3</v>
      </c>
      <c r="CP56" s="3">
        <v>3</v>
      </c>
      <c r="CQ56" s="3">
        <v>2</v>
      </c>
      <c r="CR56" s="3" t="s">
        <v>321</v>
      </c>
      <c r="CS56" s="3" t="s">
        <v>321</v>
      </c>
      <c r="CT56" s="3" t="s">
        <v>321</v>
      </c>
      <c r="CU56" s="3">
        <v>21</v>
      </c>
      <c r="CV56" s="3">
        <v>3</v>
      </c>
      <c r="CW56" s="3">
        <v>2</v>
      </c>
      <c r="CX56" s="3">
        <v>3</v>
      </c>
      <c r="CY56" s="3">
        <v>1</v>
      </c>
      <c r="DO56" s="3" t="s">
        <v>305</v>
      </c>
      <c r="DP56" s="4">
        <v>45455</v>
      </c>
      <c r="DQ56" s="3">
        <v>86</v>
      </c>
      <c r="DR56" s="3" t="s">
        <v>307</v>
      </c>
      <c r="DS56" s="3">
        <v>2</v>
      </c>
      <c r="DT56" s="3" t="s">
        <v>307</v>
      </c>
      <c r="DU56" s="3">
        <v>2</v>
      </c>
      <c r="DV56" s="3" t="s">
        <v>308</v>
      </c>
      <c r="DW56" s="3">
        <v>7</v>
      </c>
      <c r="DX56" s="3" t="s">
        <v>307</v>
      </c>
      <c r="DY56" s="3">
        <v>2</v>
      </c>
      <c r="DZ56" s="3" t="s">
        <v>307</v>
      </c>
      <c r="EA56" s="3">
        <v>2</v>
      </c>
      <c r="EB56" s="3" t="s">
        <v>308</v>
      </c>
      <c r="EC56" s="3">
        <v>7</v>
      </c>
      <c r="ED56" s="3" t="s">
        <v>307</v>
      </c>
      <c r="EE56" s="3">
        <v>2</v>
      </c>
      <c r="EF56" s="3" t="s">
        <v>307</v>
      </c>
      <c r="EG56" s="3">
        <v>2</v>
      </c>
      <c r="EH56" s="3" t="s">
        <v>331</v>
      </c>
      <c r="EI56" s="3" t="s">
        <v>332</v>
      </c>
      <c r="EJ56" s="3" t="s">
        <v>333</v>
      </c>
      <c r="EL56" s="3" t="s">
        <v>415</v>
      </c>
      <c r="EM56" s="3" t="s">
        <v>334</v>
      </c>
      <c r="EN56" s="3" t="s">
        <v>420</v>
      </c>
      <c r="EP56" s="3" t="s">
        <v>313</v>
      </c>
      <c r="EQ56" s="3" t="s">
        <v>313</v>
      </c>
      <c r="ER56" s="3" t="s">
        <v>313</v>
      </c>
      <c r="ES56" s="3" t="s">
        <v>313</v>
      </c>
      <c r="EZ56" s="3" t="s">
        <v>313</v>
      </c>
      <c r="FA56" s="3" t="s">
        <v>335</v>
      </c>
      <c r="FB56" s="3" t="s">
        <v>335</v>
      </c>
      <c r="FC56" s="4">
        <v>45370</v>
      </c>
      <c r="FD56" s="5">
        <v>45370.409722222219</v>
      </c>
      <c r="FE56" s="4">
        <v>45370</v>
      </c>
      <c r="FF56" s="5">
        <v>45370.409722222219</v>
      </c>
      <c r="FG56" s="4">
        <v>45509</v>
      </c>
      <c r="FH56" s="5">
        <v>45509.361111111109</v>
      </c>
      <c r="FI56" s="4">
        <v>45370</v>
      </c>
      <c r="FJ56" s="5">
        <v>45370.409722222219</v>
      </c>
      <c r="FK56" s="4">
        <v>45492</v>
      </c>
      <c r="FL56" s="5">
        <v>45492.39166666667</v>
      </c>
      <c r="FM56" s="4">
        <v>45492</v>
      </c>
      <c r="FN56" s="5">
        <v>45492.392361111109</v>
      </c>
      <c r="FO56" s="4">
        <v>45509</v>
      </c>
      <c r="FP56" s="5">
        <v>45509.361111111109</v>
      </c>
      <c r="FQ56" s="3" t="s">
        <v>313</v>
      </c>
      <c r="FR56" s="3" t="s">
        <v>313</v>
      </c>
      <c r="FS56" s="3" t="s">
        <v>313</v>
      </c>
      <c r="FT56" s="3" t="s">
        <v>313</v>
      </c>
      <c r="FU56" s="3" t="s">
        <v>313</v>
      </c>
      <c r="FV56" s="3" t="s">
        <v>313</v>
      </c>
      <c r="FW56" s="3">
        <v>36</v>
      </c>
      <c r="FX56" s="3" t="s">
        <v>314</v>
      </c>
      <c r="FY56" s="3" t="s">
        <v>355</v>
      </c>
      <c r="FZ56" s="3">
        <v>1</v>
      </c>
      <c r="GA56" s="3" t="s">
        <v>356</v>
      </c>
      <c r="GB56" s="3" t="s">
        <v>317</v>
      </c>
      <c r="GC56" s="3" t="s">
        <v>416</v>
      </c>
      <c r="GD56" s="3" t="s">
        <v>417</v>
      </c>
      <c r="GE56" s="3" t="s">
        <v>320</v>
      </c>
      <c r="GF56" s="3" t="s">
        <v>321</v>
      </c>
      <c r="GG56" s="3" t="s">
        <v>365</v>
      </c>
      <c r="GH56" s="3" t="s">
        <v>313</v>
      </c>
      <c r="GI56" s="4">
        <v>45455</v>
      </c>
      <c r="GJ56" s="3" t="s">
        <v>321</v>
      </c>
      <c r="GK56" s="4">
        <v>45492</v>
      </c>
      <c r="GL56" s="3" t="s">
        <v>313</v>
      </c>
      <c r="GM56" s="4">
        <v>45573</v>
      </c>
      <c r="GN56" s="3" t="s">
        <v>313</v>
      </c>
      <c r="GO56" s="3" t="s">
        <v>307</v>
      </c>
      <c r="GP56" s="3">
        <v>2</v>
      </c>
      <c r="GQ56" s="3" t="s">
        <v>307</v>
      </c>
      <c r="GR56" s="3">
        <v>2</v>
      </c>
      <c r="GS56" s="3" t="s">
        <v>418</v>
      </c>
      <c r="GT56" s="3" t="s">
        <v>419</v>
      </c>
      <c r="GU56" s="3">
        <v>8</v>
      </c>
      <c r="GV56" s="3">
        <v>9</v>
      </c>
      <c r="GW56" s="3">
        <v>17</v>
      </c>
      <c r="GX56" s="3">
        <v>3</v>
      </c>
      <c r="GY56" s="3">
        <v>3</v>
      </c>
      <c r="GZ56" s="3">
        <v>1</v>
      </c>
      <c r="HA56" s="3">
        <v>2</v>
      </c>
      <c r="HB56" s="3">
        <v>3</v>
      </c>
      <c r="HC56" s="3">
        <v>3</v>
      </c>
      <c r="HD56" s="3">
        <v>2</v>
      </c>
      <c r="HE56" s="3" t="s">
        <v>321</v>
      </c>
      <c r="HF56" s="3" t="s">
        <v>321</v>
      </c>
      <c r="HG56" t="s">
        <v>321</v>
      </c>
      <c r="HH56">
        <v>21</v>
      </c>
      <c r="HI56">
        <v>3</v>
      </c>
      <c r="HJ56">
        <v>2</v>
      </c>
      <c r="HK56">
        <v>3</v>
      </c>
      <c r="HL56">
        <v>1</v>
      </c>
      <c r="IB56" t="s">
        <v>305</v>
      </c>
      <c r="IC56" t="s">
        <v>306</v>
      </c>
      <c r="ID56" t="s">
        <v>307</v>
      </c>
      <c r="IE56">
        <v>2</v>
      </c>
      <c r="IF56" t="s">
        <v>307</v>
      </c>
      <c r="IG56">
        <v>2</v>
      </c>
      <c r="IH56" t="s">
        <v>308</v>
      </c>
      <c r="II56">
        <v>7</v>
      </c>
      <c r="IJ56" t="s">
        <v>307</v>
      </c>
      <c r="IK56">
        <v>2</v>
      </c>
      <c r="IL56" t="s">
        <v>307</v>
      </c>
      <c r="IM56">
        <v>2</v>
      </c>
      <c r="IN56" t="s">
        <v>308</v>
      </c>
      <c r="IO56">
        <v>7</v>
      </c>
      <c r="IP56" t="s">
        <v>309</v>
      </c>
      <c r="IQ56" t="s">
        <v>310</v>
      </c>
      <c r="IR56" t="s">
        <v>415</v>
      </c>
      <c r="IS56" t="s">
        <v>312</v>
      </c>
      <c r="IT56" t="s">
        <v>420</v>
      </c>
      <c r="IV56" t="s">
        <v>313</v>
      </c>
      <c r="IW56" s="1">
        <v>45370</v>
      </c>
      <c r="IX56" s="2">
        <v>45370.409722222219</v>
      </c>
      <c r="IY56" s="1">
        <v>45370</v>
      </c>
      <c r="IZ56" s="2">
        <v>45370.409722222219</v>
      </c>
      <c r="JA56" s="1">
        <v>45509</v>
      </c>
      <c r="JB56" s="2">
        <v>45509.361111111109</v>
      </c>
      <c r="JC56" s="1">
        <v>45370</v>
      </c>
      <c r="JD56" s="2">
        <v>45370.409722222219</v>
      </c>
      <c r="JE56" s="1">
        <v>45492</v>
      </c>
      <c r="JF56" s="2">
        <v>45492.39166666667</v>
      </c>
      <c r="JG56" s="1">
        <v>45492</v>
      </c>
      <c r="JH56" s="2">
        <v>45492.392361111109</v>
      </c>
      <c r="JI56" s="1">
        <v>45509</v>
      </c>
      <c r="JJ56" s="2">
        <v>45509.361111111109</v>
      </c>
      <c r="JK56" t="s">
        <v>313</v>
      </c>
      <c r="JL56" t="s">
        <v>313</v>
      </c>
      <c r="JM56" t="s">
        <v>313</v>
      </c>
      <c r="JN56" t="s">
        <v>313</v>
      </c>
      <c r="JO56" t="s">
        <v>313</v>
      </c>
      <c r="JP56" t="s">
        <v>313</v>
      </c>
      <c r="JQ56">
        <v>36</v>
      </c>
      <c r="JR56" t="s">
        <v>314</v>
      </c>
      <c r="JS56" t="s">
        <v>355</v>
      </c>
      <c r="JT56">
        <v>1</v>
      </c>
      <c r="JU56" t="s">
        <v>356</v>
      </c>
      <c r="JV56" t="s">
        <v>317</v>
      </c>
      <c r="JW56" t="s">
        <v>416</v>
      </c>
      <c r="JX56" t="s">
        <v>417</v>
      </c>
      <c r="JY56" t="s">
        <v>320</v>
      </c>
      <c r="JZ56" t="s">
        <v>321</v>
      </c>
      <c r="KA56" t="s">
        <v>365</v>
      </c>
      <c r="KB56" t="s">
        <v>418</v>
      </c>
      <c r="KC56" t="s">
        <v>419</v>
      </c>
      <c r="KD56">
        <v>8</v>
      </c>
      <c r="KE56">
        <v>9</v>
      </c>
      <c r="KF56">
        <v>17</v>
      </c>
      <c r="KG56">
        <v>3</v>
      </c>
      <c r="KH56">
        <v>3</v>
      </c>
      <c r="KI56">
        <v>1</v>
      </c>
      <c r="KJ56">
        <v>2</v>
      </c>
      <c r="KK56">
        <v>3</v>
      </c>
      <c r="KL56">
        <v>3</v>
      </c>
      <c r="KM56">
        <v>2</v>
      </c>
      <c r="KN56">
        <v>21</v>
      </c>
      <c r="KO56">
        <v>3</v>
      </c>
      <c r="KP56">
        <v>2</v>
      </c>
      <c r="KQ56">
        <v>3</v>
      </c>
      <c r="KR56">
        <v>1</v>
      </c>
    </row>
    <row r="57" spans="1:304" x14ac:dyDescent="0.25">
      <c r="A57" t="s">
        <v>414</v>
      </c>
      <c r="B57" t="s">
        <v>339</v>
      </c>
      <c r="C57">
        <v>2028</v>
      </c>
      <c r="D57" s="3" t="str">
        <f t="shared" si="0"/>
        <v>2028-Week 28</v>
      </c>
      <c r="DO57" s="3" t="s">
        <v>305</v>
      </c>
      <c r="DP57" s="4">
        <v>45573</v>
      </c>
      <c r="DQ57" s="3">
        <v>204</v>
      </c>
      <c r="DR57" s="3" t="s">
        <v>307</v>
      </c>
      <c r="DS57" s="3">
        <v>2</v>
      </c>
      <c r="DT57" s="3" t="s">
        <v>307</v>
      </c>
      <c r="DU57" s="3">
        <v>2</v>
      </c>
      <c r="DV57" s="3" t="s">
        <v>308</v>
      </c>
      <c r="DW57" s="3">
        <v>7</v>
      </c>
      <c r="DX57" s="3" t="s">
        <v>307</v>
      </c>
      <c r="DY57" s="3">
        <v>2</v>
      </c>
      <c r="DZ57" s="3" t="s">
        <v>307</v>
      </c>
      <c r="EA57" s="3">
        <v>2</v>
      </c>
      <c r="EB57" s="3" t="s">
        <v>308</v>
      </c>
      <c r="EC57" s="3">
        <v>7</v>
      </c>
      <c r="ED57" s="3" t="s">
        <v>307</v>
      </c>
      <c r="EE57" s="3">
        <v>2</v>
      </c>
      <c r="EF57" s="3" t="s">
        <v>307</v>
      </c>
      <c r="EG57" s="3">
        <v>2</v>
      </c>
      <c r="EH57" s="3" t="s">
        <v>331</v>
      </c>
      <c r="EI57" s="3" t="s">
        <v>332</v>
      </c>
      <c r="EJ57" s="3" t="s">
        <v>333</v>
      </c>
      <c r="EK57" s="3" t="s">
        <v>342</v>
      </c>
      <c r="EL57" s="3" t="s">
        <v>415</v>
      </c>
      <c r="EM57" s="3" t="s">
        <v>334</v>
      </c>
      <c r="EN57" s="3">
        <v>0</v>
      </c>
      <c r="EP57" s="3" t="s">
        <v>313</v>
      </c>
      <c r="EQ57" s="3" t="s">
        <v>343</v>
      </c>
      <c r="ER57" s="3" t="s">
        <v>343</v>
      </c>
      <c r="EY57" s="3" t="s">
        <v>313</v>
      </c>
      <c r="EZ57" s="3" t="s">
        <v>335</v>
      </c>
      <c r="FA57" s="3" t="s">
        <v>335</v>
      </c>
      <c r="FB57" s="3" t="s">
        <v>335</v>
      </c>
      <c r="FC57" s="4">
        <v>45370</v>
      </c>
      <c r="FD57" s="5">
        <v>45370.409722222219</v>
      </c>
      <c r="FE57" s="4">
        <v>45370</v>
      </c>
      <c r="FF57" s="5">
        <v>45370.409722222219</v>
      </c>
      <c r="FG57" s="4">
        <v>45509</v>
      </c>
      <c r="FH57" s="5">
        <v>45509.361111111109</v>
      </c>
      <c r="FI57" s="4">
        <v>45370</v>
      </c>
      <c r="FJ57" s="5">
        <v>45370.409722222219</v>
      </c>
      <c r="FK57" s="4">
        <v>45492</v>
      </c>
      <c r="FL57" s="5">
        <v>45492.39166666667</v>
      </c>
      <c r="FM57" s="4">
        <v>45492</v>
      </c>
      <c r="FN57" s="5">
        <v>45492.392361111109</v>
      </c>
      <c r="FO57" s="4">
        <v>45509</v>
      </c>
      <c r="FP57" s="5">
        <v>45509.361111111109</v>
      </c>
      <c r="FQ57" s="3" t="s">
        <v>313</v>
      </c>
      <c r="FR57" s="3" t="s">
        <v>313</v>
      </c>
      <c r="FS57" s="3" t="s">
        <v>313</v>
      </c>
      <c r="FT57" s="3" t="s">
        <v>313</v>
      </c>
      <c r="FU57" s="3" t="s">
        <v>313</v>
      </c>
      <c r="FV57" s="3" t="s">
        <v>313</v>
      </c>
      <c r="FW57" s="3">
        <v>36</v>
      </c>
      <c r="FX57" s="3" t="s">
        <v>314</v>
      </c>
      <c r="FY57" s="3" t="s">
        <v>355</v>
      </c>
      <c r="FZ57" s="3">
        <v>1</v>
      </c>
      <c r="GA57" s="3" t="s">
        <v>356</v>
      </c>
      <c r="GB57" s="3" t="s">
        <v>317</v>
      </c>
      <c r="GC57" s="3" t="s">
        <v>416</v>
      </c>
      <c r="GD57" s="3" t="s">
        <v>417</v>
      </c>
      <c r="GE57" s="3" t="s">
        <v>320</v>
      </c>
      <c r="GF57" s="3" t="s">
        <v>321</v>
      </c>
      <c r="GG57" s="3" t="s">
        <v>365</v>
      </c>
      <c r="GH57" s="3" t="s">
        <v>313</v>
      </c>
      <c r="GI57" s="4">
        <v>45455</v>
      </c>
      <c r="GJ57" s="3" t="s">
        <v>321</v>
      </c>
      <c r="GK57" s="4">
        <v>45492</v>
      </c>
      <c r="GL57" s="3" t="s">
        <v>321</v>
      </c>
      <c r="GM57" s="4">
        <v>45573</v>
      </c>
      <c r="GN57" s="3" t="s">
        <v>321</v>
      </c>
      <c r="GO57" s="3" t="s">
        <v>307</v>
      </c>
      <c r="GP57" s="3">
        <v>2</v>
      </c>
      <c r="GQ57" s="3" t="s">
        <v>307</v>
      </c>
      <c r="GR57" s="3">
        <v>2</v>
      </c>
      <c r="GS57" s="3" t="s">
        <v>418</v>
      </c>
      <c r="GT57" s="3" t="s">
        <v>419</v>
      </c>
      <c r="GU57" s="3">
        <v>7</v>
      </c>
      <c r="GV57" s="3">
        <v>8</v>
      </c>
      <c r="GW57" s="3">
        <v>15</v>
      </c>
      <c r="GX57" s="3">
        <v>3</v>
      </c>
      <c r="GY57" s="3">
        <v>3</v>
      </c>
      <c r="GZ57" s="3">
        <v>0</v>
      </c>
      <c r="HA57" s="3">
        <v>2</v>
      </c>
      <c r="HB57" s="3">
        <v>3</v>
      </c>
      <c r="HC57" s="3">
        <v>2</v>
      </c>
      <c r="HD57" s="3">
        <v>2</v>
      </c>
      <c r="HE57" s="3" t="s">
        <v>334</v>
      </c>
      <c r="HF57" s="3" t="s">
        <v>334</v>
      </c>
      <c r="HG57" t="s">
        <v>334</v>
      </c>
      <c r="HH57">
        <v>21</v>
      </c>
      <c r="HI57">
        <v>3</v>
      </c>
      <c r="HJ57">
        <v>2</v>
      </c>
      <c r="HK57">
        <v>3</v>
      </c>
      <c r="HL57">
        <v>1</v>
      </c>
    </row>
    <row r="58" spans="1:304" x14ac:dyDescent="0.25">
      <c r="A58" t="s">
        <v>421</v>
      </c>
      <c r="B58" t="s">
        <v>304</v>
      </c>
      <c r="C58">
        <v>1000</v>
      </c>
      <c r="D58" s="3" t="str">
        <f t="shared" si="0"/>
        <v>1000-Baseline</v>
      </c>
      <c r="IB58" t="s">
        <v>305</v>
      </c>
      <c r="IC58" t="s">
        <v>306</v>
      </c>
      <c r="ID58" t="s">
        <v>377</v>
      </c>
      <c r="IE58">
        <v>1</v>
      </c>
      <c r="IH58" t="s">
        <v>377</v>
      </c>
      <c r="II58">
        <v>1</v>
      </c>
      <c r="IJ58" t="s">
        <v>377</v>
      </c>
      <c r="IK58">
        <v>1</v>
      </c>
      <c r="IN58" t="s">
        <v>377</v>
      </c>
      <c r="IO58">
        <v>1</v>
      </c>
      <c r="IP58" t="s">
        <v>309</v>
      </c>
      <c r="IQ58" t="s">
        <v>310</v>
      </c>
      <c r="IR58" t="s">
        <v>422</v>
      </c>
      <c r="IS58" t="s">
        <v>312</v>
      </c>
      <c r="IU58" t="s">
        <v>313</v>
      </c>
      <c r="IW58" s="1">
        <v>45477</v>
      </c>
      <c r="IX58" s="2">
        <v>45477.545138888891</v>
      </c>
      <c r="IY58" s="1">
        <v>45477</v>
      </c>
      <c r="IZ58" s="2">
        <v>45477.545138888891</v>
      </c>
      <c r="JA58" s="1">
        <v>45509</v>
      </c>
      <c r="JB58" s="2">
        <v>45509.444444444445</v>
      </c>
      <c r="JC58" s="1">
        <v>45477</v>
      </c>
      <c r="JD58" s="2">
        <v>45477.545138888891</v>
      </c>
      <c r="JE58" s="1">
        <v>45509</v>
      </c>
      <c r="JF58" s="2">
        <v>45509.444444444445</v>
      </c>
      <c r="JK58" t="s">
        <v>313</v>
      </c>
      <c r="JL58" t="s">
        <v>313</v>
      </c>
      <c r="JM58" t="s">
        <v>313</v>
      </c>
      <c r="JN58" t="s">
        <v>313</v>
      </c>
      <c r="JO58" t="s">
        <v>313</v>
      </c>
      <c r="JP58" t="s">
        <v>313</v>
      </c>
      <c r="JQ58">
        <v>27</v>
      </c>
      <c r="JR58" t="s">
        <v>314</v>
      </c>
      <c r="JS58" t="s">
        <v>355</v>
      </c>
      <c r="JT58">
        <v>1</v>
      </c>
      <c r="JU58" t="s">
        <v>316</v>
      </c>
      <c r="JV58" t="s">
        <v>317</v>
      </c>
      <c r="JW58" t="s">
        <v>416</v>
      </c>
      <c r="JX58" t="s">
        <v>417</v>
      </c>
      <c r="JY58" t="s">
        <v>320</v>
      </c>
      <c r="JZ58" t="s">
        <v>313</v>
      </c>
      <c r="KA58" t="s">
        <v>365</v>
      </c>
      <c r="KB58" t="s">
        <v>423</v>
      </c>
      <c r="KC58" t="s">
        <v>424</v>
      </c>
      <c r="KD58">
        <v>10</v>
      </c>
      <c r="KE58">
        <v>12</v>
      </c>
      <c r="KF58">
        <v>22</v>
      </c>
      <c r="KG58">
        <v>3</v>
      </c>
      <c r="KH58">
        <v>3</v>
      </c>
      <c r="KI58">
        <v>3</v>
      </c>
      <c r="KJ58">
        <v>3</v>
      </c>
      <c r="KK58">
        <v>3</v>
      </c>
      <c r="KL58">
        <v>3</v>
      </c>
      <c r="KM58">
        <v>4</v>
      </c>
      <c r="KN58">
        <v>33</v>
      </c>
      <c r="KO58">
        <v>3</v>
      </c>
      <c r="KP58">
        <v>3</v>
      </c>
      <c r="KQ58">
        <v>3</v>
      </c>
      <c r="KR58">
        <v>3</v>
      </c>
    </row>
    <row r="59" spans="1:304" x14ac:dyDescent="0.25">
      <c r="A59" t="s">
        <v>421</v>
      </c>
      <c r="B59" t="s">
        <v>325</v>
      </c>
      <c r="C59">
        <v>1000</v>
      </c>
      <c r="D59" s="3" t="str">
        <f t="shared" si="0"/>
        <v>1000-Screening</v>
      </c>
      <c r="E59" s="3" t="s">
        <v>305</v>
      </c>
      <c r="F59" s="4">
        <v>45429</v>
      </c>
      <c r="G59" s="3">
        <v>-48</v>
      </c>
      <c r="H59" s="3" t="s">
        <v>377</v>
      </c>
      <c r="I59" s="3">
        <v>1</v>
      </c>
      <c r="L59" s="3" t="s">
        <v>377</v>
      </c>
      <c r="M59" s="3">
        <v>1</v>
      </c>
      <c r="N59" s="3" t="s">
        <v>377</v>
      </c>
      <c r="O59" s="3">
        <v>1</v>
      </c>
      <c r="R59" s="3" t="s">
        <v>377</v>
      </c>
      <c r="S59" s="3">
        <v>1</v>
      </c>
      <c r="X59" s="3" t="s">
        <v>326</v>
      </c>
      <c r="Y59" s="3" t="s">
        <v>327</v>
      </c>
      <c r="Z59" s="3" t="s">
        <v>328</v>
      </c>
      <c r="AA59" s="3" t="s">
        <v>422</v>
      </c>
      <c r="AB59" s="3" t="s">
        <v>329</v>
      </c>
      <c r="AD59" s="3" t="s">
        <v>313</v>
      </c>
      <c r="AF59" s="3" t="s">
        <v>313</v>
      </c>
      <c r="AG59" s="3" t="s">
        <v>313</v>
      </c>
      <c r="AN59" s="3" t="s">
        <v>358</v>
      </c>
      <c r="AO59" s="4">
        <v>45477</v>
      </c>
      <c r="AP59" s="5">
        <v>45477.545138888891</v>
      </c>
      <c r="AQ59" s="4">
        <v>45477</v>
      </c>
      <c r="AR59" s="5">
        <v>45477.545138888891</v>
      </c>
      <c r="AS59" s="4">
        <v>45509</v>
      </c>
      <c r="AT59" s="5">
        <v>45509.444444444445</v>
      </c>
      <c r="AU59" s="4">
        <v>45477</v>
      </c>
      <c r="AV59" s="5">
        <v>45477.545138888891</v>
      </c>
      <c r="AW59" s="4">
        <v>45509</v>
      </c>
      <c r="AX59" s="5">
        <v>45509.444444444445</v>
      </c>
      <c r="BC59" s="3" t="s">
        <v>313</v>
      </c>
      <c r="BD59" s="3" t="s">
        <v>313</v>
      </c>
      <c r="BE59" s="3" t="s">
        <v>313</v>
      </c>
      <c r="BF59" s="3" t="s">
        <v>313</v>
      </c>
      <c r="BG59" s="3" t="s">
        <v>313</v>
      </c>
      <c r="BH59" s="3" t="s">
        <v>313</v>
      </c>
      <c r="BI59" s="3">
        <v>27</v>
      </c>
      <c r="BJ59" s="3" t="s">
        <v>314</v>
      </c>
      <c r="BK59" s="3" t="s">
        <v>355</v>
      </c>
      <c r="BL59" s="3">
        <v>1</v>
      </c>
      <c r="BM59" s="3" t="s">
        <v>316</v>
      </c>
      <c r="BN59" s="3" t="s">
        <v>317</v>
      </c>
      <c r="BO59" s="3" t="s">
        <v>416</v>
      </c>
      <c r="BP59" s="3" t="s">
        <v>417</v>
      </c>
      <c r="BQ59" s="3" t="s">
        <v>320</v>
      </c>
      <c r="BR59" s="3" t="s">
        <v>313</v>
      </c>
      <c r="BS59" s="3" t="s">
        <v>365</v>
      </c>
      <c r="BU59" s="4">
        <v>45558</v>
      </c>
      <c r="BV59" s="3" t="s">
        <v>313</v>
      </c>
      <c r="BW59" s="4">
        <v>45589</v>
      </c>
      <c r="BX59" s="3" t="s">
        <v>313</v>
      </c>
      <c r="BY59" s="4">
        <v>45673</v>
      </c>
      <c r="BZ59" s="3" t="s">
        <v>313</v>
      </c>
      <c r="CA59" s="3" t="s">
        <v>377</v>
      </c>
      <c r="CB59" s="3">
        <v>1</v>
      </c>
      <c r="CC59" s="3" t="s">
        <v>377</v>
      </c>
      <c r="CD59" s="3">
        <v>1</v>
      </c>
      <c r="CE59" s="3" t="s">
        <v>423</v>
      </c>
      <c r="CF59" s="3" t="s">
        <v>424</v>
      </c>
      <c r="CG59" s="3" t="s">
        <v>313</v>
      </c>
      <c r="CH59" s="3">
        <v>10</v>
      </c>
      <c r="CI59" s="3">
        <v>12</v>
      </c>
      <c r="CJ59" s="3">
        <v>22</v>
      </c>
      <c r="CK59" s="3">
        <v>3</v>
      </c>
      <c r="CL59" s="3">
        <v>3</v>
      </c>
      <c r="CM59" s="3">
        <v>3</v>
      </c>
      <c r="CN59" s="3">
        <v>3</v>
      </c>
      <c r="CO59" s="3">
        <v>3</v>
      </c>
      <c r="CP59" s="3">
        <v>3</v>
      </c>
      <c r="CQ59" s="3">
        <v>4</v>
      </c>
      <c r="CR59" s="3" t="s">
        <v>321</v>
      </c>
      <c r="CS59" s="3" t="s">
        <v>321</v>
      </c>
      <c r="CT59" s="3" t="s">
        <v>321</v>
      </c>
      <c r="CU59" s="3">
        <v>33</v>
      </c>
      <c r="CV59" s="3">
        <v>3</v>
      </c>
      <c r="CW59" s="3">
        <v>3</v>
      </c>
      <c r="CX59" s="3">
        <v>3</v>
      </c>
      <c r="CY59" s="3">
        <v>3</v>
      </c>
      <c r="DO59" s="3" t="s">
        <v>305</v>
      </c>
      <c r="DP59" s="4">
        <v>45429</v>
      </c>
      <c r="DQ59" s="3">
        <v>-48</v>
      </c>
      <c r="DR59" s="3" t="s">
        <v>377</v>
      </c>
      <c r="DS59" s="3">
        <v>1</v>
      </c>
      <c r="DV59" s="3" t="s">
        <v>377</v>
      </c>
      <c r="DW59" s="3">
        <v>1</v>
      </c>
      <c r="DX59" s="3" t="s">
        <v>377</v>
      </c>
      <c r="DY59" s="3">
        <v>1</v>
      </c>
      <c r="EB59" s="3" t="s">
        <v>377</v>
      </c>
      <c r="EC59" s="3">
        <v>1</v>
      </c>
      <c r="EH59" s="3" t="s">
        <v>331</v>
      </c>
      <c r="EI59" s="3" t="s">
        <v>332</v>
      </c>
      <c r="EJ59" s="3" t="s">
        <v>333</v>
      </c>
      <c r="EL59" s="3" t="s">
        <v>422</v>
      </c>
      <c r="EM59" s="3" t="s">
        <v>334</v>
      </c>
      <c r="EO59" s="3" t="s">
        <v>313</v>
      </c>
      <c r="EQ59" s="3" t="s">
        <v>313</v>
      </c>
      <c r="ER59" s="3" t="s">
        <v>313</v>
      </c>
      <c r="ES59" s="3" t="s">
        <v>313</v>
      </c>
      <c r="EZ59" s="3" t="s">
        <v>313</v>
      </c>
      <c r="FA59" s="3" t="s">
        <v>335</v>
      </c>
      <c r="FB59" s="3" t="s">
        <v>335</v>
      </c>
      <c r="FC59" s="4">
        <v>45477</v>
      </c>
      <c r="FD59" s="5">
        <v>45477.545138888891</v>
      </c>
      <c r="FE59" s="4">
        <v>45477</v>
      </c>
      <c r="FF59" s="5">
        <v>45477.545138888891</v>
      </c>
      <c r="FG59" s="4">
        <v>45509</v>
      </c>
      <c r="FH59" s="5">
        <v>45509.444444444445</v>
      </c>
      <c r="FI59" s="4">
        <v>45477</v>
      </c>
      <c r="FJ59" s="5">
        <v>45477.545138888891</v>
      </c>
      <c r="FK59" s="4">
        <v>45509</v>
      </c>
      <c r="FL59" s="5">
        <v>45509.444444444445</v>
      </c>
      <c r="FQ59" s="3" t="s">
        <v>313</v>
      </c>
      <c r="FR59" s="3" t="s">
        <v>313</v>
      </c>
      <c r="FS59" s="3" t="s">
        <v>313</v>
      </c>
      <c r="FT59" s="3" t="s">
        <v>313</v>
      </c>
      <c r="FU59" s="3" t="s">
        <v>313</v>
      </c>
      <c r="FV59" s="3" t="s">
        <v>313</v>
      </c>
      <c r="FW59" s="3">
        <v>27</v>
      </c>
      <c r="FX59" s="3" t="s">
        <v>314</v>
      </c>
      <c r="FY59" s="3" t="s">
        <v>355</v>
      </c>
      <c r="FZ59" s="3">
        <v>1</v>
      </c>
      <c r="GA59" s="3" t="s">
        <v>316</v>
      </c>
      <c r="GB59" s="3" t="s">
        <v>317</v>
      </c>
      <c r="GC59" s="3" t="s">
        <v>416</v>
      </c>
      <c r="GD59" s="3" t="s">
        <v>417</v>
      </c>
      <c r="GE59" s="3" t="s">
        <v>320</v>
      </c>
      <c r="GF59" s="3" t="s">
        <v>313</v>
      </c>
      <c r="GG59" s="3" t="s">
        <v>365</v>
      </c>
      <c r="GI59" s="4">
        <v>45558</v>
      </c>
      <c r="GJ59" s="3" t="s">
        <v>313</v>
      </c>
      <c r="GK59" s="4">
        <v>45589</v>
      </c>
      <c r="GL59" s="3" t="s">
        <v>313</v>
      </c>
      <c r="GM59" s="4">
        <v>45673</v>
      </c>
      <c r="GN59" s="3" t="s">
        <v>313</v>
      </c>
      <c r="GO59" s="3" t="s">
        <v>377</v>
      </c>
      <c r="GP59" s="3">
        <v>1</v>
      </c>
      <c r="GQ59" s="3" t="s">
        <v>377</v>
      </c>
      <c r="GR59" s="3">
        <v>1</v>
      </c>
      <c r="GS59" s="3" t="s">
        <v>423</v>
      </c>
      <c r="GT59" s="3" t="s">
        <v>424</v>
      </c>
      <c r="GU59" s="3">
        <v>10</v>
      </c>
      <c r="GV59" s="3">
        <v>12</v>
      </c>
      <c r="GW59" s="3">
        <v>22</v>
      </c>
      <c r="GX59" s="3">
        <v>3</v>
      </c>
      <c r="GY59" s="3">
        <v>3</v>
      </c>
      <c r="GZ59" s="3">
        <v>3</v>
      </c>
      <c r="HA59" s="3">
        <v>3</v>
      </c>
      <c r="HB59" s="3">
        <v>3</v>
      </c>
      <c r="HC59" s="3">
        <v>3</v>
      </c>
      <c r="HD59" s="3">
        <v>4</v>
      </c>
      <c r="HE59" s="3" t="s">
        <v>321</v>
      </c>
      <c r="HF59" s="3" t="s">
        <v>321</v>
      </c>
      <c r="HG59" t="s">
        <v>321</v>
      </c>
      <c r="HH59">
        <v>33</v>
      </c>
      <c r="HI59">
        <v>3</v>
      </c>
      <c r="HJ59">
        <v>3</v>
      </c>
      <c r="HK59">
        <v>3</v>
      </c>
      <c r="HL59">
        <v>3</v>
      </c>
    </row>
    <row r="60" spans="1:304" x14ac:dyDescent="0.25">
      <c r="A60" t="s">
        <v>421</v>
      </c>
      <c r="B60" t="s">
        <v>336</v>
      </c>
      <c r="C60">
        <v>2012</v>
      </c>
      <c r="D60" s="3" t="str">
        <f t="shared" si="0"/>
        <v>2012-Week 12</v>
      </c>
      <c r="E60" s="3" t="s">
        <v>305</v>
      </c>
      <c r="F60" s="4">
        <v>45558</v>
      </c>
      <c r="G60" s="3">
        <v>82</v>
      </c>
      <c r="H60" s="3" t="s">
        <v>377</v>
      </c>
      <c r="I60" s="3">
        <v>1</v>
      </c>
      <c r="L60" s="3" t="s">
        <v>377</v>
      </c>
      <c r="M60" s="3">
        <v>1</v>
      </c>
      <c r="N60" s="3" t="s">
        <v>377</v>
      </c>
      <c r="O60" s="3">
        <v>1</v>
      </c>
      <c r="R60" s="3" t="s">
        <v>377</v>
      </c>
      <c r="S60" s="3">
        <v>1</v>
      </c>
      <c r="T60" s="3" t="s">
        <v>377</v>
      </c>
      <c r="U60" s="3">
        <v>1</v>
      </c>
      <c r="V60" s="3" t="s">
        <v>377</v>
      </c>
      <c r="W60" s="3">
        <v>1</v>
      </c>
      <c r="X60" s="3" t="s">
        <v>326</v>
      </c>
      <c r="Y60" s="3" t="s">
        <v>327</v>
      </c>
      <c r="Z60" s="3" t="s">
        <v>328</v>
      </c>
      <c r="AA60" s="3" t="s">
        <v>422</v>
      </c>
      <c r="AB60" s="3" t="s">
        <v>329</v>
      </c>
      <c r="AC60" s="3" t="s">
        <v>425</v>
      </c>
      <c r="AE60" s="3" t="s">
        <v>313</v>
      </c>
      <c r="AF60" s="3" t="s">
        <v>313</v>
      </c>
      <c r="AG60" s="3" t="s">
        <v>313</v>
      </c>
      <c r="AN60" s="3" t="s">
        <v>359</v>
      </c>
      <c r="AO60" s="4">
        <v>45477</v>
      </c>
      <c r="AP60" s="5">
        <v>45477.545138888891</v>
      </c>
      <c r="AQ60" s="4">
        <v>45477</v>
      </c>
      <c r="AR60" s="5">
        <v>45477.545138888891</v>
      </c>
      <c r="AS60" s="4">
        <v>45509</v>
      </c>
      <c r="AT60" s="5">
        <v>45509.444444444445</v>
      </c>
      <c r="AU60" s="4">
        <v>45477</v>
      </c>
      <c r="AV60" s="5">
        <v>45477.545138888891</v>
      </c>
      <c r="AW60" s="4">
        <v>45509</v>
      </c>
      <c r="AX60" s="5">
        <v>45509.444444444445</v>
      </c>
      <c r="BC60" s="3" t="s">
        <v>313</v>
      </c>
      <c r="BD60" s="3" t="s">
        <v>313</v>
      </c>
      <c r="BE60" s="3" t="s">
        <v>313</v>
      </c>
      <c r="BF60" s="3" t="s">
        <v>313</v>
      </c>
      <c r="BG60" s="3" t="s">
        <v>313</v>
      </c>
      <c r="BH60" s="3" t="s">
        <v>313</v>
      </c>
      <c r="BI60" s="3">
        <v>27</v>
      </c>
      <c r="BJ60" s="3" t="s">
        <v>314</v>
      </c>
      <c r="BK60" s="3" t="s">
        <v>355</v>
      </c>
      <c r="BL60" s="3">
        <v>1</v>
      </c>
      <c r="BM60" s="3" t="s">
        <v>316</v>
      </c>
      <c r="BN60" s="3" t="s">
        <v>317</v>
      </c>
      <c r="BO60" s="3" t="s">
        <v>416</v>
      </c>
      <c r="BP60" s="3" t="s">
        <v>417</v>
      </c>
      <c r="BQ60" s="3" t="s">
        <v>320</v>
      </c>
      <c r="BR60" s="3" t="s">
        <v>313</v>
      </c>
      <c r="BS60" s="3" t="s">
        <v>365</v>
      </c>
      <c r="BU60" s="4">
        <v>45558</v>
      </c>
      <c r="BV60" s="3" t="s">
        <v>321</v>
      </c>
      <c r="BW60" s="4">
        <v>45589</v>
      </c>
      <c r="BX60" s="3" t="s">
        <v>313</v>
      </c>
      <c r="BY60" s="4">
        <v>45673</v>
      </c>
      <c r="BZ60" s="3" t="s">
        <v>313</v>
      </c>
      <c r="CA60" s="3" t="s">
        <v>377</v>
      </c>
      <c r="CB60" s="3">
        <v>1</v>
      </c>
      <c r="CC60" s="3" t="s">
        <v>377</v>
      </c>
      <c r="CD60" s="3">
        <v>1</v>
      </c>
      <c r="CE60" s="3" t="s">
        <v>423</v>
      </c>
      <c r="CF60" s="3" t="s">
        <v>424</v>
      </c>
      <c r="CG60" s="3" t="s">
        <v>313</v>
      </c>
      <c r="CH60" s="3">
        <v>9</v>
      </c>
      <c r="CI60" s="3">
        <v>12</v>
      </c>
      <c r="CJ60" s="3">
        <v>21</v>
      </c>
      <c r="CK60" s="3">
        <v>3</v>
      </c>
      <c r="CL60" s="3">
        <v>3</v>
      </c>
      <c r="CM60" s="3">
        <v>3</v>
      </c>
      <c r="CN60" s="3">
        <v>3</v>
      </c>
      <c r="CO60" s="3">
        <v>3</v>
      </c>
      <c r="CP60" s="3">
        <v>2</v>
      </c>
      <c r="CQ60" s="3">
        <v>4</v>
      </c>
      <c r="CR60" s="3" t="s">
        <v>321</v>
      </c>
      <c r="CS60" s="3" t="s">
        <v>321</v>
      </c>
      <c r="CT60" s="3" t="s">
        <v>321</v>
      </c>
      <c r="CU60" s="3">
        <v>33</v>
      </c>
      <c r="CV60" s="3">
        <v>3</v>
      </c>
      <c r="CW60" s="3">
        <v>3</v>
      </c>
      <c r="CX60" s="3">
        <v>3</v>
      </c>
      <c r="CY60" s="3">
        <v>3</v>
      </c>
      <c r="DO60" s="3" t="s">
        <v>305</v>
      </c>
      <c r="DP60" s="4">
        <v>45558</v>
      </c>
      <c r="DQ60" s="3">
        <v>82</v>
      </c>
      <c r="DR60" s="3" t="s">
        <v>377</v>
      </c>
      <c r="DS60" s="3">
        <v>1</v>
      </c>
      <c r="DV60" s="3" t="s">
        <v>377</v>
      </c>
      <c r="DW60" s="3">
        <v>1</v>
      </c>
      <c r="DX60" s="3" t="s">
        <v>377</v>
      </c>
      <c r="DY60" s="3">
        <v>1</v>
      </c>
      <c r="EB60" s="3" t="s">
        <v>377</v>
      </c>
      <c r="EC60" s="3">
        <v>1</v>
      </c>
      <c r="ED60" s="3" t="s">
        <v>377</v>
      </c>
      <c r="EE60" s="3">
        <v>1</v>
      </c>
      <c r="EF60" s="3" t="s">
        <v>377</v>
      </c>
      <c r="EG60" s="3">
        <v>1</v>
      </c>
      <c r="EH60" s="3" t="s">
        <v>331</v>
      </c>
      <c r="EI60" s="3" t="s">
        <v>332</v>
      </c>
      <c r="EJ60" s="3" t="s">
        <v>333</v>
      </c>
      <c r="EL60" s="3" t="s">
        <v>422</v>
      </c>
      <c r="EM60" s="3" t="s">
        <v>334</v>
      </c>
      <c r="EN60" s="3" t="s">
        <v>425</v>
      </c>
      <c r="EP60" s="3" t="s">
        <v>313</v>
      </c>
      <c r="EQ60" s="3" t="s">
        <v>313</v>
      </c>
      <c r="ER60" s="3" t="s">
        <v>313</v>
      </c>
      <c r="ES60" s="3" t="s">
        <v>313</v>
      </c>
      <c r="EZ60" s="3" t="s">
        <v>313</v>
      </c>
      <c r="FA60" s="3" t="s">
        <v>335</v>
      </c>
      <c r="FB60" s="3" t="s">
        <v>335</v>
      </c>
      <c r="FC60" s="4">
        <v>45477</v>
      </c>
      <c r="FD60" s="5">
        <v>45477.545138888891</v>
      </c>
      <c r="FE60" s="4">
        <v>45477</v>
      </c>
      <c r="FF60" s="5">
        <v>45477.545138888891</v>
      </c>
      <c r="FG60" s="4">
        <v>45509</v>
      </c>
      <c r="FH60" s="5">
        <v>45509.444444444445</v>
      </c>
      <c r="FI60" s="4">
        <v>45477</v>
      </c>
      <c r="FJ60" s="5">
        <v>45477.545138888891</v>
      </c>
      <c r="FK60" s="4">
        <v>45509</v>
      </c>
      <c r="FL60" s="5">
        <v>45509.444444444445</v>
      </c>
      <c r="FQ60" s="3" t="s">
        <v>313</v>
      </c>
      <c r="FR60" s="3" t="s">
        <v>313</v>
      </c>
      <c r="FS60" s="3" t="s">
        <v>313</v>
      </c>
      <c r="FT60" s="3" t="s">
        <v>313</v>
      </c>
      <c r="FU60" s="3" t="s">
        <v>313</v>
      </c>
      <c r="FV60" s="3" t="s">
        <v>313</v>
      </c>
      <c r="FW60" s="3">
        <v>27</v>
      </c>
      <c r="FX60" s="3" t="s">
        <v>314</v>
      </c>
      <c r="FY60" s="3" t="s">
        <v>355</v>
      </c>
      <c r="FZ60" s="3">
        <v>1</v>
      </c>
      <c r="GA60" s="3" t="s">
        <v>316</v>
      </c>
      <c r="GB60" s="3" t="s">
        <v>317</v>
      </c>
      <c r="GC60" s="3" t="s">
        <v>416</v>
      </c>
      <c r="GD60" s="3" t="s">
        <v>417</v>
      </c>
      <c r="GE60" s="3" t="s">
        <v>320</v>
      </c>
      <c r="GF60" s="3" t="s">
        <v>313</v>
      </c>
      <c r="GG60" s="3" t="s">
        <v>365</v>
      </c>
      <c r="GI60" s="4">
        <v>45558</v>
      </c>
      <c r="GJ60" s="3" t="s">
        <v>321</v>
      </c>
      <c r="GK60" s="4">
        <v>45589</v>
      </c>
      <c r="GL60" s="3" t="s">
        <v>313</v>
      </c>
      <c r="GM60" s="4">
        <v>45673</v>
      </c>
      <c r="GN60" s="3" t="s">
        <v>313</v>
      </c>
      <c r="GO60" s="3" t="s">
        <v>377</v>
      </c>
      <c r="GP60" s="3">
        <v>1</v>
      </c>
      <c r="GQ60" s="3" t="s">
        <v>377</v>
      </c>
      <c r="GR60" s="3">
        <v>1</v>
      </c>
      <c r="GS60" s="3" t="s">
        <v>423</v>
      </c>
      <c r="GT60" s="3" t="s">
        <v>424</v>
      </c>
      <c r="GU60" s="3">
        <v>9</v>
      </c>
      <c r="GV60" s="3">
        <v>12</v>
      </c>
      <c r="GW60" s="3">
        <v>21</v>
      </c>
      <c r="GX60" s="3">
        <v>3</v>
      </c>
      <c r="GY60" s="3">
        <v>3</v>
      </c>
      <c r="GZ60" s="3">
        <v>3</v>
      </c>
      <c r="HA60" s="3">
        <v>3</v>
      </c>
      <c r="HB60" s="3">
        <v>3</v>
      </c>
      <c r="HC60" s="3">
        <v>2</v>
      </c>
      <c r="HD60" s="3">
        <v>4</v>
      </c>
      <c r="HE60" s="3" t="s">
        <v>321</v>
      </c>
      <c r="HF60" s="3" t="s">
        <v>321</v>
      </c>
      <c r="HG60" t="s">
        <v>321</v>
      </c>
      <c r="HH60">
        <v>33</v>
      </c>
      <c r="HI60">
        <v>3</v>
      </c>
      <c r="HJ60">
        <v>3</v>
      </c>
      <c r="HK60">
        <v>3</v>
      </c>
      <c r="HL60">
        <v>3</v>
      </c>
      <c r="IB60" t="s">
        <v>305</v>
      </c>
      <c r="IC60" t="s">
        <v>306</v>
      </c>
      <c r="ID60" t="s">
        <v>377</v>
      </c>
      <c r="IE60">
        <v>1</v>
      </c>
      <c r="IH60" t="s">
        <v>377</v>
      </c>
      <c r="II60">
        <v>1</v>
      </c>
      <c r="IJ60" t="s">
        <v>377</v>
      </c>
      <c r="IK60">
        <v>1</v>
      </c>
      <c r="IN60" t="s">
        <v>377</v>
      </c>
      <c r="IO60">
        <v>1</v>
      </c>
      <c r="IP60" t="s">
        <v>309</v>
      </c>
      <c r="IQ60" t="s">
        <v>310</v>
      </c>
      <c r="IR60" t="s">
        <v>422</v>
      </c>
      <c r="IS60" t="s">
        <v>312</v>
      </c>
      <c r="IT60" t="s">
        <v>425</v>
      </c>
      <c r="IV60" t="s">
        <v>313</v>
      </c>
      <c r="IW60" s="1">
        <v>45477</v>
      </c>
      <c r="IX60" s="2">
        <v>45477.545138888891</v>
      </c>
      <c r="IY60" s="1">
        <v>45477</v>
      </c>
      <c r="IZ60" s="2">
        <v>45477.545138888891</v>
      </c>
      <c r="JA60" s="1">
        <v>45509</v>
      </c>
      <c r="JB60" s="2">
        <v>45509.444444444445</v>
      </c>
      <c r="JC60" s="1">
        <v>45477</v>
      </c>
      <c r="JD60" s="2">
        <v>45477.545138888891</v>
      </c>
      <c r="JE60" s="1">
        <v>45509</v>
      </c>
      <c r="JF60" s="2">
        <v>45509.444444444445</v>
      </c>
      <c r="JK60" t="s">
        <v>313</v>
      </c>
      <c r="JL60" t="s">
        <v>313</v>
      </c>
      <c r="JM60" t="s">
        <v>313</v>
      </c>
      <c r="JN60" t="s">
        <v>313</v>
      </c>
      <c r="JO60" t="s">
        <v>313</v>
      </c>
      <c r="JP60" t="s">
        <v>313</v>
      </c>
      <c r="JQ60">
        <v>27</v>
      </c>
      <c r="JR60" t="s">
        <v>314</v>
      </c>
      <c r="JS60" t="s">
        <v>355</v>
      </c>
      <c r="JT60">
        <v>1</v>
      </c>
      <c r="JU60" t="s">
        <v>316</v>
      </c>
      <c r="JV60" t="s">
        <v>317</v>
      </c>
      <c r="JW60" t="s">
        <v>416</v>
      </c>
      <c r="JX60" t="s">
        <v>417</v>
      </c>
      <c r="JY60" t="s">
        <v>320</v>
      </c>
      <c r="JZ60" t="s">
        <v>313</v>
      </c>
      <c r="KA60" t="s">
        <v>365</v>
      </c>
      <c r="KB60" t="s">
        <v>423</v>
      </c>
      <c r="KC60" t="s">
        <v>424</v>
      </c>
      <c r="KD60">
        <v>9</v>
      </c>
      <c r="KE60">
        <v>12</v>
      </c>
      <c r="KF60">
        <v>21</v>
      </c>
      <c r="KG60">
        <v>3</v>
      </c>
      <c r="KH60">
        <v>3</v>
      </c>
      <c r="KI60">
        <v>3</v>
      </c>
      <c r="KJ60">
        <v>3</v>
      </c>
      <c r="KK60">
        <v>3</v>
      </c>
      <c r="KL60">
        <v>2</v>
      </c>
      <c r="KM60">
        <v>4</v>
      </c>
      <c r="KN60">
        <v>33</v>
      </c>
      <c r="KO60">
        <v>3</v>
      </c>
      <c r="KP60">
        <v>3</v>
      </c>
      <c r="KQ60">
        <v>3</v>
      </c>
      <c r="KR60">
        <v>3</v>
      </c>
    </row>
    <row r="61" spans="1:304" x14ac:dyDescent="0.25">
      <c r="A61" t="s">
        <v>421</v>
      </c>
      <c r="B61" t="s">
        <v>339</v>
      </c>
      <c r="C61">
        <v>2028</v>
      </c>
      <c r="D61" s="3" t="str">
        <f t="shared" si="0"/>
        <v>2028-Week 28</v>
      </c>
      <c r="DO61" s="3" t="s">
        <v>305</v>
      </c>
      <c r="DP61" s="4">
        <v>45673</v>
      </c>
      <c r="DQ61" s="3">
        <v>197</v>
      </c>
      <c r="DR61" s="3" t="s">
        <v>377</v>
      </c>
      <c r="DS61" s="3">
        <v>1</v>
      </c>
      <c r="DV61" s="3" t="s">
        <v>377</v>
      </c>
      <c r="DW61" s="3">
        <v>1</v>
      </c>
      <c r="DX61" s="3" t="s">
        <v>377</v>
      </c>
      <c r="DY61" s="3">
        <v>1</v>
      </c>
      <c r="EB61" s="3" t="s">
        <v>377</v>
      </c>
      <c r="EC61" s="3">
        <v>1</v>
      </c>
      <c r="ED61" s="3" t="s">
        <v>377</v>
      </c>
      <c r="EE61" s="3">
        <v>1</v>
      </c>
      <c r="EF61" s="3" t="s">
        <v>377</v>
      </c>
      <c r="EG61" s="3">
        <v>1</v>
      </c>
      <c r="EH61" s="3" t="s">
        <v>331</v>
      </c>
      <c r="EI61" s="3" t="s">
        <v>332</v>
      </c>
      <c r="EJ61" s="3" t="s">
        <v>333</v>
      </c>
      <c r="EK61" s="3" t="s">
        <v>360</v>
      </c>
      <c r="EL61" s="3" t="s">
        <v>422</v>
      </c>
      <c r="EM61" s="3" t="s">
        <v>334</v>
      </c>
      <c r="EP61" s="3" t="s">
        <v>313</v>
      </c>
      <c r="EQ61" s="3" t="s">
        <v>313</v>
      </c>
      <c r="ER61" s="3" t="s">
        <v>313</v>
      </c>
      <c r="EZ61" s="3" t="s">
        <v>313</v>
      </c>
      <c r="FA61" s="3" t="s">
        <v>335</v>
      </c>
      <c r="FB61" s="3" t="s">
        <v>335</v>
      </c>
      <c r="FC61" s="4">
        <v>45477</v>
      </c>
      <c r="FD61" s="5">
        <v>45477.545138888891</v>
      </c>
      <c r="FE61" s="4">
        <v>45477</v>
      </c>
      <c r="FF61" s="5">
        <v>45477.545138888891</v>
      </c>
      <c r="FG61" s="4">
        <v>45509</v>
      </c>
      <c r="FH61" s="5">
        <v>45509.444444444445</v>
      </c>
      <c r="FI61" s="4">
        <v>45477</v>
      </c>
      <c r="FJ61" s="5">
        <v>45477.545138888891</v>
      </c>
      <c r="FK61" s="4">
        <v>45509</v>
      </c>
      <c r="FL61" s="5">
        <v>45509.444444444445</v>
      </c>
      <c r="FQ61" s="3" t="s">
        <v>313</v>
      </c>
      <c r="FR61" s="3" t="s">
        <v>313</v>
      </c>
      <c r="FS61" s="3" t="s">
        <v>313</v>
      </c>
      <c r="FT61" s="3" t="s">
        <v>313</v>
      </c>
      <c r="FU61" s="3" t="s">
        <v>313</v>
      </c>
      <c r="FV61" s="3" t="s">
        <v>313</v>
      </c>
      <c r="FW61" s="3">
        <v>27</v>
      </c>
      <c r="FX61" s="3" t="s">
        <v>314</v>
      </c>
      <c r="FY61" s="3" t="s">
        <v>355</v>
      </c>
      <c r="FZ61" s="3">
        <v>1</v>
      </c>
      <c r="GA61" s="3" t="s">
        <v>316</v>
      </c>
      <c r="GB61" s="3" t="s">
        <v>317</v>
      </c>
      <c r="GC61" s="3" t="s">
        <v>416</v>
      </c>
      <c r="GD61" s="3" t="s">
        <v>417</v>
      </c>
      <c r="GE61" s="3" t="s">
        <v>320</v>
      </c>
      <c r="GF61" s="3" t="s">
        <v>313</v>
      </c>
      <c r="GG61" s="3" t="s">
        <v>365</v>
      </c>
      <c r="GI61" s="4">
        <v>45558</v>
      </c>
      <c r="GJ61" s="3" t="s">
        <v>321</v>
      </c>
      <c r="GK61" s="4">
        <v>45589</v>
      </c>
      <c r="GL61" s="3" t="s">
        <v>321</v>
      </c>
      <c r="GM61" s="4">
        <v>45673</v>
      </c>
      <c r="GN61" s="3" t="s">
        <v>321</v>
      </c>
      <c r="GO61" s="3" t="s">
        <v>377</v>
      </c>
      <c r="GP61" s="3">
        <v>1</v>
      </c>
      <c r="GQ61" s="3" t="s">
        <v>377</v>
      </c>
      <c r="GR61" s="3">
        <v>1</v>
      </c>
      <c r="GS61" s="3" t="s">
        <v>423</v>
      </c>
      <c r="GT61" s="3" t="s">
        <v>424</v>
      </c>
      <c r="HE61" s="3" t="s">
        <v>321</v>
      </c>
      <c r="HF61" s="3" t="s">
        <v>321</v>
      </c>
      <c r="HG61" t="s">
        <v>321</v>
      </c>
    </row>
    <row r="62" spans="1:304" x14ac:dyDescent="0.25">
      <c r="A62" t="s">
        <v>426</v>
      </c>
      <c r="B62" t="s">
        <v>304</v>
      </c>
      <c r="C62">
        <v>1000</v>
      </c>
      <c r="D62" s="3" t="str">
        <f t="shared" si="0"/>
        <v>1000-Baseline</v>
      </c>
      <c r="IB62" t="s">
        <v>305</v>
      </c>
      <c r="IC62" t="s">
        <v>306</v>
      </c>
      <c r="ID62" t="s">
        <v>352</v>
      </c>
      <c r="IE62">
        <v>3</v>
      </c>
      <c r="IF62" t="s">
        <v>352</v>
      </c>
      <c r="IG62">
        <v>3</v>
      </c>
      <c r="IH62" t="s">
        <v>353</v>
      </c>
      <c r="II62">
        <v>8</v>
      </c>
      <c r="IJ62" t="s">
        <v>352</v>
      </c>
      <c r="IK62">
        <v>3</v>
      </c>
      <c r="IL62" t="s">
        <v>352</v>
      </c>
      <c r="IM62">
        <v>3</v>
      </c>
      <c r="IN62" t="s">
        <v>353</v>
      </c>
      <c r="IO62">
        <v>8</v>
      </c>
      <c r="IP62" t="s">
        <v>309</v>
      </c>
      <c r="IQ62" t="s">
        <v>310</v>
      </c>
      <c r="IR62" t="s">
        <v>427</v>
      </c>
      <c r="IS62" t="s">
        <v>312</v>
      </c>
      <c r="IU62" t="s">
        <v>313</v>
      </c>
      <c r="IW62" s="1">
        <v>45386</v>
      </c>
      <c r="IX62" s="2">
        <v>45386.414583333331</v>
      </c>
      <c r="IY62" s="1">
        <v>45386</v>
      </c>
      <c r="IZ62" s="2">
        <v>45386.414583333331</v>
      </c>
      <c r="JA62" s="1">
        <v>45581</v>
      </c>
      <c r="JB62" s="2">
        <v>45581.291666666664</v>
      </c>
      <c r="JC62" s="1">
        <v>45386</v>
      </c>
      <c r="JD62" s="2">
        <v>45386.414583333331</v>
      </c>
      <c r="JE62" s="1">
        <v>45498</v>
      </c>
      <c r="JF62" s="2">
        <v>45498.366666666669</v>
      </c>
      <c r="JG62" s="1">
        <v>45498</v>
      </c>
      <c r="JH62" s="2">
        <v>45498.367361111108</v>
      </c>
      <c r="JI62" s="1">
        <v>45581</v>
      </c>
      <c r="JJ62" s="2">
        <v>45581.291666666664</v>
      </c>
      <c r="JK62" t="s">
        <v>313</v>
      </c>
      <c r="JL62" t="s">
        <v>313</v>
      </c>
      <c r="JM62" t="s">
        <v>313</v>
      </c>
      <c r="JN62" t="s">
        <v>313</v>
      </c>
      <c r="JO62" t="s">
        <v>313</v>
      </c>
      <c r="JP62" t="s">
        <v>313</v>
      </c>
      <c r="JQ62">
        <v>34</v>
      </c>
      <c r="JR62" t="s">
        <v>314</v>
      </c>
      <c r="JS62" t="s">
        <v>355</v>
      </c>
      <c r="JT62">
        <v>1</v>
      </c>
      <c r="JU62" t="s">
        <v>356</v>
      </c>
      <c r="JV62" t="s">
        <v>317</v>
      </c>
      <c r="JW62" t="s">
        <v>416</v>
      </c>
      <c r="JX62" t="s">
        <v>417</v>
      </c>
      <c r="JY62" t="s">
        <v>320</v>
      </c>
      <c r="JZ62" t="s">
        <v>321</v>
      </c>
      <c r="KA62" t="s">
        <v>365</v>
      </c>
      <c r="KB62" t="s">
        <v>428</v>
      </c>
      <c r="KC62" t="s">
        <v>429</v>
      </c>
      <c r="KD62">
        <v>7</v>
      </c>
      <c r="KE62">
        <v>8</v>
      </c>
      <c r="KF62">
        <v>15</v>
      </c>
      <c r="KG62">
        <v>3</v>
      </c>
      <c r="KH62">
        <v>3</v>
      </c>
      <c r="KI62">
        <v>0</v>
      </c>
      <c r="KJ62">
        <v>2</v>
      </c>
      <c r="KK62">
        <v>3</v>
      </c>
      <c r="KL62">
        <v>0</v>
      </c>
      <c r="KM62">
        <v>4</v>
      </c>
      <c r="KN62">
        <v>31</v>
      </c>
      <c r="KO62">
        <v>3</v>
      </c>
      <c r="KP62">
        <v>2</v>
      </c>
      <c r="KQ62">
        <v>3</v>
      </c>
      <c r="KR62">
        <v>3</v>
      </c>
    </row>
    <row r="63" spans="1:304" x14ac:dyDescent="0.25">
      <c r="A63" t="s">
        <v>426</v>
      </c>
      <c r="B63" t="s">
        <v>325</v>
      </c>
      <c r="C63">
        <v>1000</v>
      </c>
      <c r="D63" s="3" t="str">
        <f t="shared" si="0"/>
        <v>1000-Screening</v>
      </c>
      <c r="E63" s="3" t="s">
        <v>305</v>
      </c>
      <c r="F63" s="4">
        <v>45356</v>
      </c>
      <c r="G63" s="3">
        <v>-30</v>
      </c>
      <c r="H63" s="3" t="s">
        <v>352</v>
      </c>
      <c r="I63" s="3">
        <v>3</v>
      </c>
      <c r="J63" s="3" t="s">
        <v>352</v>
      </c>
      <c r="K63" s="3">
        <v>3</v>
      </c>
      <c r="L63" s="3" t="s">
        <v>353</v>
      </c>
      <c r="M63" s="3">
        <v>8</v>
      </c>
      <c r="N63" s="3" t="s">
        <v>352</v>
      </c>
      <c r="O63" s="3">
        <v>3</v>
      </c>
      <c r="P63" s="3" t="s">
        <v>352</v>
      </c>
      <c r="Q63" s="3">
        <v>3</v>
      </c>
      <c r="R63" s="3" t="s">
        <v>353</v>
      </c>
      <c r="S63" s="3">
        <v>8</v>
      </c>
      <c r="X63" s="3" t="s">
        <v>326</v>
      </c>
      <c r="Y63" s="3" t="s">
        <v>327</v>
      </c>
      <c r="Z63" s="3" t="s">
        <v>328</v>
      </c>
      <c r="AA63" s="3" t="s">
        <v>427</v>
      </c>
      <c r="AB63" s="3" t="s">
        <v>329</v>
      </c>
      <c r="AD63" s="3" t="s">
        <v>313</v>
      </c>
      <c r="AF63" s="3" t="s">
        <v>313</v>
      </c>
      <c r="AG63" s="3" t="s">
        <v>313</v>
      </c>
      <c r="AN63" s="3" t="s">
        <v>358</v>
      </c>
      <c r="AO63" s="4">
        <v>45386</v>
      </c>
      <c r="AP63" s="5">
        <v>45386.414583333331</v>
      </c>
      <c r="AQ63" s="4">
        <v>45386</v>
      </c>
      <c r="AR63" s="5">
        <v>45386.414583333331</v>
      </c>
      <c r="AS63" s="4">
        <v>45581</v>
      </c>
      <c r="AT63" s="5">
        <v>45581.291666666664</v>
      </c>
      <c r="AU63" s="4">
        <v>45386</v>
      </c>
      <c r="AV63" s="5">
        <v>45386.414583333331</v>
      </c>
      <c r="AW63" s="4">
        <v>45498</v>
      </c>
      <c r="AX63" s="5">
        <v>45498.366666666669</v>
      </c>
      <c r="AY63" s="4">
        <v>45498</v>
      </c>
      <c r="AZ63" s="5">
        <v>45498.367361111108</v>
      </c>
      <c r="BA63" s="4">
        <v>45581</v>
      </c>
      <c r="BB63" s="5">
        <v>45581.291666666664</v>
      </c>
      <c r="BC63" s="3" t="s">
        <v>313</v>
      </c>
      <c r="BD63" s="3" t="s">
        <v>313</v>
      </c>
      <c r="BE63" s="3" t="s">
        <v>313</v>
      </c>
      <c r="BF63" s="3" t="s">
        <v>313</v>
      </c>
      <c r="BG63" s="3" t="s">
        <v>313</v>
      </c>
      <c r="BH63" s="3" t="s">
        <v>313</v>
      </c>
      <c r="BI63" s="3">
        <v>34</v>
      </c>
      <c r="BJ63" s="3" t="s">
        <v>314</v>
      </c>
      <c r="BK63" s="3" t="s">
        <v>355</v>
      </c>
      <c r="BL63" s="3">
        <v>1</v>
      </c>
      <c r="BM63" s="3" t="s">
        <v>356</v>
      </c>
      <c r="BN63" s="3" t="s">
        <v>317</v>
      </c>
      <c r="BO63" s="3" t="s">
        <v>416</v>
      </c>
      <c r="BP63" s="3" t="s">
        <v>417</v>
      </c>
      <c r="BQ63" s="3" t="s">
        <v>320</v>
      </c>
      <c r="BR63" s="3" t="s">
        <v>321</v>
      </c>
      <c r="BS63" s="3" t="s">
        <v>365</v>
      </c>
      <c r="BT63" s="3" t="s">
        <v>321</v>
      </c>
      <c r="BU63" s="4">
        <v>45470</v>
      </c>
      <c r="BV63" s="3" t="s">
        <v>313</v>
      </c>
      <c r="BW63" s="4">
        <v>45498</v>
      </c>
      <c r="BX63" s="3" t="s">
        <v>313</v>
      </c>
      <c r="BY63" s="4">
        <v>45582</v>
      </c>
      <c r="BZ63" s="3" t="s">
        <v>313</v>
      </c>
      <c r="CA63" s="3" t="s">
        <v>352</v>
      </c>
      <c r="CB63" s="3">
        <v>3</v>
      </c>
      <c r="CC63" s="3" t="s">
        <v>352</v>
      </c>
      <c r="CD63" s="3">
        <v>3</v>
      </c>
      <c r="CE63" s="3" t="s">
        <v>428</v>
      </c>
      <c r="CF63" s="3" t="s">
        <v>429</v>
      </c>
      <c r="CG63" s="3" t="s">
        <v>313</v>
      </c>
      <c r="CH63" s="3">
        <v>7</v>
      </c>
      <c r="CI63" s="3">
        <v>8</v>
      </c>
      <c r="CJ63" s="3">
        <v>15</v>
      </c>
      <c r="CK63" s="3">
        <v>3</v>
      </c>
      <c r="CL63" s="3">
        <v>3</v>
      </c>
      <c r="CM63" s="3">
        <v>0</v>
      </c>
      <c r="CN63" s="3">
        <v>2</v>
      </c>
      <c r="CO63" s="3">
        <v>3</v>
      </c>
      <c r="CP63" s="3">
        <v>0</v>
      </c>
      <c r="CQ63" s="3">
        <v>4</v>
      </c>
      <c r="CR63" s="3" t="s">
        <v>321</v>
      </c>
      <c r="CS63" s="3" t="s">
        <v>321</v>
      </c>
      <c r="CT63" s="3" t="s">
        <v>321</v>
      </c>
      <c r="CU63" s="3">
        <v>31</v>
      </c>
      <c r="CV63" s="3">
        <v>3</v>
      </c>
      <c r="CW63" s="3">
        <v>2</v>
      </c>
      <c r="CX63" s="3">
        <v>3</v>
      </c>
      <c r="CY63" s="3">
        <v>3</v>
      </c>
      <c r="DO63" s="3" t="s">
        <v>305</v>
      </c>
      <c r="DP63" s="4">
        <v>45356</v>
      </c>
      <c r="DQ63" s="3">
        <v>-30</v>
      </c>
      <c r="DR63" s="3" t="s">
        <v>352</v>
      </c>
      <c r="DS63" s="3">
        <v>3</v>
      </c>
      <c r="DT63" s="3" t="s">
        <v>352</v>
      </c>
      <c r="DU63" s="3">
        <v>3</v>
      </c>
      <c r="DV63" s="3" t="s">
        <v>353</v>
      </c>
      <c r="DW63" s="3">
        <v>8</v>
      </c>
      <c r="DX63" s="3" t="s">
        <v>352</v>
      </c>
      <c r="DY63" s="3">
        <v>3</v>
      </c>
      <c r="DZ63" s="3" t="s">
        <v>352</v>
      </c>
      <c r="EA63" s="3">
        <v>3</v>
      </c>
      <c r="EB63" s="3" t="s">
        <v>353</v>
      </c>
      <c r="EC63" s="3">
        <v>8</v>
      </c>
      <c r="EH63" s="3" t="s">
        <v>331</v>
      </c>
      <c r="EI63" s="3" t="s">
        <v>332</v>
      </c>
      <c r="EJ63" s="3" t="s">
        <v>333</v>
      </c>
      <c r="EL63" s="3" t="s">
        <v>427</v>
      </c>
      <c r="EM63" s="3" t="s">
        <v>334</v>
      </c>
      <c r="EO63" s="3" t="s">
        <v>313</v>
      </c>
      <c r="EQ63" s="3" t="s">
        <v>313</v>
      </c>
      <c r="ER63" s="3" t="s">
        <v>313</v>
      </c>
      <c r="ES63" s="3" t="s">
        <v>313</v>
      </c>
      <c r="EZ63" s="3" t="s">
        <v>313</v>
      </c>
      <c r="FA63" s="3" t="s">
        <v>335</v>
      </c>
      <c r="FB63" s="3" t="s">
        <v>335</v>
      </c>
      <c r="FC63" s="4">
        <v>45386</v>
      </c>
      <c r="FD63" s="5">
        <v>45386.414583333331</v>
      </c>
      <c r="FE63" s="4">
        <v>45386</v>
      </c>
      <c r="FF63" s="5">
        <v>45386.414583333331</v>
      </c>
      <c r="FG63" s="4">
        <v>45581</v>
      </c>
      <c r="FH63" s="5">
        <v>45581.291666666664</v>
      </c>
      <c r="FI63" s="4">
        <v>45386</v>
      </c>
      <c r="FJ63" s="5">
        <v>45386.414583333331</v>
      </c>
      <c r="FK63" s="4">
        <v>45498</v>
      </c>
      <c r="FL63" s="5">
        <v>45498.366666666669</v>
      </c>
      <c r="FM63" s="4">
        <v>45498</v>
      </c>
      <c r="FN63" s="5">
        <v>45498.367361111108</v>
      </c>
      <c r="FO63" s="4">
        <v>45581</v>
      </c>
      <c r="FP63" s="5">
        <v>45581.291666666664</v>
      </c>
      <c r="FQ63" s="3" t="s">
        <v>313</v>
      </c>
      <c r="FR63" s="3" t="s">
        <v>313</v>
      </c>
      <c r="FS63" s="3" t="s">
        <v>313</v>
      </c>
      <c r="FT63" s="3" t="s">
        <v>313</v>
      </c>
      <c r="FU63" s="3" t="s">
        <v>313</v>
      </c>
      <c r="FV63" s="3" t="s">
        <v>313</v>
      </c>
      <c r="FW63" s="3">
        <v>34</v>
      </c>
      <c r="FX63" s="3" t="s">
        <v>314</v>
      </c>
      <c r="FY63" s="3" t="s">
        <v>355</v>
      </c>
      <c r="FZ63" s="3">
        <v>1</v>
      </c>
      <c r="GA63" s="3" t="s">
        <v>356</v>
      </c>
      <c r="GB63" s="3" t="s">
        <v>317</v>
      </c>
      <c r="GC63" s="3" t="s">
        <v>416</v>
      </c>
      <c r="GD63" s="3" t="s">
        <v>417</v>
      </c>
      <c r="GE63" s="3" t="s">
        <v>320</v>
      </c>
      <c r="GF63" s="3" t="s">
        <v>321</v>
      </c>
      <c r="GG63" s="3" t="s">
        <v>365</v>
      </c>
      <c r="GH63" s="3" t="s">
        <v>321</v>
      </c>
      <c r="GI63" s="4">
        <v>45470</v>
      </c>
      <c r="GJ63" s="3" t="s">
        <v>313</v>
      </c>
      <c r="GK63" s="4">
        <v>45498</v>
      </c>
      <c r="GL63" s="3" t="s">
        <v>313</v>
      </c>
      <c r="GM63" s="4">
        <v>45582</v>
      </c>
      <c r="GN63" s="3" t="s">
        <v>313</v>
      </c>
      <c r="GO63" s="3" t="s">
        <v>352</v>
      </c>
      <c r="GP63" s="3">
        <v>3</v>
      </c>
      <c r="GQ63" s="3" t="s">
        <v>352</v>
      </c>
      <c r="GR63" s="3">
        <v>3</v>
      </c>
      <c r="GS63" s="3" t="s">
        <v>428</v>
      </c>
      <c r="GT63" s="3" t="s">
        <v>429</v>
      </c>
      <c r="GU63" s="3">
        <v>7</v>
      </c>
      <c r="GV63" s="3">
        <v>8</v>
      </c>
      <c r="GW63" s="3">
        <v>15</v>
      </c>
      <c r="GX63" s="3">
        <v>3</v>
      </c>
      <c r="GY63" s="3">
        <v>3</v>
      </c>
      <c r="GZ63" s="3">
        <v>0</v>
      </c>
      <c r="HA63" s="3">
        <v>2</v>
      </c>
      <c r="HB63" s="3">
        <v>3</v>
      </c>
      <c r="HC63" s="3">
        <v>0</v>
      </c>
      <c r="HD63" s="3">
        <v>4</v>
      </c>
      <c r="HE63" s="3" t="s">
        <v>321</v>
      </c>
      <c r="HF63" s="3" t="s">
        <v>321</v>
      </c>
      <c r="HG63" t="s">
        <v>321</v>
      </c>
      <c r="HH63">
        <v>31</v>
      </c>
      <c r="HI63">
        <v>3</v>
      </c>
      <c r="HJ63">
        <v>2</v>
      </c>
      <c r="HK63">
        <v>3</v>
      </c>
      <c r="HL63">
        <v>3</v>
      </c>
    </row>
    <row r="64" spans="1:304" x14ac:dyDescent="0.25">
      <c r="A64" t="s">
        <v>426</v>
      </c>
      <c r="B64" t="s">
        <v>336</v>
      </c>
      <c r="C64">
        <v>2012</v>
      </c>
      <c r="D64" s="3" t="str">
        <f t="shared" si="0"/>
        <v>2012-Week 12</v>
      </c>
      <c r="E64" s="3" t="s">
        <v>305</v>
      </c>
      <c r="F64" s="4">
        <v>45470</v>
      </c>
      <c r="G64" s="3">
        <v>85</v>
      </c>
      <c r="H64" s="3" t="s">
        <v>352</v>
      </c>
      <c r="I64" s="3">
        <v>3</v>
      </c>
      <c r="J64" s="3" t="s">
        <v>352</v>
      </c>
      <c r="K64" s="3">
        <v>3</v>
      </c>
      <c r="L64" s="3" t="s">
        <v>353</v>
      </c>
      <c r="M64" s="3">
        <v>8</v>
      </c>
      <c r="N64" s="3" t="s">
        <v>352</v>
      </c>
      <c r="O64" s="3">
        <v>3</v>
      </c>
      <c r="P64" s="3" t="s">
        <v>352</v>
      </c>
      <c r="Q64" s="3">
        <v>3</v>
      </c>
      <c r="R64" s="3" t="s">
        <v>353</v>
      </c>
      <c r="S64" s="3">
        <v>8</v>
      </c>
      <c r="T64" s="3" t="s">
        <v>352</v>
      </c>
      <c r="U64" s="3">
        <v>3</v>
      </c>
      <c r="V64" s="3" t="s">
        <v>352</v>
      </c>
      <c r="W64" s="3">
        <v>3</v>
      </c>
      <c r="X64" s="3" t="s">
        <v>326</v>
      </c>
      <c r="Y64" s="3" t="s">
        <v>327</v>
      </c>
      <c r="Z64" s="3" t="s">
        <v>328</v>
      </c>
      <c r="AA64" s="3" t="s">
        <v>427</v>
      </c>
      <c r="AB64" s="3" t="s">
        <v>329</v>
      </c>
      <c r="AC64" s="3" t="s">
        <v>430</v>
      </c>
      <c r="AE64" s="3" t="s">
        <v>313</v>
      </c>
      <c r="AF64" s="3" t="s">
        <v>313</v>
      </c>
      <c r="AG64" s="3" t="s">
        <v>313</v>
      </c>
      <c r="AN64" s="3" t="s">
        <v>359</v>
      </c>
      <c r="AO64" s="4">
        <v>45386</v>
      </c>
      <c r="AP64" s="5">
        <v>45386.414583333331</v>
      </c>
      <c r="AQ64" s="4">
        <v>45386</v>
      </c>
      <c r="AR64" s="5">
        <v>45386.414583333331</v>
      </c>
      <c r="AS64" s="4">
        <v>45581</v>
      </c>
      <c r="AT64" s="5">
        <v>45581.291666666664</v>
      </c>
      <c r="AU64" s="4">
        <v>45386</v>
      </c>
      <c r="AV64" s="5">
        <v>45386.414583333331</v>
      </c>
      <c r="AW64" s="4">
        <v>45498</v>
      </c>
      <c r="AX64" s="5">
        <v>45498.366666666669</v>
      </c>
      <c r="AY64" s="4">
        <v>45498</v>
      </c>
      <c r="AZ64" s="5">
        <v>45498.367361111108</v>
      </c>
      <c r="BA64" s="4">
        <v>45581</v>
      </c>
      <c r="BB64" s="5">
        <v>45581.291666666664</v>
      </c>
      <c r="BC64" s="3" t="s">
        <v>313</v>
      </c>
      <c r="BD64" s="3" t="s">
        <v>313</v>
      </c>
      <c r="BE64" s="3" t="s">
        <v>313</v>
      </c>
      <c r="BF64" s="3" t="s">
        <v>313</v>
      </c>
      <c r="BG64" s="3" t="s">
        <v>313</v>
      </c>
      <c r="BH64" s="3" t="s">
        <v>313</v>
      </c>
      <c r="BI64" s="3">
        <v>34</v>
      </c>
      <c r="BJ64" s="3" t="s">
        <v>314</v>
      </c>
      <c r="BK64" s="3" t="s">
        <v>355</v>
      </c>
      <c r="BL64" s="3">
        <v>1</v>
      </c>
      <c r="BM64" s="3" t="s">
        <v>356</v>
      </c>
      <c r="BN64" s="3" t="s">
        <v>317</v>
      </c>
      <c r="BO64" s="3" t="s">
        <v>416</v>
      </c>
      <c r="BP64" s="3" t="s">
        <v>417</v>
      </c>
      <c r="BQ64" s="3" t="s">
        <v>320</v>
      </c>
      <c r="BR64" s="3" t="s">
        <v>321</v>
      </c>
      <c r="BS64" s="3" t="s">
        <v>365</v>
      </c>
      <c r="BT64" s="3" t="s">
        <v>321</v>
      </c>
      <c r="BU64" s="4">
        <v>45470</v>
      </c>
      <c r="BV64" s="3" t="s">
        <v>321</v>
      </c>
      <c r="BW64" s="4">
        <v>45498</v>
      </c>
      <c r="BX64" s="3" t="s">
        <v>313</v>
      </c>
      <c r="BY64" s="4">
        <v>45582</v>
      </c>
      <c r="BZ64" s="3" t="s">
        <v>313</v>
      </c>
      <c r="CA64" s="3" t="s">
        <v>352</v>
      </c>
      <c r="CB64" s="3">
        <v>3</v>
      </c>
      <c r="CC64" s="3" t="s">
        <v>352</v>
      </c>
      <c r="CD64" s="3">
        <v>3</v>
      </c>
      <c r="CE64" s="3" t="s">
        <v>428</v>
      </c>
      <c r="CF64" s="3" t="s">
        <v>429</v>
      </c>
      <c r="CG64" s="3" t="s">
        <v>321</v>
      </c>
      <c r="CH64" s="3">
        <v>0</v>
      </c>
      <c r="CI64" s="3">
        <v>5</v>
      </c>
      <c r="CJ64" s="3">
        <v>5</v>
      </c>
      <c r="CK64" s="3">
        <v>3</v>
      </c>
      <c r="CL64" s="3">
        <v>0</v>
      </c>
      <c r="CM64" s="3">
        <v>2</v>
      </c>
      <c r="CN64" s="3">
        <v>0</v>
      </c>
      <c r="CO64" s="3">
        <v>0</v>
      </c>
      <c r="CP64" s="3">
        <v>0</v>
      </c>
      <c r="CQ64" s="3">
        <v>0</v>
      </c>
      <c r="CR64" s="3" t="s">
        <v>313</v>
      </c>
      <c r="CS64" s="3" t="s">
        <v>313</v>
      </c>
      <c r="CT64" s="3" t="s">
        <v>313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DO64" s="3" t="s">
        <v>305</v>
      </c>
      <c r="DP64" s="4">
        <v>45470</v>
      </c>
      <c r="DQ64" s="3">
        <v>85</v>
      </c>
      <c r="DR64" s="3" t="s">
        <v>352</v>
      </c>
      <c r="DS64" s="3">
        <v>3</v>
      </c>
      <c r="DT64" s="3" t="s">
        <v>352</v>
      </c>
      <c r="DU64" s="3">
        <v>3</v>
      </c>
      <c r="DV64" s="3" t="s">
        <v>353</v>
      </c>
      <c r="DW64" s="3">
        <v>8</v>
      </c>
      <c r="DX64" s="3" t="s">
        <v>352</v>
      </c>
      <c r="DY64" s="3">
        <v>3</v>
      </c>
      <c r="DZ64" s="3" t="s">
        <v>352</v>
      </c>
      <c r="EA64" s="3">
        <v>3</v>
      </c>
      <c r="EB64" s="3" t="s">
        <v>353</v>
      </c>
      <c r="EC64" s="3">
        <v>8</v>
      </c>
      <c r="ED64" s="3" t="s">
        <v>352</v>
      </c>
      <c r="EE64" s="3">
        <v>3</v>
      </c>
      <c r="EF64" s="3" t="s">
        <v>352</v>
      </c>
      <c r="EG64" s="3">
        <v>3</v>
      </c>
      <c r="EH64" s="3" t="s">
        <v>331</v>
      </c>
      <c r="EI64" s="3" t="s">
        <v>332</v>
      </c>
      <c r="EJ64" s="3" t="s">
        <v>333</v>
      </c>
      <c r="EL64" s="3" t="s">
        <v>427</v>
      </c>
      <c r="EM64" s="3" t="s">
        <v>334</v>
      </c>
      <c r="EN64" s="3" t="s">
        <v>430</v>
      </c>
      <c r="EP64" s="3" t="s">
        <v>313</v>
      </c>
      <c r="EQ64" s="3" t="s">
        <v>313</v>
      </c>
      <c r="ER64" s="3" t="s">
        <v>313</v>
      </c>
      <c r="ES64" s="3" t="s">
        <v>313</v>
      </c>
      <c r="EZ64" s="3" t="s">
        <v>313</v>
      </c>
      <c r="FA64" s="3" t="s">
        <v>335</v>
      </c>
      <c r="FB64" s="3" t="s">
        <v>335</v>
      </c>
      <c r="FC64" s="4">
        <v>45386</v>
      </c>
      <c r="FD64" s="5">
        <v>45386.414583333331</v>
      </c>
      <c r="FE64" s="4">
        <v>45386</v>
      </c>
      <c r="FF64" s="5">
        <v>45386.414583333331</v>
      </c>
      <c r="FG64" s="4">
        <v>45581</v>
      </c>
      <c r="FH64" s="5">
        <v>45581.291666666664</v>
      </c>
      <c r="FI64" s="4">
        <v>45386</v>
      </c>
      <c r="FJ64" s="5">
        <v>45386.414583333331</v>
      </c>
      <c r="FK64" s="4">
        <v>45498</v>
      </c>
      <c r="FL64" s="5">
        <v>45498.366666666669</v>
      </c>
      <c r="FM64" s="4">
        <v>45498</v>
      </c>
      <c r="FN64" s="5">
        <v>45498.367361111108</v>
      </c>
      <c r="FO64" s="4">
        <v>45581</v>
      </c>
      <c r="FP64" s="5">
        <v>45581.291666666664</v>
      </c>
      <c r="FQ64" s="3" t="s">
        <v>313</v>
      </c>
      <c r="FR64" s="3" t="s">
        <v>313</v>
      </c>
      <c r="FS64" s="3" t="s">
        <v>313</v>
      </c>
      <c r="FT64" s="3" t="s">
        <v>313</v>
      </c>
      <c r="FU64" s="3" t="s">
        <v>313</v>
      </c>
      <c r="FV64" s="3" t="s">
        <v>313</v>
      </c>
      <c r="FW64" s="3">
        <v>34</v>
      </c>
      <c r="FX64" s="3" t="s">
        <v>314</v>
      </c>
      <c r="FY64" s="3" t="s">
        <v>355</v>
      </c>
      <c r="FZ64" s="3">
        <v>1</v>
      </c>
      <c r="GA64" s="3" t="s">
        <v>356</v>
      </c>
      <c r="GB64" s="3" t="s">
        <v>317</v>
      </c>
      <c r="GC64" s="3" t="s">
        <v>416</v>
      </c>
      <c r="GD64" s="3" t="s">
        <v>417</v>
      </c>
      <c r="GE64" s="3" t="s">
        <v>320</v>
      </c>
      <c r="GF64" s="3" t="s">
        <v>321</v>
      </c>
      <c r="GG64" s="3" t="s">
        <v>365</v>
      </c>
      <c r="GH64" s="3" t="s">
        <v>321</v>
      </c>
      <c r="GI64" s="4">
        <v>45470</v>
      </c>
      <c r="GJ64" s="3" t="s">
        <v>321</v>
      </c>
      <c r="GK64" s="4">
        <v>45498</v>
      </c>
      <c r="GL64" s="3" t="s">
        <v>313</v>
      </c>
      <c r="GM64" s="4">
        <v>45582</v>
      </c>
      <c r="GN64" s="3" t="s">
        <v>313</v>
      </c>
      <c r="GO64" s="3" t="s">
        <v>352</v>
      </c>
      <c r="GP64" s="3">
        <v>3</v>
      </c>
      <c r="GQ64" s="3" t="s">
        <v>352</v>
      </c>
      <c r="GR64" s="3">
        <v>3</v>
      </c>
      <c r="GS64" s="3" t="s">
        <v>428</v>
      </c>
      <c r="GT64" s="3" t="s">
        <v>429</v>
      </c>
      <c r="GU64" s="3">
        <v>0</v>
      </c>
      <c r="GV64" s="3">
        <v>5</v>
      </c>
      <c r="GW64" s="3">
        <v>5</v>
      </c>
      <c r="GX64" s="3">
        <v>3</v>
      </c>
      <c r="GY64" s="3">
        <v>0</v>
      </c>
      <c r="GZ64" s="3">
        <v>2</v>
      </c>
      <c r="HA64" s="3">
        <v>0</v>
      </c>
      <c r="HB64" s="3">
        <v>0</v>
      </c>
      <c r="HC64" s="3">
        <v>0</v>
      </c>
      <c r="HD64" s="3">
        <v>0</v>
      </c>
      <c r="HE64" s="3" t="s">
        <v>313</v>
      </c>
      <c r="HF64" s="3" t="s">
        <v>313</v>
      </c>
      <c r="HG64" t="s">
        <v>313</v>
      </c>
      <c r="HH64">
        <v>0</v>
      </c>
      <c r="HI64">
        <v>0</v>
      </c>
      <c r="HJ64">
        <v>0</v>
      </c>
      <c r="HK64">
        <v>0</v>
      </c>
      <c r="HL64">
        <v>0</v>
      </c>
      <c r="IB64" t="s">
        <v>305</v>
      </c>
      <c r="IC64" t="s">
        <v>306</v>
      </c>
      <c r="ID64" t="s">
        <v>352</v>
      </c>
      <c r="IE64">
        <v>3</v>
      </c>
      <c r="IF64" t="s">
        <v>352</v>
      </c>
      <c r="IG64">
        <v>3</v>
      </c>
      <c r="IH64" t="s">
        <v>353</v>
      </c>
      <c r="II64">
        <v>8</v>
      </c>
      <c r="IJ64" t="s">
        <v>352</v>
      </c>
      <c r="IK64">
        <v>3</v>
      </c>
      <c r="IL64" t="s">
        <v>352</v>
      </c>
      <c r="IM64">
        <v>3</v>
      </c>
      <c r="IN64" t="s">
        <v>353</v>
      </c>
      <c r="IO64">
        <v>8</v>
      </c>
      <c r="IP64" t="s">
        <v>309</v>
      </c>
      <c r="IQ64" t="s">
        <v>310</v>
      </c>
      <c r="IR64" t="s">
        <v>427</v>
      </c>
      <c r="IS64" t="s">
        <v>312</v>
      </c>
      <c r="IT64" t="s">
        <v>430</v>
      </c>
      <c r="IV64" t="s">
        <v>313</v>
      </c>
      <c r="IW64" s="1">
        <v>45386</v>
      </c>
      <c r="IX64" s="2">
        <v>45386.414583333331</v>
      </c>
      <c r="IY64" s="1">
        <v>45386</v>
      </c>
      <c r="IZ64" s="2">
        <v>45386.414583333331</v>
      </c>
      <c r="JA64" s="1">
        <v>45581</v>
      </c>
      <c r="JB64" s="2">
        <v>45581.291666666664</v>
      </c>
      <c r="JC64" s="1">
        <v>45386</v>
      </c>
      <c r="JD64" s="2">
        <v>45386.414583333331</v>
      </c>
      <c r="JE64" s="1">
        <v>45498</v>
      </c>
      <c r="JF64" s="2">
        <v>45498.366666666669</v>
      </c>
      <c r="JG64" s="1">
        <v>45498</v>
      </c>
      <c r="JH64" s="2">
        <v>45498.367361111108</v>
      </c>
      <c r="JI64" s="1">
        <v>45581</v>
      </c>
      <c r="JJ64" s="2">
        <v>45581.291666666664</v>
      </c>
      <c r="JK64" t="s">
        <v>313</v>
      </c>
      <c r="JL64" t="s">
        <v>313</v>
      </c>
      <c r="JM64" t="s">
        <v>313</v>
      </c>
      <c r="JN64" t="s">
        <v>313</v>
      </c>
      <c r="JO64" t="s">
        <v>313</v>
      </c>
      <c r="JP64" t="s">
        <v>313</v>
      </c>
      <c r="JQ64">
        <v>34</v>
      </c>
      <c r="JR64" t="s">
        <v>314</v>
      </c>
      <c r="JS64" t="s">
        <v>355</v>
      </c>
      <c r="JT64">
        <v>1</v>
      </c>
      <c r="JU64" t="s">
        <v>356</v>
      </c>
      <c r="JV64" t="s">
        <v>317</v>
      </c>
      <c r="JW64" t="s">
        <v>416</v>
      </c>
      <c r="JX64" t="s">
        <v>417</v>
      </c>
      <c r="JY64" t="s">
        <v>320</v>
      </c>
      <c r="JZ64" t="s">
        <v>321</v>
      </c>
      <c r="KA64" t="s">
        <v>365</v>
      </c>
      <c r="KB64" t="s">
        <v>428</v>
      </c>
      <c r="KC64" t="s">
        <v>429</v>
      </c>
      <c r="KD64">
        <v>0</v>
      </c>
      <c r="KE64">
        <v>5</v>
      </c>
      <c r="KF64">
        <v>5</v>
      </c>
      <c r="KG64">
        <v>3</v>
      </c>
      <c r="KH64">
        <v>0</v>
      </c>
      <c r="KI64">
        <v>2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</row>
    <row r="65" spans="1:304" x14ac:dyDescent="0.25">
      <c r="A65" t="s">
        <v>426</v>
      </c>
      <c r="B65" t="s">
        <v>339</v>
      </c>
      <c r="C65">
        <v>2028</v>
      </c>
      <c r="D65" s="3" t="str">
        <f t="shared" si="0"/>
        <v>2028-Week 28</v>
      </c>
      <c r="DO65" s="3" t="s">
        <v>305</v>
      </c>
      <c r="DP65" s="4">
        <v>45582</v>
      </c>
      <c r="DQ65" s="3">
        <v>197</v>
      </c>
      <c r="DR65" s="3" t="s">
        <v>352</v>
      </c>
      <c r="DS65" s="3">
        <v>3</v>
      </c>
      <c r="DT65" s="3" t="s">
        <v>352</v>
      </c>
      <c r="DU65" s="3">
        <v>3</v>
      </c>
      <c r="DV65" s="3" t="s">
        <v>353</v>
      </c>
      <c r="DW65" s="3">
        <v>8</v>
      </c>
      <c r="DX65" s="3" t="s">
        <v>352</v>
      </c>
      <c r="DY65" s="3">
        <v>3</v>
      </c>
      <c r="DZ65" s="3" t="s">
        <v>352</v>
      </c>
      <c r="EA65" s="3">
        <v>3</v>
      </c>
      <c r="EB65" s="3" t="s">
        <v>353</v>
      </c>
      <c r="EC65" s="3">
        <v>8</v>
      </c>
      <c r="ED65" s="3" t="s">
        <v>352</v>
      </c>
      <c r="EE65" s="3">
        <v>3</v>
      </c>
      <c r="EF65" s="3" t="s">
        <v>352</v>
      </c>
      <c r="EG65" s="3">
        <v>3</v>
      </c>
      <c r="EH65" s="3" t="s">
        <v>331</v>
      </c>
      <c r="EI65" s="3" t="s">
        <v>332</v>
      </c>
      <c r="EJ65" s="3" t="s">
        <v>333</v>
      </c>
      <c r="EK65" s="3" t="s">
        <v>360</v>
      </c>
      <c r="EL65" s="3" t="s">
        <v>427</v>
      </c>
      <c r="EM65" s="3" t="s">
        <v>334</v>
      </c>
      <c r="EP65" s="3" t="s">
        <v>313</v>
      </c>
      <c r="EQ65" s="3" t="s">
        <v>313</v>
      </c>
      <c r="ER65" s="3" t="s">
        <v>313</v>
      </c>
      <c r="EZ65" s="3" t="s">
        <v>313</v>
      </c>
      <c r="FA65" s="3" t="s">
        <v>335</v>
      </c>
      <c r="FB65" s="3" t="s">
        <v>335</v>
      </c>
      <c r="FC65" s="4">
        <v>45386</v>
      </c>
      <c r="FD65" s="5">
        <v>45386.414583333331</v>
      </c>
      <c r="FE65" s="4">
        <v>45386</v>
      </c>
      <c r="FF65" s="5">
        <v>45386.414583333331</v>
      </c>
      <c r="FG65" s="4">
        <v>45581</v>
      </c>
      <c r="FH65" s="5">
        <v>45581.291666666664</v>
      </c>
      <c r="FI65" s="4">
        <v>45386</v>
      </c>
      <c r="FJ65" s="5">
        <v>45386.414583333331</v>
      </c>
      <c r="FK65" s="4">
        <v>45498</v>
      </c>
      <c r="FL65" s="5">
        <v>45498.366666666669</v>
      </c>
      <c r="FM65" s="4">
        <v>45498</v>
      </c>
      <c r="FN65" s="5">
        <v>45498.367361111108</v>
      </c>
      <c r="FO65" s="4">
        <v>45581</v>
      </c>
      <c r="FP65" s="5">
        <v>45581.291666666664</v>
      </c>
      <c r="FQ65" s="3" t="s">
        <v>313</v>
      </c>
      <c r="FR65" s="3" t="s">
        <v>313</v>
      </c>
      <c r="FS65" s="3" t="s">
        <v>313</v>
      </c>
      <c r="FT65" s="3" t="s">
        <v>313</v>
      </c>
      <c r="FU65" s="3" t="s">
        <v>313</v>
      </c>
      <c r="FV65" s="3" t="s">
        <v>313</v>
      </c>
      <c r="FW65" s="3">
        <v>34</v>
      </c>
      <c r="FX65" s="3" t="s">
        <v>314</v>
      </c>
      <c r="FY65" s="3" t="s">
        <v>355</v>
      </c>
      <c r="FZ65" s="3">
        <v>1</v>
      </c>
      <c r="GA65" s="3" t="s">
        <v>356</v>
      </c>
      <c r="GB65" s="3" t="s">
        <v>317</v>
      </c>
      <c r="GC65" s="3" t="s">
        <v>416</v>
      </c>
      <c r="GD65" s="3" t="s">
        <v>417</v>
      </c>
      <c r="GE65" s="3" t="s">
        <v>320</v>
      </c>
      <c r="GF65" s="3" t="s">
        <v>321</v>
      </c>
      <c r="GG65" s="3" t="s">
        <v>365</v>
      </c>
      <c r="GH65" s="3" t="s">
        <v>321</v>
      </c>
      <c r="GI65" s="4">
        <v>45470</v>
      </c>
      <c r="GJ65" s="3" t="s">
        <v>321</v>
      </c>
      <c r="GK65" s="4">
        <v>45498</v>
      </c>
      <c r="GL65" s="3" t="s">
        <v>321</v>
      </c>
      <c r="GM65" s="4">
        <v>45582</v>
      </c>
      <c r="GN65" s="3" t="s">
        <v>321</v>
      </c>
      <c r="GO65" s="3" t="s">
        <v>352</v>
      </c>
      <c r="GP65" s="3">
        <v>3</v>
      </c>
      <c r="GQ65" s="3" t="s">
        <v>352</v>
      </c>
      <c r="GR65" s="3">
        <v>3</v>
      </c>
      <c r="GS65" s="3" t="s">
        <v>428</v>
      </c>
      <c r="GT65" s="3" t="s">
        <v>429</v>
      </c>
      <c r="HE65" s="3" t="s">
        <v>321</v>
      </c>
      <c r="HF65" s="3" t="s">
        <v>321</v>
      </c>
      <c r="HG65" t="s">
        <v>321</v>
      </c>
    </row>
    <row r="66" spans="1:304" x14ac:dyDescent="0.25">
      <c r="A66" t="s">
        <v>431</v>
      </c>
      <c r="B66" t="s">
        <v>304</v>
      </c>
      <c r="C66">
        <v>1000</v>
      </c>
      <c r="D66" s="3" t="str">
        <f t="shared" si="0"/>
        <v>1000-Baseline</v>
      </c>
      <c r="IB66" t="s">
        <v>305</v>
      </c>
      <c r="IC66" t="s">
        <v>306</v>
      </c>
      <c r="ID66" t="s">
        <v>307</v>
      </c>
      <c r="IE66">
        <v>2</v>
      </c>
      <c r="IF66" t="s">
        <v>307</v>
      </c>
      <c r="IG66">
        <v>2</v>
      </c>
      <c r="IH66" t="s">
        <v>308</v>
      </c>
      <c r="II66">
        <v>7</v>
      </c>
      <c r="IJ66" t="s">
        <v>307</v>
      </c>
      <c r="IK66">
        <v>2</v>
      </c>
      <c r="IL66" t="s">
        <v>307</v>
      </c>
      <c r="IM66">
        <v>2</v>
      </c>
      <c r="IN66" t="s">
        <v>308</v>
      </c>
      <c r="IO66">
        <v>7</v>
      </c>
      <c r="IP66" t="s">
        <v>309</v>
      </c>
      <c r="IQ66" t="s">
        <v>310</v>
      </c>
      <c r="IR66" t="s">
        <v>432</v>
      </c>
      <c r="IS66" t="s">
        <v>312</v>
      </c>
      <c r="IU66" t="s">
        <v>313</v>
      </c>
      <c r="IW66" s="1">
        <v>45428</v>
      </c>
      <c r="IX66" s="2">
        <v>45428.398611111108</v>
      </c>
      <c r="IY66" s="1">
        <v>45428</v>
      </c>
      <c r="IZ66" s="2">
        <v>45428.398611111108</v>
      </c>
      <c r="JA66" s="1">
        <v>45567</v>
      </c>
      <c r="JB66" s="2">
        <v>45567.3125</v>
      </c>
      <c r="JC66" s="1">
        <v>45428</v>
      </c>
      <c r="JD66" s="2">
        <v>45428.398611111108</v>
      </c>
      <c r="JE66" s="1">
        <v>45540</v>
      </c>
      <c r="JF66" s="2">
        <v>45540.280555555553</v>
      </c>
      <c r="JG66" s="1">
        <v>45540</v>
      </c>
      <c r="JH66" s="2">
        <v>45540.28125</v>
      </c>
      <c r="JI66" s="1">
        <v>45567</v>
      </c>
      <c r="JJ66" s="2">
        <v>45567.3125</v>
      </c>
      <c r="JK66" t="s">
        <v>313</v>
      </c>
      <c r="JL66" t="s">
        <v>313</v>
      </c>
      <c r="JM66" t="s">
        <v>313</v>
      </c>
      <c r="JN66" t="s">
        <v>313</v>
      </c>
      <c r="JO66" t="s">
        <v>313</v>
      </c>
      <c r="JP66" t="s">
        <v>313</v>
      </c>
      <c r="JQ66">
        <v>57</v>
      </c>
      <c r="JR66" t="s">
        <v>314</v>
      </c>
      <c r="JS66" t="s">
        <v>355</v>
      </c>
      <c r="JT66">
        <v>1</v>
      </c>
      <c r="JU66" t="s">
        <v>316</v>
      </c>
      <c r="JV66" t="s">
        <v>317</v>
      </c>
      <c r="JW66" t="s">
        <v>416</v>
      </c>
      <c r="JX66" t="s">
        <v>417</v>
      </c>
      <c r="JY66" t="s">
        <v>320</v>
      </c>
      <c r="JZ66" t="s">
        <v>321</v>
      </c>
      <c r="KA66" t="s">
        <v>365</v>
      </c>
      <c r="KB66" t="s">
        <v>428</v>
      </c>
      <c r="KC66" t="s">
        <v>433</v>
      </c>
      <c r="KD66">
        <v>0</v>
      </c>
      <c r="KE66">
        <v>3</v>
      </c>
      <c r="KF66">
        <v>3</v>
      </c>
      <c r="KG66">
        <v>3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</row>
    <row r="67" spans="1:304" x14ac:dyDescent="0.25">
      <c r="A67" t="s">
        <v>431</v>
      </c>
      <c r="B67" t="s">
        <v>325</v>
      </c>
      <c r="C67">
        <v>1000</v>
      </c>
      <c r="D67" s="3" t="str">
        <f t="shared" ref="D67:D130" si="1">IF(OR(C67="",B67=""),"",C67&amp;"-"&amp;B67)</f>
        <v>1000-Screening</v>
      </c>
      <c r="E67" s="3" t="s">
        <v>305</v>
      </c>
      <c r="F67" s="4">
        <v>45398</v>
      </c>
      <c r="G67" s="3">
        <v>-30</v>
      </c>
      <c r="H67" s="3" t="s">
        <v>307</v>
      </c>
      <c r="I67" s="3">
        <v>2</v>
      </c>
      <c r="J67" s="3" t="s">
        <v>307</v>
      </c>
      <c r="K67" s="3">
        <v>2</v>
      </c>
      <c r="L67" s="3" t="s">
        <v>308</v>
      </c>
      <c r="M67" s="3">
        <v>7</v>
      </c>
      <c r="N67" s="3" t="s">
        <v>307</v>
      </c>
      <c r="O67" s="3">
        <v>2</v>
      </c>
      <c r="P67" s="3" t="s">
        <v>307</v>
      </c>
      <c r="Q67" s="3">
        <v>2</v>
      </c>
      <c r="R67" s="3" t="s">
        <v>308</v>
      </c>
      <c r="S67" s="3">
        <v>7</v>
      </c>
      <c r="X67" s="3" t="s">
        <v>326</v>
      </c>
      <c r="Y67" s="3" t="s">
        <v>327</v>
      </c>
      <c r="Z67" s="3" t="s">
        <v>328</v>
      </c>
      <c r="AA67" s="3" t="s">
        <v>432</v>
      </c>
      <c r="AB67" s="3" t="s">
        <v>434</v>
      </c>
      <c r="AD67" s="3" t="s">
        <v>313</v>
      </c>
      <c r="AF67" s="3" t="s">
        <v>313</v>
      </c>
      <c r="AG67" s="3" t="s">
        <v>313</v>
      </c>
      <c r="AN67" s="3" t="s">
        <v>358</v>
      </c>
      <c r="AO67" s="4">
        <v>45428</v>
      </c>
      <c r="AP67" s="5">
        <v>45428.398611111108</v>
      </c>
      <c r="AQ67" s="4">
        <v>45428</v>
      </c>
      <c r="AR67" s="5">
        <v>45428.398611111108</v>
      </c>
      <c r="AS67" s="4">
        <v>45567</v>
      </c>
      <c r="AT67" s="5">
        <v>45567.3125</v>
      </c>
      <c r="AU67" s="4">
        <v>45428</v>
      </c>
      <c r="AV67" s="5">
        <v>45428.398611111108</v>
      </c>
      <c r="AW67" s="4">
        <v>45540</v>
      </c>
      <c r="AX67" s="5">
        <v>45540.280555555553</v>
      </c>
      <c r="AY67" s="4">
        <v>45540</v>
      </c>
      <c r="AZ67" s="5">
        <v>45540.28125</v>
      </c>
      <c r="BA67" s="4">
        <v>45567</v>
      </c>
      <c r="BB67" s="5">
        <v>45567.3125</v>
      </c>
      <c r="BC67" s="3" t="s">
        <v>313</v>
      </c>
      <c r="BD67" s="3" t="s">
        <v>313</v>
      </c>
      <c r="BE67" s="3" t="s">
        <v>313</v>
      </c>
      <c r="BF67" s="3" t="s">
        <v>313</v>
      </c>
      <c r="BG67" s="3" t="s">
        <v>313</v>
      </c>
      <c r="BH67" s="3" t="s">
        <v>313</v>
      </c>
      <c r="BI67" s="3">
        <v>57</v>
      </c>
      <c r="BJ67" s="3" t="s">
        <v>314</v>
      </c>
      <c r="BK67" s="3" t="s">
        <v>355</v>
      </c>
      <c r="BL67" s="3">
        <v>1</v>
      </c>
      <c r="BM67" s="3" t="s">
        <v>316</v>
      </c>
      <c r="BN67" s="3" t="s">
        <v>317</v>
      </c>
      <c r="BO67" s="3" t="s">
        <v>416</v>
      </c>
      <c r="BP67" s="3" t="s">
        <v>417</v>
      </c>
      <c r="BQ67" s="3" t="s">
        <v>320</v>
      </c>
      <c r="BR67" s="3" t="s">
        <v>321</v>
      </c>
      <c r="BS67" s="3" t="s">
        <v>365</v>
      </c>
      <c r="BT67" s="3" t="s">
        <v>321</v>
      </c>
      <c r="BU67" s="4">
        <v>45512</v>
      </c>
      <c r="BV67" s="3" t="s">
        <v>313</v>
      </c>
      <c r="BW67" s="4">
        <v>45540</v>
      </c>
      <c r="BX67" s="3" t="s">
        <v>313</v>
      </c>
      <c r="BY67" s="4">
        <v>45624</v>
      </c>
      <c r="BZ67" s="3" t="s">
        <v>313</v>
      </c>
      <c r="CA67" s="3" t="s">
        <v>307</v>
      </c>
      <c r="CB67" s="3">
        <v>2</v>
      </c>
      <c r="CC67" s="3" t="s">
        <v>307</v>
      </c>
      <c r="CD67" s="3">
        <v>2</v>
      </c>
      <c r="CE67" s="3" t="s">
        <v>428</v>
      </c>
      <c r="CF67" s="3" t="s">
        <v>433</v>
      </c>
      <c r="CG67" s="3" t="s">
        <v>321</v>
      </c>
      <c r="CH67" s="3">
        <v>0</v>
      </c>
      <c r="CI67" s="3">
        <v>3</v>
      </c>
      <c r="CJ67" s="3">
        <v>3</v>
      </c>
      <c r="CK67" s="3">
        <v>3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 t="s">
        <v>313</v>
      </c>
      <c r="CS67" s="3" t="s">
        <v>313</v>
      </c>
      <c r="CT67" s="3" t="s">
        <v>313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DO67" s="3" t="s">
        <v>305</v>
      </c>
      <c r="DP67" s="4">
        <v>45398</v>
      </c>
      <c r="DQ67" s="3">
        <v>-30</v>
      </c>
      <c r="DR67" s="3" t="s">
        <v>307</v>
      </c>
      <c r="DS67" s="3">
        <v>2</v>
      </c>
      <c r="DT67" s="3" t="s">
        <v>307</v>
      </c>
      <c r="DU67" s="3">
        <v>2</v>
      </c>
      <c r="DV67" s="3" t="s">
        <v>308</v>
      </c>
      <c r="DW67" s="3">
        <v>7</v>
      </c>
      <c r="DX67" s="3" t="s">
        <v>307</v>
      </c>
      <c r="DY67" s="3">
        <v>2</v>
      </c>
      <c r="DZ67" s="3" t="s">
        <v>307</v>
      </c>
      <c r="EA67" s="3">
        <v>2</v>
      </c>
      <c r="EB67" s="3" t="s">
        <v>308</v>
      </c>
      <c r="EC67" s="3">
        <v>7</v>
      </c>
      <c r="EH67" s="3" t="s">
        <v>331</v>
      </c>
      <c r="EI67" s="3" t="s">
        <v>332</v>
      </c>
      <c r="EJ67" s="3" t="s">
        <v>333</v>
      </c>
      <c r="EL67" s="3" t="s">
        <v>432</v>
      </c>
      <c r="EM67" s="3" t="s">
        <v>335</v>
      </c>
      <c r="EO67" s="3" t="s">
        <v>313</v>
      </c>
      <c r="EQ67" s="3" t="s">
        <v>313</v>
      </c>
      <c r="ER67" s="3" t="s">
        <v>313</v>
      </c>
      <c r="ES67" s="3" t="s">
        <v>313</v>
      </c>
      <c r="EZ67" s="3" t="s">
        <v>313</v>
      </c>
      <c r="FA67" s="3" t="s">
        <v>335</v>
      </c>
      <c r="FB67" s="3" t="s">
        <v>335</v>
      </c>
      <c r="FC67" s="4">
        <v>45428</v>
      </c>
      <c r="FD67" s="5">
        <v>45428.398611111108</v>
      </c>
      <c r="FE67" s="4">
        <v>45428</v>
      </c>
      <c r="FF67" s="5">
        <v>45428.398611111108</v>
      </c>
      <c r="FG67" s="4">
        <v>45567</v>
      </c>
      <c r="FH67" s="5">
        <v>45567.3125</v>
      </c>
      <c r="FI67" s="4">
        <v>45428</v>
      </c>
      <c r="FJ67" s="5">
        <v>45428.398611111108</v>
      </c>
      <c r="FK67" s="4">
        <v>45540</v>
      </c>
      <c r="FL67" s="5">
        <v>45540.280555555553</v>
      </c>
      <c r="FM67" s="4">
        <v>45540</v>
      </c>
      <c r="FN67" s="5">
        <v>45540.28125</v>
      </c>
      <c r="FO67" s="4">
        <v>45567</v>
      </c>
      <c r="FP67" s="5">
        <v>45567.3125</v>
      </c>
      <c r="FQ67" s="3" t="s">
        <v>313</v>
      </c>
      <c r="FR67" s="3" t="s">
        <v>313</v>
      </c>
      <c r="FS67" s="3" t="s">
        <v>313</v>
      </c>
      <c r="FT67" s="3" t="s">
        <v>313</v>
      </c>
      <c r="FU67" s="3" t="s">
        <v>313</v>
      </c>
      <c r="FV67" s="3" t="s">
        <v>313</v>
      </c>
      <c r="FW67" s="3">
        <v>57</v>
      </c>
      <c r="FX67" s="3" t="s">
        <v>314</v>
      </c>
      <c r="FY67" s="3" t="s">
        <v>355</v>
      </c>
      <c r="FZ67" s="3">
        <v>1</v>
      </c>
      <c r="GA67" s="3" t="s">
        <v>316</v>
      </c>
      <c r="GB67" s="3" t="s">
        <v>317</v>
      </c>
      <c r="GC67" s="3" t="s">
        <v>416</v>
      </c>
      <c r="GD67" s="3" t="s">
        <v>417</v>
      </c>
      <c r="GE67" s="3" t="s">
        <v>320</v>
      </c>
      <c r="GF67" s="3" t="s">
        <v>321</v>
      </c>
      <c r="GG67" s="3" t="s">
        <v>365</v>
      </c>
      <c r="GH67" s="3" t="s">
        <v>321</v>
      </c>
      <c r="GI67" s="4">
        <v>45512</v>
      </c>
      <c r="GJ67" s="3" t="s">
        <v>313</v>
      </c>
      <c r="GK67" s="4">
        <v>45540</v>
      </c>
      <c r="GL67" s="3" t="s">
        <v>313</v>
      </c>
      <c r="GM67" s="4">
        <v>45624</v>
      </c>
      <c r="GN67" s="3" t="s">
        <v>313</v>
      </c>
      <c r="GO67" s="3" t="s">
        <v>307</v>
      </c>
      <c r="GP67" s="3">
        <v>2</v>
      </c>
      <c r="GQ67" s="3" t="s">
        <v>307</v>
      </c>
      <c r="GR67" s="3">
        <v>2</v>
      </c>
      <c r="GS67" s="3" t="s">
        <v>428</v>
      </c>
      <c r="GT67" s="3" t="s">
        <v>433</v>
      </c>
      <c r="GU67" s="3">
        <v>0</v>
      </c>
      <c r="GV67" s="3">
        <v>3</v>
      </c>
      <c r="GW67" s="3">
        <v>3</v>
      </c>
      <c r="GX67" s="3">
        <v>3</v>
      </c>
      <c r="GY67" s="3">
        <v>0</v>
      </c>
      <c r="GZ67" s="3">
        <v>0</v>
      </c>
      <c r="HA67" s="3">
        <v>0</v>
      </c>
      <c r="HB67" s="3">
        <v>0</v>
      </c>
      <c r="HC67" s="3">
        <v>0</v>
      </c>
      <c r="HD67" s="3">
        <v>0</v>
      </c>
      <c r="HE67" s="3" t="s">
        <v>313</v>
      </c>
      <c r="HF67" s="3" t="s">
        <v>313</v>
      </c>
      <c r="HG67" t="s">
        <v>313</v>
      </c>
      <c r="HH67">
        <v>0</v>
      </c>
      <c r="HI67">
        <v>0</v>
      </c>
      <c r="HJ67">
        <v>0</v>
      </c>
      <c r="HK67">
        <v>0</v>
      </c>
      <c r="HL67">
        <v>0</v>
      </c>
    </row>
    <row r="68" spans="1:304" x14ac:dyDescent="0.25">
      <c r="A68" t="s">
        <v>431</v>
      </c>
      <c r="B68" t="s">
        <v>336</v>
      </c>
      <c r="C68">
        <v>2012</v>
      </c>
      <c r="D68" s="3" t="str">
        <f t="shared" si="1"/>
        <v>2012-Week 12</v>
      </c>
      <c r="E68" s="3" t="s">
        <v>305</v>
      </c>
      <c r="F68" s="4">
        <v>45512</v>
      </c>
      <c r="G68" s="3">
        <v>85</v>
      </c>
      <c r="H68" s="3" t="s">
        <v>307</v>
      </c>
      <c r="I68" s="3">
        <v>2</v>
      </c>
      <c r="J68" s="3" t="s">
        <v>307</v>
      </c>
      <c r="K68" s="3">
        <v>2</v>
      </c>
      <c r="L68" s="3" t="s">
        <v>308</v>
      </c>
      <c r="M68" s="3">
        <v>7</v>
      </c>
      <c r="N68" s="3" t="s">
        <v>307</v>
      </c>
      <c r="O68" s="3">
        <v>2</v>
      </c>
      <c r="P68" s="3" t="s">
        <v>307</v>
      </c>
      <c r="Q68" s="3">
        <v>2</v>
      </c>
      <c r="R68" s="3" t="s">
        <v>308</v>
      </c>
      <c r="S68" s="3">
        <v>7</v>
      </c>
      <c r="T68" s="3" t="s">
        <v>307</v>
      </c>
      <c r="U68" s="3">
        <v>2</v>
      </c>
      <c r="V68" s="3" t="s">
        <v>307</v>
      </c>
      <c r="W68" s="3">
        <v>2</v>
      </c>
      <c r="X68" s="3" t="s">
        <v>326</v>
      </c>
      <c r="Y68" s="3" t="s">
        <v>327</v>
      </c>
      <c r="Z68" s="3" t="s">
        <v>328</v>
      </c>
      <c r="AA68" s="3" t="s">
        <v>432</v>
      </c>
      <c r="AB68" s="3" t="s">
        <v>434</v>
      </c>
      <c r="AC68" s="3" t="s">
        <v>435</v>
      </c>
      <c r="AE68" s="3" t="s">
        <v>313</v>
      </c>
      <c r="AF68" s="3" t="s">
        <v>313</v>
      </c>
      <c r="AG68" s="3" t="s">
        <v>313</v>
      </c>
      <c r="AN68" s="3" t="s">
        <v>359</v>
      </c>
      <c r="AO68" s="4">
        <v>45428</v>
      </c>
      <c r="AP68" s="5">
        <v>45428.398611111108</v>
      </c>
      <c r="AQ68" s="4">
        <v>45428</v>
      </c>
      <c r="AR68" s="5">
        <v>45428.398611111108</v>
      </c>
      <c r="AS68" s="4">
        <v>45567</v>
      </c>
      <c r="AT68" s="5">
        <v>45567.3125</v>
      </c>
      <c r="AU68" s="4">
        <v>45428</v>
      </c>
      <c r="AV68" s="5">
        <v>45428.398611111108</v>
      </c>
      <c r="AW68" s="4">
        <v>45540</v>
      </c>
      <c r="AX68" s="5">
        <v>45540.280555555553</v>
      </c>
      <c r="AY68" s="4">
        <v>45540</v>
      </c>
      <c r="AZ68" s="5">
        <v>45540.28125</v>
      </c>
      <c r="BA68" s="4">
        <v>45567</v>
      </c>
      <c r="BB68" s="5">
        <v>45567.3125</v>
      </c>
      <c r="BC68" s="3" t="s">
        <v>313</v>
      </c>
      <c r="BD68" s="3" t="s">
        <v>313</v>
      </c>
      <c r="BE68" s="3" t="s">
        <v>313</v>
      </c>
      <c r="BF68" s="3" t="s">
        <v>313</v>
      </c>
      <c r="BG68" s="3" t="s">
        <v>313</v>
      </c>
      <c r="BH68" s="3" t="s">
        <v>313</v>
      </c>
      <c r="BI68" s="3">
        <v>57</v>
      </c>
      <c r="BJ68" s="3" t="s">
        <v>314</v>
      </c>
      <c r="BK68" s="3" t="s">
        <v>355</v>
      </c>
      <c r="BL68" s="3">
        <v>1</v>
      </c>
      <c r="BM68" s="3" t="s">
        <v>316</v>
      </c>
      <c r="BN68" s="3" t="s">
        <v>317</v>
      </c>
      <c r="BO68" s="3" t="s">
        <v>416</v>
      </c>
      <c r="BP68" s="3" t="s">
        <v>417</v>
      </c>
      <c r="BQ68" s="3" t="s">
        <v>320</v>
      </c>
      <c r="BR68" s="3" t="s">
        <v>321</v>
      </c>
      <c r="BS68" s="3" t="s">
        <v>365</v>
      </c>
      <c r="BT68" s="3" t="s">
        <v>321</v>
      </c>
      <c r="BU68" s="4">
        <v>45512</v>
      </c>
      <c r="BV68" s="3" t="s">
        <v>321</v>
      </c>
      <c r="BW68" s="4">
        <v>45540</v>
      </c>
      <c r="BX68" s="3" t="s">
        <v>313</v>
      </c>
      <c r="BY68" s="4">
        <v>45624</v>
      </c>
      <c r="BZ68" s="3" t="s">
        <v>313</v>
      </c>
      <c r="CA68" s="3" t="s">
        <v>307</v>
      </c>
      <c r="CB68" s="3">
        <v>2</v>
      </c>
      <c r="CC68" s="3" t="s">
        <v>307</v>
      </c>
      <c r="CD68" s="3">
        <v>2</v>
      </c>
      <c r="CE68" s="3" t="s">
        <v>428</v>
      </c>
      <c r="CF68" s="3" t="s">
        <v>433</v>
      </c>
      <c r="CG68" s="3" t="s">
        <v>321</v>
      </c>
      <c r="CH68" s="3">
        <v>1</v>
      </c>
      <c r="CI68" s="3">
        <v>2</v>
      </c>
      <c r="CJ68" s="3">
        <v>3</v>
      </c>
      <c r="CK68" s="3">
        <v>1</v>
      </c>
      <c r="CL68" s="3">
        <v>1</v>
      </c>
      <c r="CM68" s="3">
        <v>0</v>
      </c>
      <c r="CN68" s="3">
        <v>0</v>
      </c>
      <c r="CO68" s="3">
        <v>1</v>
      </c>
      <c r="CP68" s="3">
        <v>0</v>
      </c>
      <c r="CQ68" s="3">
        <v>0</v>
      </c>
      <c r="CR68" s="3" t="s">
        <v>313</v>
      </c>
      <c r="CS68" s="3" t="s">
        <v>321</v>
      </c>
      <c r="CT68" s="3" t="s">
        <v>321</v>
      </c>
      <c r="CU68" s="3">
        <v>4</v>
      </c>
      <c r="CV68" s="3">
        <v>1</v>
      </c>
      <c r="CW68" s="3">
        <v>0</v>
      </c>
      <c r="CX68" s="3">
        <v>1</v>
      </c>
      <c r="CY68" s="3">
        <v>0</v>
      </c>
      <c r="DO68" s="3" t="s">
        <v>305</v>
      </c>
      <c r="DP68" s="4">
        <v>45512</v>
      </c>
      <c r="DQ68" s="3">
        <v>85</v>
      </c>
      <c r="DR68" s="3" t="s">
        <v>307</v>
      </c>
      <c r="DS68" s="3">
        <v>2</v>
      </c>
      <c r="DT68" s="3" t="s">
        <v>307</v>
      </c>
      <c r="DU68" s="3">
        <v>2</v>
      </c>
      <c r="DV68" s="3" t="s">
        <v>308</v>
      </c>
      <c r="DW68" s="3">
        <v>7</v>
      </c>
      <c r="DX68" s="3" t="s">
        <v>307</v>
      </c>
      <c r="DY68" s="3">
        <v>2</v>
      </c>
      <c r="DZ68" s="3" t="s">
        <v>307</v>
      </c>
      <c r="EA68" s="3">
        <v>2</v>
      </c>
      <c r="EB68" s="3" t="s">
        <v>308</v>
      </c>
      <c r="EC68" s="3">
        <v>7</v>
      </c>
      <c r="ED68" s="3" t="s">
        <v>307</v>
      </c>
      <c r="EE68" s="3">
        <v>2</v>
      </c>
      <c r="EF68" s="3" t="s">
        <v>307</v>
      </c>
      <c r="EG68" s="3">
        <v>2</v>
      </c>
      <c r="EH68" s="3" t="s">
        <v>331</v>
      </c>
      <c r="EI68" s="3" t="s">
        <v>332</v>
      </c>
      <c r="EJ68" s="3" t="s">
        <v>333</v>
      </c>
      <c r="EL68" s="3" t="s">
        <v>432</v>
      </c>
      <c r="EM68" s="3" t="s">
        <v>335</v>
      </c>
      <c r="EN68" s="3" t="s">
        <v>435</v>
      </c>
      <c r="EP68" s="3" t="s">
        <v>313</v>
      </c>
      <c r="EQ68" s="3" t="s">
        <v>313</v>
      </c>
      <c r="ER68" s="3" t="s">
        <v>313</v>
      </c>
      <c r="ES68" s="3" t="s">
        <v>313</v>
      </c>
      <c r="EZ68" s="3" t="s">
        <v>313</v>
      </c>
      <c r="FA68" s="3" t="s">
        <v>335</v>
      </c>
      <c r="FB68" s="3" t="s">
        <v>335</v>
      </c>
      <c r="FC68" s="4">
        <v>45428</v>
      </c>
      <c r="FD68" s="5">
        <v>45428.398611111108</v>
      </c>
      <c r="FE68" s="4">
        <v>45428</v>
      </c>
      <c r="FF68" s="5">
        <v>45428.398611111108</v>
      </c>
      <c r="FG68" s="4">
        <v>45567</v>
      </c>
      <c r="FH68" s="5">
        <v>45567.3125</v>
      </c>
      <c r="FI68" s="4">
        <v>45428</v>
      </c>
      <c r="FJ68" s="5">
        <v>45428.398611111108</v>
      </c>
      <c r="FK68" s="4">
        <v>45540</v>
      </c>
      <c r="FL68" s="5">
        <v>45540.280555555553</v>
      </c>
      <c r="FM68" s="4">
        <v>45540</v>
      </c>
      <c r="FN68" s="5">
        <v>45540.28125</v>
      </c>
      <c r="FO68" s="4">
        <v>45567</v>
      </c>
      <c r="FP68" s="5">
        <v>45567.3125</v>
      </c>
      <c r="FQ68" s="3" t="s">
        <v>313</v>
      </c>
      <c r="FR68" s="3" t="s">
        <v>313</v>
      </c>
      <c r="FS68" s="3" t="s">
        <v>313</v>
      </c>
      <c r="FT68" s="3" t="s">
        <v>313</v>
      </c>
      <c r="FU68" s="3" t="s">
        <v>313</v>
      </c>
      <c r="FV68" s="3" t="s">
        <v>313</v>
      </c>
      <c r="FW68" s="3">
        <v>57</v>
      </c>
      <c r="FX68" s="3" t="s">
        <v>314</v>
      </c>
      <c r="FY68" s="3" t="s">
        <v>355</v>
      </c>
      <c r="FZ68" s="3">
        <v>1</v>
      </c>
      <c r="GA68" s="3" t="s">
        <v>316</v>
      </c>
      <c r="GB68" s="3" t="s">
        <v>317</v>
      </c>
      <c r="GC68" s="3" t="s">
        <v>416</v>
      </c>
      <c r="GD68" s="3" t="s">
        <v>417</v>
      </c>
      <c r="GE68" s="3" t="s">
        <v>320</v>
      </c>
      <c r="GF68" s="3" t="s">
        <v>321</v>
      </c>
      <c r="GG68" s="3" t="s">
        <v>365</v>
      </c>
      <c r="GH68" s="3" t="s">
        <v>321</v>
      </c>
      <c r="GI68" s="4">
        <v>45512</v>
      </c>
      <c r="GJ68" s="3" t="s">
        <v>321</v>
      </c>
      <c r="GK68" s="4">
        <v>45540</v>
      </c>
      <c r="GL68" s="3" t="s">
        <v>313</v>
      </c>
      <c r="GM68" s="4">
        <v>45624</v>
      </c>
      <c r="GN68" s="3" t="s">
        <v>313</v>
      </c>
      <c r="GO68" s="3" t="s">
        <v>307</v>
      </c>
      <c r="GP68" s="3">
        <v>2</v>
      </c>
      <c r="GQ68" s="3" t="s">
        <v>307</v>
      </c>
      <c r="GR68" s="3">
        <v>2</v>
      </c>
      <c r="GS68" s="3" t="s">
        <v>428</v>
      </c>
      <c r="GT68" s="3" t="s">
        <v>433</v>
      </c>
      <c r="GU68" s="3">
        <v>1</v>
      </c>
      <c r="GV68" s="3">
        <v>2</v>
      </c>
      <c r="GW68" s="3">
        <v>3</v>
      </c>
      <c r="GX68" s="3">
        <v>1</v>
      </c>
      <c r="GY68" s="3">
        <v>1</v>
      </c>
      <c r="GZ68" s="3">
        <v>0</v>
      </c>
      <c r="HA68" s="3">
        <v>0</v>
      </c>
      <c r="HB68" s="3">
        <v>1</v>
      </c>
      <c r="HC68" s="3">
        <v>0</v>
      </c>
      <c r="HD68" s="3">
        <v>0</v>
      </c>
      <c r="HE68" s="3" t="s">
        <v>313</v>
      </c>
      <c r="HF68" s="3" t="s">
        <v>321</v>
      </c>
      <c r="HG68" t="s">
        <v>321</v>
      </c>
      <c r="HH68">
        <v>4</v>
      </c>
      <c r="HI68">
        <v>1</v>
      </c>
      <c r="HJ68">
        <v>0</v>
      </c>
      <c r="HK68">
        <v>1</v>
      </c>
      <c r="HL68">
        <v>0</v>
      </c>
      <c r="IB68" t="s">
        <v>305</v>
      </c>
      <c r="IC68" t="s">
        <v>306</v>
      </c>
      <c r="ID68" t="s">
        <v>307</v>
      </c>
      <c r="IE68">
        <v>2</v>
      </c>
      <c r="IF68" t="s">
        <v>307</v>
      </c>
      <c r="IG68">
        <v>2</v>
      </c>
      <c r="IH68" t="s">
        <v>308</v>
      </c>
      <c r="II68">
        <v>7</v>
      </c>
      <c r="IJ68" t="s">
        <v>307</v>
      </c>
      <c r="IK68">
        <v>2</v>
      </c>
      <c r="IL68" t="s">
        <v>307</v>
      </c>
      <c r="IM68">
        <v>2</v>
      </c>
      <c r="IN68" t="s">
        <v>308</v>
      </c>
      <c r="IO68">
        <v>7</v>
      </c>
      <c r="IP68" t="s">
        <v>309</v>
      </c>
      <c r="IQ68" t="s">
        <v>310</v>
      </c>
      <c r="IR68" t="s">
        <v>432</v>
      </c>
      <c r="IS68" t="s">
        <v>312</v>
      </c>
      <c r="IT68" t="s">
        <v>435</v>
      </c>
      <c r="IV68" t="s">
        <v>313</v>
      </c>
      <c r="IW68" s="1">
        <v>45428</v>
      </c>
      <c r="IX68" s="2">
        <v>45428.398611111108</v>
      </c>
      <c r="IY68" s="1">
        <v>45428</v>
      </c>
      <c r="IZ68" s="2">
        <v>45428.398611111108</v>
      </c>
      <c r="JA68" s="1">
        <v>45567</v>
      </c>
      <c r="JB68" s="2">
        <v>45567.3125</v>
      </c>
      <c r="JC68" s="1">
        <v>45428</v>
      </c>
      <c r="JD68" s="2">
        <v>45428.398611111108</v>
      </c>
      <c r="JE68" s="1">
        <v>45540</v>
      </c>
      <c r="JF68" s="2">
        <v>45540.280555555553</v>
      </c>
      <c r="JG68" s="1">
        <v>45540</v>
      </c>
      <c r="JH68" s="2">
        <v>45540.28125</v>
      </c>
      <c r="JI68" s="1">
        <v>45567</v>
      </c>
      <c r="JJ68" s="2">
        <v>45567.3125</v>
      </c>
      <c r="JK68" t="s">
        <v>313</v>
      </c>
      <c r="JL68" t="s">
        <v>313</v>
      </c>
      <c r="JM68" t="s">
        <v>313</v>
      </c>
      <c r="JN68" t="s">
        <v>313</v>
      </c>
      <c r="JO68" t="s">
        <v>313</v>
      </c>
      <c r="JP68" t="s">
        <v>313</v>
      </c>
      <c r="JQ68">
        <v>57</v>
      </c>
      <c r="JR68" t="s">
        <v>314</v>
      </c>
      <c r="JS68" t="s">
        <v>355</v>
      </c>
      <c r="JT68">
        <v>1</v>
      </c>
      <c r="JU68" t="s">
        <v>316</v>
      </c>
      <c r="JV68" t="s">
        <v>317</v>
      </c>
      <c r="JW68" t="s">
        <v>416</v>
      </c>
      <c r="JX68" t="s">
        <v>417</v>
      </c>
      <c r="JY68" t="s">
        <v>320</v>
      </c>
      <c r="JZ68" t="s">
        <v>321</v>
      </c>
      <c r="KA68" t="s">
        <v>365</v>
      </c>
      <c r="KB68" t="s">
        <v>428</v>
      </c>
      <c r="KC68" t="s">
        <v>433</v>
      </c>
      <c r="KD68">
        <v>1</v>
      </c>
      <c r="KE68">
        <v>2</v>
      </c>
      <c r="KF68">
        <v>3</v>
      </c>
      <c r="KG68">
        <v>1</v>
      </c>
      <c r="KH68">
        <v>1</v>
      </c>
      <c r="KI68">
        <v>0</v>
      </c>
      <c r="KJ68">
        <v>0</v>
      </c>
      <c r="KK68">
        <v>1</v>
      </c>
      <c r="KL68">
        <v>0</v>
      </c>
      <c r="KM68">
        <v>0</v>
      </c>
      <c r="KN68">
        <v>4</v>
      </c>
      <c r="KO68">
        <v>1</v>
      </c>
      <c r="KP68">
        <v>0</v>
      </c>
      <c r="KQ68">
        <v>1</v>
      </c>
      <c r="KR68">
        <v>0</v>
      </c>
    </row>
    <row r="69" spans="1:304" x14ac:dyDescent="0.25">
      <c r="A69" t="s">
        <v>431</v>
      </c>
      <c r="B69" t="s">
        <v>339</v>
      </c>
      <c r="C69">
        <v>2028</v>
      </c>
      <c r="D69" s="3" t="str">
        <f t="shared" si="1"/>
        <v>2028-Week 28</v>
      </c>
      <c r="DO69" s="3" t="s">
        <v>305</v>
      </c>
      <c r="DP69" s="4">
        <v>45624</v>
      </c>
      <c r="DQ69" s="3">
        <v>197</v>
      </c>
      <c r="DR69" s="3" t="s">
        <v>307</v>
      </c>
      <c r="DS69" s="3">
        <v>2</v>
      </c>
      <c r="DT69" s="3" t="s">
        <v>307</v>
      </c>
      <c r="DU69" s="3">
        <v>2</v>
      </c>
      <c r="DV69" s="3" t="s">
        <v>308</v>
      </c>
      <c r="DW69" s="3">
        <v>7</v>
      </c>
      <c r="DX69" s="3" t="s">
        <v>307</v>
      </c>
      <c r="DY69" s="3">
        <v>2</v>
      </c>
      <c r="DZ69" s="3" t="s">
        <v>307</v>
      </c>
      <c r="EA69" s="3">
        <v>2</v>
      </c>
      <c r="EB69" s="3" t="s">
        <v>308</v>
      </c>
      <c r="EC69" s="3">
        <v>7</v>
      </c>
      <c r="ED69" s="3" t="s">
        <v>307</v>
      </c>
      <c r="EE69" s="3">
        <v>2</v>
      </c>
      <c r="EF69" s="3" t="s">
        <v>307</v>
      </c>
      <c r="EG69" s="3">
        <v>2</v>
      </c>
      <c r="EH69" s="3" t="s">
        <v>331</v>
      </c>
      <c r="EI69" s="3" t="s">
        <v>332</v>
      </c>
      <c r="EJ69" s="3" t="s">
        <v>333</v>
      </c>
      <c r="EK69" s="3" t="s">
        <v>360</v>
      </c>
      <c r="EL69" s="3" t="s">
        <v>432</v>
      </c>
      <c r="EM69" s="3" t="s">
        <v>335</v>
      </c>
      <c r="EP69" s="3" t="s">
        <v>313</v>
      </c>
      <c r="EQ69" s="3" t="s">
        <v>313</v>
      </c>
      <c r="ER69" s="3" t="s">
        <v>313</v>
      </c>
      <c r="EZ69" s="3" t="s">
        <v>313</v>
      </c>
      <c r="FA69" s="3" t="s">
        <v>335</v>
      </c>
      <c r="FB69" s="3" t="s">
        <v>335</v>
      </c>
      <c r="FC69" s="4">
        <v>45428</v>
      </c>
      <c r="FD69" s="5">
        <v>45428.398611111108</v>
      </c>
      <c r="FE69" s="4">
        <v>45428</v>
      </c>
      <c r="FF69" s="5">
        <v>45428.398611111108</v>
      </c>
      <c r="FG69" s="4">
        <v>45567</v>
      </c>
      <c r="FH69" s="5">
        <v>45567.3125</v>
      </c>
      <c r="FI69" s="4">
        <v>45428</v>
      </c>
      <c r="FJ69" s="5">
        <v>45428.398611111108</v>
      </c>
      <c r="FK69" s="4">
        <v>45540</v>
      </c>
      <c r="FL69" s="5">
        <v>45540.280555555553</v>
      </c>
      <c r="FM69" s="4">
        <v>45540</v>
      </c>
      <c r="FN69" s="5">
        <v>45540.28125</v>
      </c>
      <c r="FO69" s="4">
        <v>45567</v>
      </c>
      <c r="FP69" s="5">
        <v>45567.3125</v>
      </c>
      <c r="FQ69" s="3" t="s">
        <v>313</v>
      </c>
      <c r="FR69" s="3" t="s">
        <v>313</v>
      </c>
      <c r="FS69" s="3" t="s">
        <v>313</v>
      </c>
      <c r="FT69" s="3" t="s">
        <v>313</v>
      </c>
      <c r="FU69" s="3" t="s">
        <v>313</v>
      </c>
      <c r="FV69" s="3" t="s">
        <v>313</v>
      </c>
      <c r="FW69" s="3">
        <v>57</v>
      </c>
      <c r="FX69" s="3" t="s">
        <v>314</v>
      </c>
      <c r="FY69" s="3" t="s">
        <v>355</v>
      </c>
      <c r="FZ69" s="3">
        <v>1</v>
      </c>
      <c r="GA69" s="3" t="s">
        <v>316</v>
      </c>
      <c r="GB69" s="3" t="s">
        <v>317</v>
      </c>
      <c r="GC69" s="3" t="s">
        <v>416</v>
      </c>
      <c r="GD69" s="3" t="s">
        <v>417</v>
      </c>
      <c r="GE69" s="3" t="s">
        <v>320</v>
      </c>
      <c r="GF69" s="3" t="s">
        <v>321</v>
      </c>
      <c r="GG69" s="3" t="s">
        <v>365</v>
      </c>
      <c r="GH69" s="3" t="s">
        <v>321</v>
      </c>
      <c r="GI69" s="4">
        <v>45512</v>
      </c>
      <c r="GJ69" s="3" t="s">
        <v>321</v>
      </c>
      <c r="GK69" s="4">
        <v>45540</v>
      </c>
      <c r="GL69" s="3" t="s">
        <v>321</v>
      </c>
      <c r="GM69" s="4">
        <v>45624</v>
      </c>
      <c r="GN69" s="3" t="s">
        <v>321</v>
      </c>
      <c r="GO69" s="3" t="s">
        <v>307</v>
      </c>
      <c r="GP69" s="3">
        <v>2</v>
      </c>
      <c r="GQ69" s="3" t="s">
        <v>307</v>
      </c>
      <c r="GR69" s="3">
        <v>2</v>
      </c>
      <c r="GS69" s="3" t="s">
        <v>428</v>
      </c>
      <c r="GT69" s="3" t="s">
        <v>433</v>
      </c>
      <c r="HE69" s="3" t="s">
        <v>321</v>
      </c>
      <c r="HF69" s="3" t="s">
        <v>321</v>
      </c>
      <c r="HG69" t="s">
        <v>321</v>
      </c>
    </row>
    <row r="70" spans="1:304" x14ac:dyDescent="0.25">
      <c r="A70" t="s">
        <v>436</v>
      </c>
      <c r="B70" t="s">
        <v>304</v>
      </c>
      <c r="C70">
        <v>1000</v>
      </c>
      <c r="D70" s="3" t="str">
        <f t="shared" si="1"/>
        <v>1000-Baseline</v>
      </c>
      <c r="IB70" t="s">
        <v>305</v>
      </c>
      <c r="IC70" t="s">
        <v>306</v>
      </c>
      <c r="ID70" t="s">
        <v>362</v>
      </c>
      <c r="IE70">
        <v>4</v>
      </c>
      <c r="IF70" t="s">
        <v>362</v>
      </c>
      <c r="IG70">
        <v>4</v>
      </c>
      <c r="IH70" t="s">
        <v>363</v>
      </c>
      <c r="II70">
        <v>9</v>
      </c>
      <c r="IJ70" t="s">
        <v>362</v>
      </c>
      <c r="IK70">
        <v>4</v>
      </c>
      <c r="IL70" t="s">
        <v>362</v>
      </c>
      <c r="IM70">
        <v>4</v>
      </c>
      <c r="IN70" t="s">
        <v>363</v>
      </c>
      <c r="IO70">
        <v>9</v>
      </c>
      <c r="IP70" t="s">
        <v>309</v>
      </c>
      <c r="IQ70" t="s">
        <v>310</v>
      </c>
      <c r="IR70">
        <v>0</v>
      </c>
      <c r="IS70" t="s">
        <v>312</v>
      </c>
      <c r="IU70" t="s">
        <v>313</v>
      </c>
      <c r="IW70" s="1">
        <v>45427</v>
      </c>
      <c r="IX70" s="2">
        <v>45427.38958333333</v>
      </c>
      <c r="IY70" s="1">
        <v>45427</v>
      </c>
      <c r="IZ70" s="2">
        <v>45427.38958333333</v>
      </c>
      <c r="JA70" s="1">
        <v>45568</v>
      </c>
      <c r="JB70" s="2">
        <v>45568.541666666664</v>
      </c>
      <c r="JC70" s="1">
        <v>45427</v>
      </c>
      <c r="JD70" s="2">
        <v>45427.38958333333</v>
      </c>
      <c r="JE70" s="1">
        <v>45541</v>
      </c>
      <c r="JF70" s="2">
        <v>45541.372916666667</v>
      </c>
      <c r="JG70" s="1">
        <v>45541</v>
      </c>
      <c r="JH70" s="2">
        <v>45541.373611111114</v>
      </c>
      <c r="JI70" s="1">
        <v>45568</v>
      </c>
      <c r="JJ70" s="2">
        <v>45568.541666666664</v>
      </c>
      <c r="JK70" t="s">
        <v>313</v>
      </c>
      <c r="JL70" t="s">
        <v>313</v>
      </c>
      <c r="JM70" t="s">
        <v>313</v>
      </c>
      <c r="JN70" t="s">
        <v>313</v>
      </c>
      <c r="JO70" t="s">
        <v>313</v>
      </c>
      <c r="JP70" t="s">
        <v>313</v>
      </c>
      <c r="JQ70">
        <v>23</v>
      </c>
      <c r="JR70" t="s">
        <v>314</v>
      </c>
      <c r="JS70" t="s">
        <v>355</v>
      </c>
      <c r="JT70">
        <v>1</v>
      </c>
      <c r="JU70" t="s">
        <v>316</v>
      </c>
      <c r="JV70" t="s">
        <v>317</v>
      </c>
      <c r="JW70" t="s">
        <v>416</v>
      </c>
      <c r="JX70" t="s">
        <v>417</v>
      </c>
      <c r="JY70" t="s">
        <v>320</v>
      </c>
      <c r="JZ70" t="s">
        <v>321</v>
      </c>
      <c r="KA70" t="s">
        <v>365</v>
      </c>
      <c r="KB70" t="s">
        <v>428</v>
      </c>
      <c r="KC70" t="s">
        <v>437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</row>
    <row r="71" spans="1:304" x14ac:dyDescent="0.25">
      <c r="A71" t="s">
        <v>436</v>
      </c>
      <c r="B71" t="s">
        <v>325</v>
      </c>
      <c r="C71">
        <v>1000</v>
      </c>
      <c r="D71" s="3" t="str">
        <f t="shared" si="1"/>
        <v>1000-Screening</v>
      </c>
      <c r="E71" s="3" t="s">
        <v>305</v>
      </c>
      <c r="F71" s="4">
        <v>45398</v>
      </c>
      <c r="G71" s="3">
        <v>-29</v>
      </c>
      <c r="H71" s="3" t="s">
        <v>362</v>
      </c>
      <c r="I71" s="3">
        <v>4</v>
      </c>
      <c r="J71" s="3" t="s">
        <v>362</v>
      </c>
      <c r="K71" s="3">
        <v>4</v>
      </c>
      <c r="L71" s="3" t="s">
        <v>363</v>
      </c>
      <c r="M71" s="3">
        <v>9</v>
      </c>
      <c r="N71" s="3" t="s">
        <v>362</v>
      </c>
      <c r="O71" s="3">
        <v>4</v>
      </c>
      <c r="P71" s="3" t="s">
        <v>362</v>
      </c>
      <c r="Q71" s="3">
        <v>4</v>
      </c>
      <c r="R71" s="3" t="s">
        <v>363</v>
      </c>
      <c r="S71" s="3">
        <v>9</v>
      </c>
      <c r="X71" s="3" t="s">
        <v>326</v>
      </c>
      <c r="Y71" s="3" t="s">
        <v>327</v>
      </c>
      <c r="Z71" s="3" t="s">
        <v>328</v>
      </c>
      <c r="AA71" s="3">
        <v>0</v>
      </c>
      <c r="AB71" s="3" t="s">
        <v>434</v>
      </c>
      <c r="AD71" s="3" t="s">
        <v>313</v>
      </c>
      <c r="AF71" s="3" t="s">
        <v>313</v>
      </c>
      <c r="AG71" s="3" t="s">
        <v>313</v>
      </c>
      <c r="AN71" s="3" t="s">
        <v>358</v>
      </c>
      <c r="AO71" s="4">
        <v>45427</v>
      </c>
      <c r="AP71" s="5">
        <v>45427.38958333333</v>
      </c>
      <c r="AQ71" s="4">
        <v>45427</v>
      </c>
      <c r="AR71" s="5">
        <v>45427.38958333333</v>
      </c>
      <c r="AS71" s="4">
        <v>45568</v>
      </c>
      <c r="AT71" s="5">
        <v>45568.541666666664</v>
      </c>
      <c r="AU71" s="4">
        <v>45427</v>
      </c>
      <c r="AV71" s="5">
        <v>45427.38958333333</v>
      </c>
      <c r="AW71" s="4">
        <v>45541</v>
      </c>
      <c r="AX71" s="5">
        <v>45541.372916666667</v>
      </c>
      <c r="AY71" s="4">
        <v>45541</v>
      </c>
      <c r="AZ71" s="5">
        <v>45541.373611111114</v>
      </c>
      <c r="BA71" s="4">
        <v>45568</v>
      </c>
      <c r="BB71" s="5">
        <v>45568.541666666664</v>
      </c>
      <c r="BC71" s="3" t="s">
        <v>313</v>
      </c>
      <c r="BD71" s="3" t="s">
        <v>313</v>
      </c>
      <c r="BE71" s="3" t="s">
        <v>313</v>
      </c>
      <c r="BF71" s="3" t="s">
        <v>313</v>
      </c>
      <c r="BG71" s="3" t="s">
        <v>313</v>
      </c>
      <c r="BH71" s="3" t="s">
        <v>313</v>
      </c>
      <c r="BI71" s="3">
        <v>23</v>
      </c>
      <c r="BJ71" s="3" t="s">
        <v>314</v>
      </c>
      <c r="BK71" s="3" t="s">
        <v>355</v>
      </c>
      <c r="BL71" s="3">
        <v>1</v>
      </c>
      <c r="BM71" s="3" t="s">
        <v>316</v>
      </c>
      <c r="BN71" s="3" t="s">
        <v>317</v>
      </c>
      <c r="BO71" s="3" t="s">
        <v>416</v>
      </c>
      <c r="BP71" s="3" t="s">
        <v>417</v>
      </c>
      <c r="BQ71" s="3" t="s">
        <v>320</v>
      </c>
      <c r="BR71" s="3" t="s">
        <v>321</v>
      </c>
      <c r="BS71" s="3" t="s">
        <v>365</v>
      </c>
      <c r="BT71" s="3" t="s">
        <v>321</v>
      </c>
      <c r="BU71" s="4">
        <v>45511</v>
      </c>
      <c r="BV71" s="3" t="s">
        <v>313</v>
      </c>
      <c r="BW71" s="4">
        <v>45541</v>
      </c>
      <c r="BX71" s="3" t="s">
        <v>313</v>
      </c>
      <c r="BY71" s="4">
        <v>45623</v>
      </c>
      <c r="BZ71" s="3" t="s">
        <v>313</v>
      </c>
      <c r="CA71" s="3" t="s">
        <v>362</v>
      </c>
      <c r="CB71" s="3">
        <v>4</v>
      </c>
      <c r="CC71" s="3" t="s">
        <v>362</v>
      </c>
      <c r="CD71" s="3">
        <v>4</v>
      </c>
      <c r="CE71" s="3" t="s">
        <v>428</v>
      </c>
      <c r="CF71" s="3" t="s">
        <v>437</v>
      </c>
      <c r="CG71" s="3" t="s">
        <v>321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 t="s">
        <v>313</v>
      </c>
      <c r="CS71" s="3" t="s">
        <v>313</v>
      </c>
      <c r="CT71" s="3" t="s">
        <v>313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DO71" s="3" t="s">
        <v>305</v>
      </c>
      <c r="DP71" s="4">
        <v>45398</v>
      </c>
      <c r="DQ71" s="3">
        <v>-29</v>
      </c>
      <c r="DR71" s="3" t="s">
        <v>362</v>
      </c>
      <c r="DS71" s="3">
        <v>4</v>
      </c>
      <c r="DT71" s="3" t="s">
        <v>362</v>
      </c>
      <c r="DU71" s="3">
        <v>4</v>
      </c>
      <c r="DV71" s="3" t="s">
        <v>363</v>
      </c>
      <c r="DW71" s="3">
        <v>9</v>
      </c>
      <c r="DX71" s="3" t="s">
        <v>362</v>
      </c>
      <c r="DY71" s="3">
        <v>4</v>
      </c>
      <c r="DZ71" s="3" t="s">
        <v>362</v>
      </c>
      <c r="EA71" s="3">
        <v>4</v>
      </c>
      <c r="EB71" s="3" t="s">
        <v>363</v>
      </c>
      <c r="EC71" s="3">
        <v>9</v>
      </c>
      <c r="EH71" s="3" t="s">
        <v>331</v>
      </c>
      <c r="EI71" s="3" t="s">
        <v>332</v>
      </c>
      <c r="EJ71" s="3" t="s">
        <v>333</v>
      </c>
      <c r="EL71" s="3">
        <v>0</v>
      </c>
      <c r="EM71" s="3" t="s">
        <v>335</v>
      </c>
      <c r="EO71" s="3" t="s">
        <v>313</v>
      </c>
      <c r="EQ71" s="3" t="s">
        <v>313</v>
      </c>
      <c r="ER71" s="3" t="s">
        <v>313</v>
      </c>
      <c r="ES71" s="3" t="s">
        <v>313</v>
      </c>
      <c r="EZ71" s="3" t="s">
        <v>313</v>
      </c>
      <c r="FA71" s="3" t="s">
        <v>335</v>
      </c>
      <c r="FB71" s="3" t="s">
        <v>335</v>
      </c>
      <c r="FC71" s="4">
        <v>45427</v>
      </c>
      <c r="FD71" s="5">
        <v>45427.38958333333</v>
      </c>
      <c r="FE71" s="4">
        <v>45427</v>
      </c>
      <c r="FF71" s="5">
        <v>45427.38958333333</v>
      </c>
      <c r="FG71" s="4">
        <v>45568</v>
      </c>
      <c r="FH71" s="5">
        <v>45568.541666666664</v>
      </c>
      <c r="FI71" s="4">
        <v>45427</v>
      </c>
      <c r="FJ71" s="5">
        <v>45427.38958333333</v>
      </c>
      <c r="FK71" s="4">
        <v>45541</v>
      </c>
      <c r="FL71" s="5">
        <v>45541.372916666667</v>
      </c>
      <c r="FM71" s="4">
        <v>45541</v>
      </c>
      <c r="FN71" s="5">
        <v>45541.373611111114</v>
      </c>
      <c r="FO71" s="4">
        <v>45568</v>
      </c>
      <c r="FP71" s="5">
        <v>45568.541666666664</v>
      </c>
      <c r="FQ71" s="3" t="s">
        <v>313</v>
      </c>
      <c r="FR71" s="3" t="s">
        <v>313</v>
      </c>
      <c r="FS71" s="3" t="s">
        <v>313</v>
      </c>
      <c r="FT71" s="3" t="s">
        <v>313</v>
      </c>
      <c r="FU71" s="3" t="s">
        <v>313</v>
      </c>
      <c r="FV71" s="3" t="s">
        <v>313</v>
      </c>
      <c r="FW71" s="3">
        <v>23</v>
      </c>
      <c r="FX71" s="3" t="s">
        <v>314</v>
      </c>
      <c r="FY71" s="3" t="s">
        <v>355</v>
      </c>
      <c r="FZ71" s="3">
        <v>1</v>
      </c>
      <c r="GA71" s="3" t="s">
        <v>316</v>
      </c>
      <c r="GB71" s="3" t="s">
        <v>317</v>
      </c>
      <c r="GC71" s="3" t="s">
        <v>416</v>
      </c>
      <c r="GD71" s="3" t="s">
        <v>417</v>
      </c>
      <c r="GE71" s="3" t="s">
        <v>320</v>
      </c>
      <c r="GF71" s="3" t="s">
        <v>321</v>
      </c>
      <c r="GG71" s="3" t="s">
        <v>365</v>
      </c>
      <c r="GH71" s="3" t="s">
        <v>321</v>
      </c>
      <c r="GI71" s="4">
        <v>45511</v>
      </c>
      <c r="GJ71" s="3" t="s">
        <v>313</v>
      </c>
      <c r="GK71" s="4">
        <v>45541</v>
      </c>
      <c r="GL71" s="3" t="s">
        <v>313</v>
      </c>
      <c r="GM71" s="4">
        <v>45623</v>
      </c>
      <c r="GN71" s="3" t="s">
        <v>313</v>
      </c>
      <c r="GO71" s="3" t="s">
        <v>362</v>
      </c>
      <c r="GP71" s="3">
        <v>4</v>
      </c>
      <c r="GQ71" s="3" t="s">
        <v>362</v>
      </c>
      <c r="GR71" s="3">
        <v>4</v>
      </c>
      <c r="GS71" s="3" t="s">
        <v>428</v>
      </c>
      <c r="GT71" s="3" t="s">
        <v>437</v>
      </c>
      <c r="GU71" s="3">
        <v>0</v>
      </c>
      <c r="GV71" s="3">
        <v>0</v>
      </c>
      <c r="GW71" s="3">
        <v>0</v>
      </c>
      <c r="GX71" s="3">
        <v>0</v>
      </c>
      <c r="GY71" s="3">
        <v>0</v>
      </c>
      <c r="GZ71" s="3">
        <v>0</v>
      </c>
      <c r="HA71" s="3">
        <v>0</v>
      </c>
      <c r="HB71" s="3">
        <v>0</v>
      </c>
      <c r="HC71" s="3">
        <v>0</v>
      </c>
      <c r="HD71" s="3">
        <v>0</v>
      </c>
      <c r="HE71" s="3" t="s">
        <v>313</v>
      </c>
      <c r="HF71" s="3" t="s">
        <v>313</v>
      </c>
      <c r="HG71" t="s">
        <v>313</v>
      </c>
      <c r="HH71">
        <v>0</v>
      </c>
      <c r="HI71">
        <v>0</v>
      </c>
      <c r="HJ71">
        <v>0</v>
      </c>
      <c r="HK71">
        <v>0</v>
      </c>
      <c r="HL71">
        <v>0</v>
      </c>
    </row>
    <row r="72" spans="1:304" x14ac:dyDescent="0.25">
      <c r="A72" t="s">
        <v>436</v>
      </c>
      <c r="B72" t="s">
        <v>336</v>
      </c>
      <c r="C72">
        <v>2012</v>
      </c>
      <c r="D72" s="3" t="str">
        <f t="shared" si="1"/>
        <v>2012-Week 12</v>
      </c>
      <c r="E72" s="3" t="s">
        <v>305</v>
      </c>
      <c r="F72" s="4">
        <v>45511</v>
      </c>
      <c r="G72" s="3">
        <v>85</v>
      </c>
      <c r="H72" s="3" t="s">
        <v>362</v>
      </c>
      <c r="I72" s="3">
        <v>4</v>
      </c>
      <c r="J72" s="3" t="s">
        <v>362</v>
      </c>
      <c r="K72" s="3">
        <v>4</v>
      </c>
      <c r="L72" s="3" t="s">
        <v>363</v>
      </c>
      <c r="M72" s="3">
        <v>9</v>
      </c>
      <c r="N72" s="3" t="s">
        <v>362</v>
      </c>
      <c r="O72" s="3">
        <v>4</v>
      </c>
      <c r="P72" s="3" t="s">
        <v>362</v>
      </c>
      <c r="Q72" s="3">
        <v>4</v>
      </c>
      <c r="R72" s="3" t="s">
        <v>363</v>
      </c>
      <c r="S72" s="3">
        <v>9</v>
      </c>
      <c r="T72" s="3" t="s">
        <v>362</v>
      </c>
      <c r="U72" s="3">
        <v>4</v>
      </c>
      <c r="V72" s="3" t="s">
        <v>362</v>
      </c>
      <c r="W72" s="3">
        <v>4</v>
      </c>
      <c r="X72" s="3" t="s">
        <v>326</v>
      </c>
      <c r="Y72" s="3" t="s">
        <v>327</v>
      </c>
      <c r="Z72" s="3" t="s">
        <v>328</v>
      </c>
      <c r="AA72" s="3">
        <v>0</v>
      </c>
      <c r="AB72" s="3" t="s">
        <v>434</v>
      </c>
      <c r="AC72" s="3">
        <v>0</v>
      </c>
      <c r="AE72" s="3" t="s">
        <v>313</v>
      </c>
      <c r="AF72" s="3" t="s">
        <v>313</v>
      </c>
      <c r="AG72" s="3" t="s">
        <v>313</v>
      </c>
      <c r="AN72" s="3" t="s">
        <v>359</v>
      </c>
      <c r="AO72" s="4">
        <v>45427</v>
      </c>
      <c r="AP72" s="5">
        <v>45427.38958333333</v>
      </c>
      <c r="AQ72" s="4">
        <v>45427</v>
      </c>
      <c r="AR72" s="5">
        <v>45427.38958333333</v>
      </c>
      <c r="AS72" s="4">
        <v>45568</v>
      </c>
      <c r="AT72" s="5">
        <v>45568.541666666664</v>
      </c>
      <c r="AU72" s="4">
        <v>45427</v>
      </c>
      <c r="AV72" s="5">
        <v>45427.38958333333</v>
      </c>
      <c r="AW72" s="4">
        <v>45541</v>
      </c>
      <c r="AX72" s="5">
        <v>45541.372916666667</v>
      </c>
      <c r="AY72" s="4">
        <v>45541</v>
      </c>
      <c r="AZ72" s="5">
        <v>45541.373611111114</v>
      </c>
      <c r="BA72" s="4">
        <v>45568</v>
      </c>
      <c r="BB72" s="5">
        <v>45568.541666666664</v>
      </c>
      <c r="BC72" s="3" t="s">
        <v>313</v>
      </c>
      <c r="BD72" s="3" t="s">
        <v>313</v>
      </c>
      <c r="BE72" s="3" t="s">
        <v>313</v>
      </c>
      <c r="BF72" s="3" t="s">
        <v>313</v>
      </c>
      <c r="BG72" s="3" t="s">
        <v>313</v>
      </c>
      <c r="BH72" s="3" t="s">
        <v>313</v>
      </c>
      <c r="BI72" s="3">
        <v>23</v>
      </c>
      <c r="BJ72" s="3" t="s">
        <v>314</v>
      </c>
      <c r="BK72" s="3" t="s">
        <v>355</v>
      </c>
      <c r="BL72" s="3">
        <v>1</v>
      </c>
      <c r="BM72" s="3" t="s">
        <v>316</v>
      </c>
      <c r="BN72" s="3" t="s">
        <v>317</v>
      </c>
      <c r="BO72" s="3" t="s">
        <v>416</v>
      </c>
      <c r="BP72" s="3" t="s">
        <v>417</v>
      </c>
      <c r="BQ72" s="3" t="s">
        <v>320</v>
      </c>
      <c r="BR72" s="3" t="s">
        <v>321</v>
      </c>
      <c r="BS72" s="3" t="s">
        <v>365</v>
      </c>
      <c r="BT72" s="3" t="s">
        <v>321</v>
      </c>
      <c r="BU72" s="4">
        <v>45511</v>
      </c>
      <c r="BV72" s="3" t="s">
        <v>321</v>
      </c>
      <c r="BW72" s="4">
        <v>45541</v>
      </c>
      <c r="BX72" s="3" t="s">
        <v>313</v>
      </c>
      <c r="BY72" s="4">
        <v>45623</v>
      </c>
      <c r="BZ72" s="3" t="s">
        <v>313</v>
      </c>
      <c r="CA72" s="3" t="s">
        <v>362</v>
      </c>
      <c r="CB72" s="3">
        <v>4</v>
      </c>
      <c r="CC72" s="3" t="s">
        <v>362</v>
      </c>
      <c r="CD72" s="3">
        <v>4</v>
      </c>
      <c r="CE72" s="3" t="s">
        <v>428</v>
      </c>
      <c r="CF72" s="3" t="s">
        <v>437</v>
      </c>
      <c r="CG72" s="3" t="s">
        <v>321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 t="s">
        <v>313</v>
      </c>
      <c r="CS72" s="3" t="s">
        <v>313</v>
      </c>
      <c r="CT72" s="3" t="s">
        <v>313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DO72" s="3" t="s">
        <v>305</v>
      </c>
      <c r="DP72" s="4">
        <v>45511</v>
      </c>
      <c r="DQ72" s="3">
        <v>85</v>
      </c>
      <c r="DR72" s="3" t="s">
        <v>362</v>
      </c>
      <c r="DS72" s="3">
        <v>4</v>
      </c>
      <c r="DT72" s="3" t="s">
        <v>362</v>
      </c>
      <c r="DU72" s="3">
        <v>4</v>
      </c>
      <c r="DV72" s="3" t="s">
        <v>363</v>
      </c>
      <c r="DW72" s="3">
        <v>9</v>
      </c>
      <c r="DX72" s="3" t="s">
        <v>362</v>
      </c>
      <c r="DY72" s="3">
        <v>4</v>
      </c>
      <c r="DZ72" s="3" t="s">
        <v>362</v>
      </c>
      <c r="EA72" s="3">
        <v>4</v>
      </c>
      <c r="EB72" s="3" t="s">
        <v>363</v>
      </c>
      <c r="EC72" s="3">
        <v>9</v>
      </c>
      <c r="ED72" s="3" t="s">
        <v>362</v>
      </c>
      <c r="EE72" s="3">
        <v>4</v>
      </c>
      <c r="EF72" s="3" t="s">
        <v>362</v>
      </c>
      <c r="EG72" s="3">
        <v>4</v>
      </c>
      <c r="EH72" s="3" t="s">
        <v>331</v>
      </c>
      <c r="EI72" s="3" t="s">
        <v>332</v>
      </c>
      <c r="EJ72" s="3" t="s">
        <v>333</v>
      </c>
      <c r="EL72" s="3">
        <v>0</v>
      </c>
      <c r="EM72" s="3" t="s">
        <v>335</v>
      </c>
      <c r="EN72" s="3">
        <v>0</v>
      </c>
      <c r="EP72" s="3" t="s">
        <v>313</v>
      </c>
      <c r="EQ72" s="3" t="s">
        <v>313</v>
      </c>
      <c r="ER72" s="3" t="s">
        <v>313</v>
      </c>
      <c r="ES72" s="3" t="s">
        <v>313</v>
      </c>
      <c r="EZ72" s="3" t="s">
        <v>313</v>
      </c>
      <c r="FA72" s="3" t="s">
        <v>335</v>
      </c>
      <c r="FB72" s="3" t="s">
        <v>335</v>
      </c>
      <c r="FC72" s="4">
        <v>45427</v>
      </c>
      <c r="FD72" s="5">
        <v>45427.38958333333</v>
      </c>
      <c r="FE72" s="4">
        <v>45427</v>
      </c>
      <c r="FF72" s="5">
        <v>45427.38958333333</v>
      </c>
      <c r="FG72" s="4">
        <v>45568</v>
      </c>
      <c r="FH72" s="5">
        <v>45568.541666666664</v>
      </c>
      <c r="FI72" s="4">
        <v>45427</v>
      </c>
      <c r="FJ72" s="5">
        <v>45427.38958333333</v>
      </c>
      <c r="FK72" s="4">
        <v>45541</v>
      </c>
      <c r="FL72" s="5">
        <v>45541.372916666667</v>
      </c>
      <c r="FM72" s="4">
        <v>45541</v>
      </c>
      <c r="FN72" s="5">
        <v>45541.373611111114</v>
      </c>
      <c r="FO72" s="4">
        <v>45568</v>
      </c>
      <c r="FP72" s="5">
        <v>45568.541666666664</v>
      </c>
      <c r="FQ72" s="3" t="s">
        <v>313</v>
      </c>
      <c r="FR72" s="3" t="s">
        <v>313</v>
      </c>
      <c r="FS72" s="3" t="s">
        <v>313</v>
      </c>
      <c r="FT72" s="3" t="s">
        <v>313</v>
      </c>
      <c r="FU72" s="3" t="s">
        <v>313</v>
      </c>
      <c r="FV72" s="3" t="s">
        <v>313</v>
      </c>
      <c r="FW72" s="3">
        <v>23</v>
      </c>
      <c r="FX72" s="3" t="s">
        <v>314</v>
      </c>
      <c r="FY72" s="3" t="s">
        <v>355</v>
      </c>
      <c r="FZ72" s="3">
        <v>1</v>
      </c>
      <c r="GA72" s="3" t="s">
        <v>316</v>
      </c>
      <c r="GB72" s="3" t="s">
        <v>317</v>
      </c>
      <c r="GC72" s="3" t="s">
        <v>416</v>
      </c>
      <c r="GD72" s="3" t="s">
        <v>417</v>
      </c>
      <c r="GE72" s="3" t="s">
        <v>320</v>
      </c>
      <c r="GF72" s="3" t="s">
        <v>321</v>
      </c>
      <c r="GG72" s="3" t="s">
        <v>365</v>
      </c>
      <c r="GH72" s="3" t="s">
        <v>321</v>
      </c>
      <c r="GI72" s="4">
        <v>45511</v>
      </c>
      <c r="GJ72" s="3" t="s">
        <v>321</v>
      </c>
      <c r="GK72" s="4">
        <v>45541</v>
      </c>
      <c r="GL72" s="3" t="s">
        <v>313</v>
      </c>
      <c r="GM72" s="4">
        <v>45623</v>
      </c>
      <c r="GN72" s="3" t="s">
        <v>313</v>
      </c>
      <c r="GO72" s="3" t="s">
        <v>362</v>
      </c>
      <c r="GP72" s="3">
        <v>4</v>
      </c>
      <c r="GQ72" s="3" t="s">
        <v>362</v>
      </c>
      <c r="GR72" s="3">
        <v>4</v>
      </c>
      <c r="GS72" s="3" t="s">
        <v>428</v>
      </c>
      <c r="GT72" s="3" t="s">
        <v>437</v>
      </c>
      <c r="GU72" s="3">
        <v>0</v>
      </c>
      <c r="GV72" s="3">
        <v>0</v>
      </c>
      <c r="GW72" s="3">
        <v>0</v>
      </c>
      <c r="GX72" s="3">
        <v>0</v>
      </c>
      <c r="GY72" s="3">
        <v>0</v>
      </c>
      <c r="GZ72" s="3">
        <v>0</v>
      </c>
      <c r="HA72" s="3">
        <v>0</v>
      </c>
      <c r="HB72" s="3">
        <v>0</v>
      </c>
      <c r="HC72" s="3">
        <v>0</v>
      </c>
      <c r="HD72" s="3">
        <v>0</v>
      </c>
      <c r="HE72" s="3" t="s">
        <v>313</v>
      </c>
      <c r="HF72" s="3" t="s">
        <v>313</v>
      </c>
      <c r="HG72" t="s">
        <v>313</v>
      </c>
      <c r="HH72">
        <v>0</v>
      </c>
      <c r="HI72">
        <v>0</v>
      </c>
      <c r="HJ72">
        <v>0</v>
      </c>
      <c r="HK72">
        <v>0</v>
      </c>
      <c r="HL72">
        <v>0</v>
      </c>
      <c r="IB72" t="s">
        <v>305</v>
      </c>
      <c r="IC72" t="s">
        <v>306</v>
      </c>
      <c r="ID72" t="s">
        <v>362</v>
      </c>
      <c r="IE72">
        <v>4</v>
      </c>
      <c r="IF72" t="s">
        <v>362</v>
      </c>
      <c r="IG72">
        <v>4</v>
      </c>
      <c r="IH72" t="s">
        <v>363</v>
      </c>
      <c r="II72">
        <v>9</v>
      </c>
      <c r="IJ72" t="s">
        <v>362</v>
      </c>
      <c r="IK72">
        <v>4</v>
      </c>
      <c r="IL72" t="s">
        <v>362</v>
      </c>
      <c r="IM72">
        <v>4</v>
      </c>
      <c r="IN72" t="s">
        <v>363</v>
      </c>
      <c r="IO72">
        <v>9</v>
      </c>
      <c r="IP72" t="s">
        <v>309</v>
      </c>
      <c r="IQ72" t="s">
        <v>310</v>
      </c>
      <c r="IR72">
        <v>0</v>
      </c>
      <c r="IS72" t="s">
        <v>312</v>
      </c>
      <c r="IT72">
        <v>0</v>
      </c>
      <c r="IV72" t="s">
        <v>313</v>
      </c>
      <c r="IW72" s="1">
        <v>45427</v>
      </c>
      <c r="IX72" s="2">
        <v>45427.38958333333</v>
      </c>
      <c r="IY72" s="1">
        <v>45427</v>
      </c>
      <c r="IZ72" s="2">
        <v>45427.38958333333</v>
      </c>
      <c r="JA72" s="1">
        <v>45568</v>
      </c>
      <c r="JB72" s="2">
        <v>45568.541666666664</v>
      </c>
      <c r="JC72" s="1">
        <v>45427</v>
      </c>
      <c r="JD72" s="2">
        <v>45427.38958333333</v>
      </c>
      <c r="JE72" s="1">
        <v>45541</v>
      </c>
      <c r="JF72" s="2">
        <v>45541.372916666667</v>
      </c>
      <c r="JG72" s="1">
        <v>45541</v>
      </c>
      <c r="JH72" s="2">
        <v>45541.373611111114</v>
      </c>
      <c r="JI72" s="1">
        <v>45568</v>
      </c>
      <c r="JJ72" s="2">
        <v>45568.541666666664</v>
      </c>
      <c r="JK72" t="s">
        <v>313</v>
      </c>
      <c r="JL72" t="s">
        <v>313</v>
      </c>
      <c r="JM72" t="s">
        <v>313</v>
      </c>
      <c r="JN72" t="s">
        <v>313</v>
      </c>
      <c r="JO72" t="s">
        <v>313</v>
      </c>
      <c r="JP72" t="s">
        <v>313</v>
      </c>
      <c r="JQ72">
        <v>23</v>
      </c>
      <c r="JR72" t="s">
        <v>314</v>
      </c>
      <c r="JS72" t="s">
        <v>355</v>
      </c>
      <c r="JT72">
        <v>1</v>
      </c>
      <c r="JU72" t="s">
        <v>316</v>
      </c>
      <c r="JV72" t="s">
        <v>317</v>
      </c>
      <c r="JW72" t="s">
        <v>416</v>
      </c>
      <c r="JX72" t="s">
        <v>417</v>
      </c>
      <c r="JY72" t="s">
        <v>320</v>
      </c>
      <c r="JZ72" t="s">
        <v>321</v>
      </c>
      <c r="KA72" t="s">
        <v>365</v>
      </c>
      <c r="KB72" t="s">
        <v>428</v>
      </c>
      <c r="KC72" t="s">
        <v>437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</row>
    <row r="73" spans="1:304" x14ac:dyDescent="0.25">
      <c r="A73" t="s">
        <v>436</v>
      </c>
      <c r="B73" t="s">
        <v>339</v>
      </c>
      <c r="C73">
        <v>2028</v>
      </c>
      <c r="D73" s="3" t="str">
        <f t="shared" si="1"/>
        <v>2028-Week 28</v>
      </c>
      <c r="DO73" s="3" t="s">
        <v>305</v>
      </c>
      <c r="DP73" s="4">
        <v>45623</v>
      </c>
      <c r="DQ73" s="3">
        <v>197</v>
      </c>
      <c r="DR73" s="3" t="s">
        <v>362</v>
      </c>
      <c r="DS73" s="3">
        <v>4</v>
      </c>
      <c r="DT73" s="3" t="s">
        <v>362</v>
      </c>
      <c r="DU73" s="3">
        <v>4</v>
      </c>
      <c r="DV73" s="3" t="s">
        <v>363</v>
      </c>
      <c r="DW73" s="3">
        <v>9</v>
      </c>
      <c r="DX73" s="3" t="s">
        <v>362</v>
      </c>
      <c r="DY73" s="3">
        <v>4</v>
      </c>
      <c r="DZ73" s="3" t="s">
        <v>362</v>
      </c>
      <c r="EA73" s="3">
        <v>4</v>
      </c>
      <c r="EB73" s="3" t="s">
        <v>363</v>
      </c>
      <c r="EC73" s="3">
        <v>9</v>
      </c>
      <c r="ED73" s="3" t="s">
        <v>362</v>
      </c>
      <c r="EE73" s="3">
        <v>4</v>
      </c>
      <c r="EF73" s="3" t="s">
        <v>362</v>
      </c>
      <c r="EG73" s="3">
        <v>4</v>
      </c>
      <c r="EH73" s="3" t="s">
        <v>331</v>
      </c>
      <c r="EI73" s="3" t="s">
        <v>332</v>
      </c>
      <c r="EJ73" s="3" t="s">
        <v>333</v>
      </c>
      <c r="EK73" s="3" t="s">
        <v>360</v>
      </c>
      <c r="EL73" s="3">
        <v>0</v>
      </c>
      <c r="EM73" s="3" t="s">
        <v>335</v>
      </c>
      <c r="EP73" s="3" t="s">
        <v>313</v>
      </c>
      <c r="EQ73" s="3" t="s">
        <v>313</v>
      </c>
      <c r="ER73" s="3" t="s">
        <v>313</v>
      </c>
      <c r="EZ73" s="3" t="s">
        <v>313</v>
      </c>
      <c r="FA73" s="3" t="s">
        <v>335</v>
      </c>
      <c r="FB73" s="3" t="s">
        <v>335</v>
      </c>
      <c r="FC73" s="4">
        <v>45427</v>
      </c>
      <c r="FD73" s="5">
        <v>45427.38958333333</v>
      </c>
      <c r="FE73" s="4">
        <v>45427</v>
      </c>
      <c r="FF73" s="5">
        <v>45427.38958333333</v>
      </c>
      <c r="FG73" s="4">
        <v>45568</v>
      </c>
      <c r="FH73" s="5">
        <v>45568.541666666664</v>
      </c>
      <c r="FI73" s="4">
        <v>45427</v>
      </c>
      <c r="FJ73" s="5">
        <v>45427.38958333333</v>
      </c>
      <c r="FK73" s="4">
        <v>45541</v>
      </c>
      <c r="FL73" s="5">
        <v>45541.372916666667</v>
      </c>
      <c r="FM73" s="4">
        <v>45541</v>
      </c>
      <c r="FN73" s="5">
        <v>45541.373611111114</v>
      </c>
      <c r="FO73" s="4">
        <v>45568</v>
      </c>
      <c r="FP73" s="5">
        <v>45568.541666666664</v>
      </c>
      <c r="FQ73" s="3" t="s">
        <v>313</v>
      </c>
      <c r="FR73" s="3" t="s">
        <v>313</v>
      </c>
      <c r="FS73" s="3" t="s">
        <v>313</v>
      </c>
      <c r="FT73" s="3" t="s">
        <v>313</v>
      </c>
      <c r="FU73" s="3" t="s">
        <v>313</v>
      </c>
      <c r="FV73" s="3" t="s">
        <v>313</v>
      </c>
      <c r="FW73" s="3">
        <v>23</v>
      </c>
      <c r="FX73" s="3" t="s">
        <v>314</v>
      </c>
      <c r="FY73" s="3" t="s">
        <v>355</v>
      </c>
      <c r="FZ73" s="3">
        <v>1</v>
      </c>
      <c r="GA73" s="3" t="s">
        <v>316</v>
      </c>
      <c r="GB73" s="3" t="s">
        <v>317</v>
      </c>
      <c r="GC73" s="3" t="s">
        <v>416</v>
      </c>
      <c r="GD73" s="3" t="s">
        <v>417</v>
      </c>
      <c r="GE73" s="3" t="s">
        <v>320</v>
      </c>
      <c r="GF73" s="3" t="s">
        <v>321</v>
      </c>
      <c r="GG73" s="3" t="s">
        <v>365</v>
      </c>
      <c r="GH73" s="3" t="s">
        <v>321</v>
      </c>
      <c r="GI73" s="4">
        <v>45511</v>
      </c>
      <c r="GJ73" s="3" t="s">
        <v>321</v>
      </c>
      <c r="GK73" s="4">
        <v>45541</v>
      </c>
      <c r="GL73" s="3" t="s">
        <v>321</v>
      </c>
      <c r="GM73" s="4">
        <v>45623</v>
      </c>
      <c r="GN73" s="3" t="s">
        <v>321</v>
      </c>
      <c r="GO73" s="3" t="s">
        <v>362</v>
      </c>
      <c r="GP73" s="3">
        <v>4</v>
      </c>
      <c r="GQ73" s="3" t="s">
        <v>362</v>
      </c>
      <c r="GR73" s="3">
        <v>4</v>
      </c>
      <c r="GS73" s="3" t="s">
        <v>428</v>
      </c>
      <c r="GT73" s="3" t="s">
        <v>437</v>
      </c>
      <c r="HE73" s="3" t="s">
        <v>321</v>
      </c>
      <c r="HF73" s="3" t="s">
        <v>321</v>
      </c>
      <c r="HG73" t="s">
        <v>321</v>
      </c>
    </row>
    <row r="74" spans="1:304" x14ac:dyDescent="0.25">
      <c r="A74" t="s">
        <v>438</v>
      </c>
      <c r="B74" t="s">
        <v>304</v>
      </c>
      <c r="C74">
        <v>1000</v>
      </c>
      <c r="D74" s="3" t="str">
        <f t="shared" si="1"/>
        <v>1000-Baseline</v>
      </c>
      <c r="IB74" t="s">
        <v>305</v>
      </c>
      <c r="IC74" t="s">
        <v>306</v>
      </c>
      <c r="ID74" t="s">
        <v>307</v>
      </c>
      <c r="IE74">
        <v>2</v>
      </c>
      <c r="IH74" t="s">
        <v>307</v>
      </c>
      <c r="II74">
        <v>2</v>
      </c>
      <c r="IJ74" t="s">
        <v>307</v>
      </c>
      <c r="IK74">
        <v>2</v>
      </c>
      <c r="IN74" t="s">
        <v>307</v>
      </c>
      <c r="IO74">
        <v>2</v>
      </c>
      <c r="IP74" t="s">
        <v>309</v>
      </c>
      <c r="IQ74" t="s">
        <v>310</v>
      </c>
      <c r="IR74" t="s">
        <v>439</v>
      </c>
      <c r="IS74" t="s">
        <v>312</v>
      </c>
      <c r="IU74" t="s">
        <v>313</v>
      </c>
      <c r="IW74" s="1">
        <v>45471</v>
      </c>
      <c r="IX74" s="2">
        <v>45471.686805555553</v>
      </c>
      <c r="IY74" s="1">
        <v>45471</v>
      </c>
      <c r="IZ74" s="2">
        <v>45471.686805555553</v>
      </c>
      <c r="JA74" s="1">
        <v>45481</v>
      </c>
      <c r="JB74" s="2">
        <v>45481.395833333336</v>
      </c>
      <c r="JC74" s="1">
        <v>45471</v>
      </c>
      <c r="JD74" s="2">
        <v>45471.686805555553</v>
      </c>
      <c r="JE74" s="1">
        <v>45481</v>
      </c>
      <c r="JF74" s="2">
        <v>45481.395833333336</v>
      </c>
      <c r="JK74" t="s">
        <v>313</v>
      </c>
      <c r="JL74" t="s">
        <v>313</v>
      </c>
      <c r="JM74" t="s">
        <v>313</v>
      </c>
      <c r="JN74" t="s">
        <v>313</v>
      </c>
      <c r="JO74" t="s">
        <v>313</v>
      </c>
      <c r="JP74" t="s">
        <v>313</v>
      </c>
      <c r="JQ74">
        <v>28</v>
      </c>
      <c r="JR74" t="s">
        <v>314</v>
      </c>
      <c r="JS74" t="s">
        <v>355</v>
      </c>
      <c r="JT74">
        <v>1</v>
      </c>
      <c r="JU74" t="s">
        <v>316</v>
      </c>
      <c r="JV74" t="s">
        <v>440</v>
      </c>
      <c r="JW74" t="s">
        <v>416</v>
      </c>
      <c r="JX74" t="s">
        <v>417</v>
      </c>
      <c r="JY74" t="s">
        <v>320</v>
      </c>
      <c r="JZ74" t="s">
        <v>321</v>
      </c>
      <c r="KA74" t="s">
        <v>365</v>
      </c>
      <c r="KB74" t="s">
        <v>428</v>
      </c>
      <c r="KC74" t="s">
        <v>441</v>
      </c>
      <c r="KD74">
        <v>5</v>
      </c>
      <c r="KE74">
        <v>10</v>
      </c>
      <c r="KF74">
        <v>15</v>
      </c>
      <c r="KG74">
        <v>3</v>
      </c>
      <c r="KH74">
        <v>3</v>
      </c>
      <c r="KI74">
        <v>2</v>
      </c>
      <c r="KJ74">
        <v>2</v>
      </c>
      <c r="KK74">
        <v>3</v>
      </c>
      <c r="KL74">
        <v>1</v>
      </c>
      <c r="KM74">
        <v>1</v>
      </c>
      <c r="KN74">
        <v>21</v>
      </c>
      <c r="KO74">
        <v>3</v>
      </c>
      <c r="KP74">
        <v>2</v>
      </c>
      <c r="KQ74">
        <v>3</v>
      </c>
      <c r="KR74">
        <v>1</v>
      </c>
    </row>
    <row r="75" spans="1:304" x14ac:dyDescent="0.25">
      <c r="A75" t="s">
        <v>438</v>
      </c>
      <c r="B75" t="s">
        <v>325</v>
      </c>
      <c r="C75">
        <v>1000</v>
      </c>
      <c r="D75" s="3" t="str">
        <f t="shared" si="1"/>
        <v>1000-Screening</v>
      </c>
      <c r="E75" s="3" t="s">
        <v>305</v>
      </c>
      <c r="F75" s="4">
        <v>45432</v>
      </c>
      <c r="G75" s="3">
        <v>-39</v>
      </c>
      <c r="H75" s="3" t="s">
        <v>307</v>
      </c>
      <c r="I75" s="3">
        <v>2</v>
      </c>
      <c r="L75" s="3" t="s">
        <v>307</v>
      </c>
      <c r="M75" s="3">
        <v>2</v>
      </c>
      <c r="N75" s="3" t="s">
        <v>307</v>
      </c>
      <c r="O75" s="3">
        <v>2</v>
      </c>
      <c r="R75" s="3" t="s">
        <v>307</v>
      </c>
      <c r="S75" s="3">
        <v>2</v>
      </c>
      <c r="X75" s="3" t="s">
        <v>326</v>
      </c>
      <c r="Y75" s="3" t="s">
        <v>327</v>
      </c>
      <c r="Z75" s="3" t="s">
        <v>328</v>
      </c>
      <c r="AA75" s="3" t="s">
        <v>439</v>
      </c>
      <c r="AB75" s="3" t="s">
        <v>329</v>
      </c>
      <c r="AD75" s="3" t="s">
        <v>313</v>
      </c>
      <c r="AF75" s="3" t="s">
        <v>313</v>
      </c>
      <c r="AG75" s="3" t="s">
        <v>313</v>
      </c>
      <c r="AN75" s="3" t="s">
        <v>442</v>
      </c>
      <c r="AO75" s="4">
        <v>45471</v>
      </c>
      <c r="AP75" s="5">
        <v>45471.686805555553</v>
      </c>
      <c r="AQ75" s="4">
        <v>45471</v>
      </c>
      <c r="AR75" s="5">
        <v>45471.686805555553</v>
      </c>
      <c r="AS75" s="4">
        <v>45481</v>
      </c>
      <c r="AT75" s="5">
        <v>45481.395833333336</v>
      </c>
      <c r="AU75" s="4">
        <v>45471</v>
      </c>
      <c r="AV75" s="5">
        <v>45471.686805555553</v>
      </c>
      <c r="AW75" s="4">
        <v>45481</v>
      </c>
      <c r="AX75" s="5">
        <v>45481.395833333336</v>
      </c>
      <c r="BC75" s="3" t="s">
        <v>313</v>
      </c>
      <c r="BD75" s="3" t="s">
        <v>313</v>
      </c>
      <c r="BE75" s="3" t="s">
        <v>313</v>
      </c>
      <c r="BF75" s="3" t="s">
        <v>313</v>
      </c>
      <c r="BG75" s="3" t="s">
        <v>313</v>
      </c>
      <c r="BH75" s="3" t="s">
        <v>313</v>
      </c>
      <c r="BI75" s="3">
        <v>28</v>
      </c>
      <c r="BJ75" s="3" t="s">
        <v>314</v>
      </c>
      <c r="BK75" s="3" t="s">
        <v>355</v>
      </c>
      <c r="BL75" s="3">
        <v>1</v>
      </c>
      <c r="BM75" s="3" t="s">
        <v>316</v>
      </c>
      <c r="BN75" s="3" t="s">
        <v>440</v>
      </c>
      <c r="BO75" s="3" t="s">
        <v>416</v>
      </c>
      <c r="BP75" s="3" t="s">
        <v>417</v>
      </c>
      <c r="BQ75" s="3" t="s">
        <v>320</v>
      </c>
      <c r="BR75" s="3" t="s">
        <v>321</v>
      </c>
      <c r="BS75" s="3" t="s">
        <v>365</v>
      </c>
      <c r="BU75" s="4">
        <v>45555</v>
      </c>
      <c r="BV75" s="3" t="s">
        <v>313</v>
      </c>
      <c r="BW75" s="4">
        <v>45583</v>
      </c>
      <c r="BX75" s="3" t="s">
        <v>313</v>
      </c>
      <c r="BY75" s="4">
        <v>45667</v>
      </c>
      <c r="BZ75" s="3" t="s">
        <v>313</v>
      </c>
      <c r="CA75" s="3" t="s">
        <v>307</v>
      </c>
      <c r="CB75" s="3">
        <v>2</v>
      </c>
      <c r="CC75" s="3" t="s">
        <v>307</v>
      </c>
      <c r="CD75" s="3">
        <v>2</v>
      </c>
      <c r="CE75" s="3" t="s">
        <v>428</v>
      </c>
      <c r="CF75" s="3" t="s">
        <v>441</v>
      </c>
      <c r="CG75" s="3" t="s">
        <v>313</v>
      </c>
      <c r="CH75" s="3">
        <v>5</v>
      </c>
      <c r="CI75" s="3">
        <v>10</v>
      </c>
      <c r="CJ75" s="3">
        <v>15</v>
      </c>
      <c r="CK75" s="3">
        <v>3</v>
      </c>
      <c r="CL75" s="3">
        <v>3</v>
      </c>
      <c r="CM75" s="3">
        <v>2</v>
      </c>
      <c r="CN75" s="3">
        <v>2</v>
      </c>
      <c r="CO75" s="3">
        <v>3</v>
      </c>
      <c r="CP75" s="3">
        <v>1</v>
      </c>
      <c r="CQ75" s="3">
        <v>1</v>
      </c>
      <c r="CR75" s="3" t="s">
        <v>321</v>
      </c>
      <c r="CS75" s="3" t="s">
        <v>321</v>
      </c>
      <c r="CT75" s="3" t="s">
        <v>321</v>
      </c>
      <c r="CU75" s="3">
        <v>21</v>
      </c>
      <c r="CV75" s="3">
        <v>3</v>
      </c>
      <c r="CW75" s="3">
        <v>2</v>
      </c>
      <c r="CX75" s="3">
        <v>3</v>
      </c>
      <c r="CY75" s="3">
        <v>1</v>
      </c>
      <c r="DO75" s="3" t="s">
        <v>305</v>
      </c>
      <c r="DP75" s="4">
        <v>45432</v>
      </c>
      <c r="DQ75" s="3">
        <v>-39</v>
      </c>
      <c r="DR75" s="3" t="s">
        <v>307</v>
      </c>
      <c r="DS75" s="3">
        <v>2</v>
      </c>
      <c r="DV75" s="3" t="s">
        <v>307</v>
      </c>
      <c r="DW75" s="3">
        <v>2</v>
      </c>
      <c r="DX75" s="3" t="s">
        <v>307</v>
      </c>
      <c r="DY75" s="3">
        <v>2</v>
      </c>
      <c r="EB75" s="3" t="s">
        <v>307</v>
      </c>
      <c r="EC75" s="3">
        <v>2</v>
      </c>
      <c r="EH75" s="3" t="s">
        <v>331</v>
      </c>
      <c r="EI75" s="3" t="s">
        <v>332</v>
      </c>
      <c r="EJ75" s="3" t="s">
        <v>333</v>
      </c>
      <c r="EL75" s="3" t="s">
        <v>439</v>
      </c>
      <c r="EM75" s="3" t="s">
        <v>334</v>
      </c>
      <c r="EO75" s="3" t="s">
        <v>313</v>
      </c>
      <c r="EQ75" s="3" t="s">
        <v>313</v>
      </c>
      <c r="ER75" s="3" t="s">
        <v>313</v>
      </c>
      <c r="ES75" s="3" t="s">
        <v>313</v>
      </c>
      <c r="EZ75" s="3" t="s">
        <v>313</v>
      </c>
      <c r="FA75" s="3" t="s">
        <v>335</v>
      </c>
      <c r="FB75" s="3" t="s">
        <v>335</v>
      </c>
      <c r="FC75" s="4">
        <v>45471</v>
      </c>
      <c r="FD75" s="5">
        <v>45471.686805555553</v>
      </c>
      <c r="FE75" s="4">
        <v>45471</v>
      </c>
      <c r="FF75" s="5">
        <v>45471.686805555553</v>
      </c>
      <c r="FG75" s="4">
        <v>45481</v>
      </c>
      <c r="FH75" s="5">
        <v>45481.395833333336</v>
      </c>
      <c r="FI75" s="4">
        <v>45471</v>
      </c>
      <c r="FJ75" s="5">
        <v>45471.686805555553</v>
      </c>
      <c r="FK75" s="4">
        <v>45481</v>
      </c>
      <c r="FL75" s="5">
        <v>45481.395833333336</v>
      </c>
      <c r="FQ75" s="3" t="s">
        <v>313</v>
      </c>
      <c r="FR75" s="3" t="s">
        <v>313</v>
      </c>
      <c r="FS75" s="3" t="s">
        <v>313</v>
      </c>
      <c r="FT75" s="3" t="s">
        <v>313</v>
      </c>
      <c r="FU75" s="3" t="s">
        <v>313</v>
      </c>
      <c r="FV75" s="3" t="s">
        <v>313</v>
      </c>
      <c r="FW75" s="3">
        <v>28</v>
      </c>
      <c r="FX75" s="3" t="s">
        <v>314</v>
      </c>
      <c r="FY75" s="3" t="s">
        <v>355</v>
      </c>
      <c r="FZ75" s="3">
        <v>1</v>
      </c>
      <c r="GA75" s="3" t="s">
        <v>316</v>
      </c>
      <c r="GB75" s="3" t="s">
        <v>440</v>
      </c>
      <c r="GC75" s="3" t="s">
        <v>416</v>
      </c>
      <c r="GD75" s="3" t="s">
        <v>417</v>
      </c>
      <c r="GE75" s="3" t="s">
        <v>320</v>
      </c>
      <c r="GF75" s="3" t="s">
        <v>321</v>
      </c>
      <c r="GG75" s="3" t="s">
        <v>365</v>
      </c>
      <c r="GI75" s="4">
        <v>45555</v>
      </c>
      <c r="GJ75" s="3" t="s">
        <v>313</v>
      </c>
      <c r="GK75" s="4">
        <v>45583</v>
      </c>
      <c r="GL75" s="3" t="s">
        <v>313</v>
      </c>
      <c r="GM75" s="4">
        <v>45667</v>
      </c>
      <c r="GN75" s="3" t="s">
        <v>313</v>
      </c>
      <c r="GO75" s="3" t="s">
        <v>307</v>
      </c>
      <c r="GP75" s="3">
        <v>2</v>
      </c>
      <c r="GQ75" s="3" t="s">
        <v>307</v>
      </c>
      <c r="GR75" s="3">
        <v>2</v>
      </c>
      <c r="GS75" s="3" t="s">
        <v>428</v>
      </c>
      <c r="GT75" s="3" t="s">
        <v>441</v>
      </c>
      <c r="GU75" s="3">
        <v>5</v>
      </c>
      <c r="GV75" s="3">
        <v>10</v>
      </c>
      <c r="GW75" s="3">
        <v>15</v>
      </c>
      <c r="GX75" s="3">
        <v>3</v>
      </c>
      <c r="GY75" s="3">
        <v>3</v>
      </c>
      <c r="GZ75" s="3">
        <v>2</v>
      </c>
      <c r="HA75" s="3">
        <v>2</v>
      </c>
      <c r="HB75" s="3">
        <v>3</v>
      </c>
      <c r="HC75" s="3">
        <v>1</v>
      </c>
      <c r="HD75" s="3">
        <v>1</v>
      </c>
      <c r="HE75" s="3" t="s">
        <v>321</v>
      </c>
      <c r="HF75" s="3" t="s">
        <v>321</v>
      </c>
      <c r="HG75" t="s">
        <v>321</v>
      </c>
      <c r="HH75">
        <v>21</v>
      </c>
      <c r="HI75">
        <v>3</v>
      </c>
      <c r="HJ75">
        <v>2</v>
      </c>
      <c r="HK75">
        <v>3</v>
      </c>
      <c r="HL75">
        <v>1</v>
      </c>
    </row>
    <row r="76" spans="1:304" x14ac:dyDescent="0.25">
      <c r="A76" t="s">
        <v>438</v>
      </c>
      <c r="B76" t="s">
        <v>336</v>
      </c>
      <c r="C76">
        <v>2012</v>
      </c>
      <c r="D76" s="3" t="str">
        <f t="shared" si="1"/>
        <v>2012-Week 12</v>
      </c>
      <c r="DO76" s="3" t="s">
        <v>305</v>
      </c>
      <c r="DP76" s="4">
        <v>45555</v>
      </c>
      <c r="DQ76" s="3">
        <v>85</v>
      </c>
      <c r="DR76" s="3" t="s">
        <v>307</v>
      </c>
      <c r="DS76" s="3">
        <v>2</v>
      </c>
      <c r="DV76" s="3" t="s">
        <v>307</v>
      </c>
      <c r="DW76" s="3">
        <v>2</v>
      </c>
      <c r="DX76" s="3" t="s">
        <v>307</v>
      </c>
      <c r="DY76" s="3">
        <v>2</v>
      </c>
      <c r="EB76" s="3" t="s">
        <v>307</v>
      </c>
      <c r="EC76" s="3">
        <v>2</v>
      </c>
      <c r="ED76" s="3" t="s">
        <v>307</v>
      </c>
      <c r="EE76" s="3">
        <v>2</v>
      </c>
      <c r="EF76" s="3" t="s">
        <v>307</v>
      </c>
      <c r="EG76" s="3">
        <v>2</v>
      </c>
      <c r="EH76" s="3" t="s">
        <v>331</v>
      </c>
      <c r="EI76" s="3" t="s">
        <v>332</v>
      </c>
      <c r="EJ76" s="3" t="s">
        <v>333</v>
      </c>
      <c r="EK76" s="3" t="s">
        <v>342</v>
      </c>
      <c r="EL76" s="3" t="s">
        <v>439</v>
      </c>
      <c r="EM76" s="3" t="s">
        <v>334</v>
      </c>
      <c r="EN76" s="3">
        <v>0</v>
      </c>
      <c r="EP76" s="3" t="s">
        <v>313</v>
      </c>
      <c r="EQ76" s="3" t="s">
        <v>343</v>
      </c>
      <c r="ER76" s="3" t="s">
        <v>343</v>
      </c>
      <c r="EW76" s="3" t="s">
        <v>313</v>
      </c>
      <c r="EZ76" s="3" t="s">
        <v>335</v>
      </c>
      <c r="FA76" s="3" t="s">
        <v>335</v>
      </c>
      <c r="FB76" s="3" t="s">
        <v>335</v>
      </c>
      <c r="FC76" s="4">
        <v>45471</v>
      </c>
      <c r="FD76" s="5">
        <v>45471.686805555553</v>
      </c>
      <c r="FE76" s="4">
        <v>45471</v>
      </c>
      <c r="FF76" s="5">
        <v>45471.686805555553</v>
      </c>
      <c r="FG76" s="4">
        <v>45481</v>
      </c>
      <c r="FH76" s="5">
        <v>45481.395833333336</v>
      </c>
      <c r="FI76" s="4">
        <v>45471</v>
      </c>
      <c r="FJ76" s="5">
        <v>45471.686805555553</v>
      </c>
      <c r="FK76" s="4">
        <v>45481</v>
      </c>
      <c r="FL76" s="5">
        <v>45481.395833333336</v>
      </c>
      <c r="FQ76" s="3" t="s">
        <v>313</v>
      </c>
      <c r="FR76" s="3" t="s">
        <v>313</v>
      </c>
      <c r="FS76" s="3" t="s">
        <v>313</v>
      </c>
      <c r="FT76" s="3" t="s">
        <v>313</v>
      </c>
      <c r="FU76" s="3" t="s">
        <v>313</v>
      </c>
      <c r="FV76" s="3" t="s">
        <v>313</v>
      </c>
      <c r="FW76" s="3">
        <v>28</v>
      </c>
      <c r="FX76" s="3" t="s">
        <v>314</v>
      </c>
      <c r="FY76" s="3" t="s">
        <v>355</v>
      </c>
      <c r="FZ76" s="3">
        <v>1</v>
      </c>
      <c r="GA76" s="3" t="s">
        <v>316</v>
      </c>
      <c r="GB76" s="3" t="s">
        <v>440</v>
      </c>
      <c r="GC76" s="3" t="s">
        <v>416</v>
      </c>
      <c r="GD76" s="3" t="s">
        <v>417</v>
      </c>
      <c r="GE76" s="3" t="s">
        <v>320</v>
      </c>
      <c r="GF76" s="3" t="s">
        <v>321</v>
      </c>
      <c r="GG76" s="3" t="s">
        <v>365</v>
      </c>
      <c r="GI76" s="4">
        <v>45555</v>
      </c>
      <c r="GJ76" s="3" t="s">
        <v>321</v>
      </c>
      <c r="GK76" s="4">
        <v>45583</v>
      </c>
      <c r="GL76" s="3" t="s">
        <v>313</v>
      </c>
      <c r="GM76" s="4">
        <v>45667</v>
      </c>
      <c r="GN76" s="3" t="s">
        <v>313</v>
      </c>
      <c r="GO76" s="3" t="s">
        <v>307</v>
      </c>
      <c r="GP76" s="3">
        <v>2</v>
      </c>
      <c r="GQ76" s="3" t="s">
        <v>307</v>
      </c>
      <c r="GR76" s="3">
        <v>2</v>
      </c>
      <c r="GS76" s="3" t="s">
        <v>428</v>
      </c>
      <c r="GT76" s="3" t="s">
        <v>441</v>
      </c>
      <c r="GU76" s="3">
        <v>5</v>
      </c>
      <c r="GV76" s="3">
        <v>10</v>
      </c>
      <c r="GW76" s="3">
        <v>15</v>
      </c>
      <c r="GX76" s="3">
        <v>3</v>
      </c>
      <c r="GY76" s="3">
        <v>3</v>
      </c>
      <c r="GZ76" s="3">
        <v>2</v>
      </c>
      <c r="HA76" s="3">
        <v>2</v>
      </c>
      <c r="HB76" s="3">
        <v>3</v>
      </c>
      <c r="HC76" s="3">
        <v>1</v>
      </c>
      <c r="HD76" s="3">
        <v>1</v>
      </c>
      <c r="HE76" s="3" t="s">
        <v>334</v>
      </c>
      <c r="HF76" s="3" t="s">
        <v>334</v>
      </c>
      <c r="HG76" t="s">
        <v>334</v>
      </c>
      <c r="HH76">
        <v>21</v>
      </c>
      <c r="HI76">
        <v>3</v>
      </c>
      <c r="HJ76">
        <v>2</v>
      </c>
      <c r="HK76">
        <v>3</v>
      </c>
      <c r="HL76">
        <v>1</v>
      </c>
      <c r="IB76" t="s">
        <v>305</v>
      </c>
      <c r="IC76" t="s">
        <v>306</v>
      </c>
      <c r="ID76" t="s">
        <v>307</v>
      </c>
      <c r="IE76">
        <v>2</v>
      </c>
      <c r="IH76" t="s">
        <v>307</v>
      </c>
      <c r="II76">
        <v>2</v>
      </c>
      <c r="IJ76" t="s">
        <v>307</v>
      </c>
      <c r="IK76">
        <v>2</v>
      </c>
      <c r="IN76" t="s">
        <v>307</v>
      </c>
      <c r="IO76">
        <v>2</v>
      </c>
      <c r="IP76" t="s">
        <v>309</v>
      </c>
      <c r="IQ76" t="s">
        <v>310</v>
      </c>
      <c r="IR76" t="s">
        <v>439</v>
      </c>
      <c r="IS76" t="s">
        <v>312</v>
      </c>
      <c r="IT76">
        <v>0</v>
      </c>
      <c r="IV76" t="s">
        <v>313</v>
      </c>
      <c r="IW76" s="1">
        <v>45471</v>
      </c>
      <c r="IX76" s="2">
        <v>45471.686805555553</v>
      </c>
      <c r="IY76" s="1">
        <v>45471</v>
      </c>
      <c r="IZ76" s="2">
        <v>45471.686805555553</v>
      </c>
      <c r="JA76" s="1">
        <v>45481</v>
      </c>
      <c r="JB76" s="2">
        <v>45481.395833333336</v>
      </c>
      <c r="JC76" s="1">
        <v>45471</v>
      </c>
      <c r="JD76" s="2">
        <v>45471.686805555553</v>
      </c>
      <c r="JE76" s="1">
        <v>45481</v>
      </c>
      <c r="JF76" s="2">
        <v>45481.395833333336</v>
      </c>
      <c r="JK76" t="s">
        <v>313</v>
      </c>
      <c r="JL76" t="s">
        <v>313</v>
      </c>
      <c r="JM76" t="s">
        <v>313</v>
      </c>
      <c r="JN76" t="s">
        <v>313</v>
      </c>
      <c r="JO76" t="s">
        <v>313</v>
      </c>
      <c r="JP76" t="s">
        <v>313</v>
      </c>
      <c r="JQ76">
        <v>28</v>
      </c>
      <c r="JR76" t="s">
        <v>314</v>
      </c>
      <c r="JS76" t="s">
        <v>355</v>
      </c>
      <c r="JT76">
        <v>1</v>
      </c>
      <c r="JU76" t="s">
        <v>316</v>
      </c>
      <c r="JV76" t="s">
        <v>440</v>
      </c>
      <c r="JW76" t="s">
        <v>416</v>
      </c>
      <c r="JX76" t="s">
        <v>417</v>
      </c>
      <c r="JY76" t="s">
        <v>320</v>
      </c>
      <c r="JZ76" t="s">
        <v>321</v>
      </c>
      <c r="KA76" t="s">
        <v>365</v>
      </c>
      <c r="KB76" t="s">
        <v>428</v>
      </c>
      <c r="KC76" t="s">
        <v>441</v>
      </c>
      <c r="KD76">
        <v>5</v>
      </c>
      <c r="KE76">
        <v>10</v>
      </c>
      <c r="KF76">
        <v>15</v>
      </c>
      <c r="KG76">
        <v>3</v>
      </c>
      <c r="KH76">
        <v>3</v>
      </c>
      <c r="KI76">
        <v>2</v>
      </c>
      <c r="KJ76">
        <v>2</v>
      </c>
      <c r="KK76">
        <v>3</v>
      </c>
      <c r="KL76">
        <v>1</v>
      </c>
      <c r="KM76">
        <v>1</v>
      </c>
      <c r="KN76">
        <v>21</v>
      </c>
      <c r="KO76">
        <v>3</v>
      </c>
      <c r="KP76">
        <v>2</v>
      </c>
      <c r="KQ76">
        <v>3</v>
      </c>
      <c r="KR76">
        <v>1</v>
      </c>
    </row>
    <row r="77" spans="1:304" x14ac:dyDescent="0.25">
      <c r="A77" t="s">
        <v>438</v>
      </c>
      <c r="B77" t="s">
        <v>339</v>
      </c>
      <c r="C77">
        <v>2028</v>
      </c>
      <c r="D77" s="3" t="str">
        <f t="shared" si="1"/>
        <v>2028-Week 28</v>
      </c>
      <c r="DO77" s="3" t="s">
        <v>305</v>
      </c>
      <c r="DP77" s="4">
        <v>45667</v>
      </c>
      <c r="DQ77" s="3">
        <v>197</v>
      </c>
      <c r="DR77" s="3" t="s">
        <v>307</v>
      </c>
      <c r="DS77" s="3">
        <v>2</v>
      </c>
      <c r="DV77" s="3" t="s">
        <v>307</v>
      </c>
      <c r="DW77" s="3">
        <v>2</v>
      </c>
      <c r="DX77" s="3" t="s">
        <v>307</v>
      </c>
      <c r="DY77" s="3">
        <v>2</v>
      </c>
      <c r="EB77" s="3" t="s">
        <v>307</v>
      </c>
      <c r="EC77" s="3">
        <v>2</v>
      </c>
      <c r="ED77" s="3" t="s">
        <v>307</v>
      </c>
      <c r="EE77" s="3">
        <v>2</v>
      </c>
      <c r="EF77" s="3" t="s">
        <v>307</v>
      </c>
      <c r="EG77" s="3">
        <v>2</v>
      </c>
      <c r="EH77" s="3" t="s">
        <v>331</v>
      </c>
      <c r="EI77" s="3" t="s">
        <v>332</v>
      </c>
      <c r="EJ77" s="3" t="s">
        <v>333</v>
      </c>
      <c r="EK77" s="3" t="s">
        <v>342</v>
      </c>
      <c r="EL77" s="3" t="s">
        <v>439</v>
      </c>
      <c r="EM77" s="3" t="s">
        <v>334</v>
      </c>
      <c r="EN77" s="3">
        <v>0</v>
      </c>
      <c r="EP77" s="3" t="s">
        <v>313</v>
      </c>
      <c r="EQ77" s="3" t="s">
        <v>343</v>
      </c>
      <c r="ER77" s="3" t="s">
        <v>343</v>
      </c>
      <c r="EW77" s="3" t="s">
        <v>313</v>
      </c>
      <c r="EZ77" s="3" t="s">
        <v>335</v>
      </c>
      <c r="FA77" s="3" t="s">
        <v>335</v>
      </c>
      <c r="FB77" s="3" t="s">
        <v>335</v>
      </c>
      <c r="FC77" s="4">
        <v>45471</v>
      </c>
      <c r="FD77" s="5">
        <v>45471.686805555553</v>
      </c>
      <c r="FE77" s="4">
        <v>45471</v>
      </c>
      <c r="FF77" s="5">
        <v>45471.686805555553</v>
      </c>
      <c r="FG77" s="4">
        <v>45481</v>
      </c>
      <c r="FH77" s="5">
        <v>45481.395833333336</v>
      </c>
      <c r="FI77" s="4">
        <v>45471</v>
      </c>
      <c r="FJ77" s="5">
        <v>45471.686805555553</v>
      </c>
      <c r="FK77" s="4">
        <v>45481</v>
      </c>
      <c r="FL77" s="5">
        <v>45481.395833333336</v>
      </c>
      <c r="FQ77" s="3" t="s">
        <v>313</v>
      </c>
      <c r="FR77" s="3" t="s">
        <v>313</v>
      </c>
      <c r="FS77" s="3" t="s">
        <v>313</v>
      </c>
      <c r="FT77" s="3" t="s">
        <v>313</v>
      </c>
      <c r="FU77" s="3" t="s">
        <v>313</v>
      </c>
      <c r="FV77" s="3" t="s">
        <v>313</v>
      </c>
      <c r="FW77" s="3">
        <v>28</v>
      </c>
      <c r="FX77" s="3" t="s">
        <v>314</v>
      </c>
      <c r="FY77" s="3" t="s">
        <v>355</v>
      </c>
      <c r="FZ77" s="3">
        <v>1</v>
      </c>
      <c r="GA77" s="3" t="s">
        <v>316</v>
      </c>
      <c r="GB77" s="3" t="s">
        <v>440</v>
      </c>
      <c r="GC77" s="3" t="s">
        <v>416</v>
      </c>
      <c r="GD77" s="3" t="s">
        <v>417</v>
      </c>
      <c r="GE77" s="3" t="s">
        <v>320</v>
      </c>
      <c r="GF77" s="3" t="s">
        <v>321</v>
      </c>
      <c r="GG77" s="3" t="s">
        <v>365</v>
      </c>
      <c r="GI77" s="4">
        <v>45555</v>
      </c>
      <c r="GJ77" s="3" t="s">
        <v>321</v>
      </c>
      <c r="GK77" s="4">
        <v>45583</v>
      </c>
      <c r="GL77" s="3" t="s">
        <v>321</v>
      </c>
      <c r="GM77" s="4">
        <v>45667</v>
      </c>
      <c r="GN77" s="3" t="s">
        <v>321</v>
      </c>
      <c r="GO77" s="3" t="s">
        <v>307</v>
      </c>
      <c r="GP77" s="3">
        <v>2</v>
      </c>
      <c r="GQ77" s="3" t="s">
        <v>307</v>
      </c>
      <c r="GR77" s="3">
        <v>2</v>
      </c>
      <c r="GS77" s="3" t="s">
        <v>428</v>
      </c>
      <c r="GT77" s="3" t="s">
        <v>441</v>
      </c>
      <c r="GU77" s="3">
        <v>5</v>
      </c>
      <c r="GV77" s="3">
        <v>10</v>
      </c>
      <c r="GW77" s="3">
        <v>15</v>
      </c>
      <c r="GX77" s="3">
        <v>3</v>
      </c>
      <c r="GY77" s="3">
        <v>3</v>
      </c>
      <c r="GZ77" s="3">
        <v>2</v>
      </c>
      <c r="HA77" s="3">
        <v>2</v>
      </c>
      <c r="HB77" s="3">
        <v>3</v>
      </c>
      <c r="HC77" s="3">
        <v>1</v>
      </c>
      <c r="HD77" s="3">
        <v>1</v>
      </c>
      <c r="HE77" s="3" t="s">
        <v>334</v>
      </c>
      <c r="HF77" s="3" t="s">
        <v>334</v>
      </c>
      <c r="HG77" t="s">
        <v>334</v>
      </c>
      <c r="HH77">
        <v>21</v>
      </c>
      <c r="HI77">
        <v>3</v>
      </c>
      <c r="HJ77">
        <v>2</v>
      </c>
      <c r="HK77">
        <v>3</v>
      </c>
      <c r="HL77">
        <v>1</v>
      </c>
    </row>
    <row r="78" spans="1:304" x14ac:dyDescent="0.25">
      <c r="A78" t="s">
        <v>443</v>
      </c>
      <c r="B78" t="s">
        <v>304</v>
      </c>
      <c r="C78">
        <v>1000</v>
      </c>
      <c r="D78" s="3" t="str">
        <f t="shared" si="1"/>
        <v>1000-Baseline</v>
      </c>
      <c r="IB78" t="s">
        <v>305</v>
      </c>
      <c r="IC78" t="s">
        <v>306</v>
      </c>
      <c r="ID78" t="s">
        <v>377</v>
      </c>
      <c r="IE78">
        <v>1</v>
      </c>
      <c r="IF78" t="s">
        <v>377</v>
      </c>
      <c r="IG78">
        <v>1</v>
      </c>
      <c r="IH78" t="s">
        <v>396</v>
      </c>
      <c r="II78">
        <v>5</v>
      </c>
      <c r="IJ78" t="s">
        <v>377</v>
      </c>
      <c r="IK78">
        <v>1</v>
      </c>
      <c r="IL78" t="s">
        <v>377</v>
      </c>
      <c r="IM78">
        <v>1</v>
      </c>
      <c r="IN78" t="s">
        <v>396</v>
      </c>
      <c r="IO78">
        <v>5</v>
      </c>
      <c r="IP78" t="s">
        <v>309</v>
      </c>
      <c r="IQ78" t="s">
        <v>310</v>
      </c>
      <c r="IR78" t="s">
        <v>422</v>
      </c>
      <c r="IS78" t="s">
        <v>312</v>
      </c>
      <c r="IU78" t="s">
        <v>313</v>
      </c>
      <c r="IW78" s="1">
        <v>45456</v>
      </c>
      <c r="IX78" s="2">
        <v>45456.454861111109</v>
      </c>
      <c r="IY78" s="1">
        <v>45456</v>
      </c>
      <c r="IZ78" s="2">
        <v>45456.454861111109</v>
      </c>
      <c r="JA78" s="1">
        <v>45569</v>
      </c>
      <c r="JB78" s="2">
        <v>45569.444444444445</v>
      </c>
      <c r="JC78" s="1">
        <v>45456</v>
      </c>
      <c r="JD78" s="2">
        <v>45456.454861111109</v>
      </c>
      <c r="JE78" s="1">
        <v>45569</v>
      </c>
      <c r="JF78" s="2">
        <v>45569.443749999999</v>
      </c>
      <c r="JG78" s="1">
        <v>45569</v>
      </c>
      <c r="JH78" s="2">
        <v>45569.444444444445</v>
      </c>
      <c r="JI78" s="1">
        <v>45569</v>
      </c>
      <c r="JJ78" s="2">
        <v>45569.444444444445</v>
      </c>
      <c r="JK78" t="s">
        <v>313</v>
      </c>
      <c r="JL78" t="s">
        <v>313</v>
      </c>
      <c r="JM78" t="s">
        <v>313</v>
      </c>
      <c r="JN78" t="s">
        <v>313</v>
      </c>
      <c r="JO78" t="s">
        <v>313</v>
      </c>
      <c r="JP78" t="s">
        <v>313</v>
      </c>
      <c r="JQ78">
        <v>78</v>
      </c>
      <c r="JR78" t="s">
        <v>314</v>
      </c>
      <c r="JS78" t="s">
        <v>315</v>
      </c>
      <c r="JT78">
        <v>2</v>
      </c>
      <c r="JU78" t="s">
        <v>356</v>
      </c>
      <c r="JV78" t="s">
        <v>317</v>
      </c>
      <c r="JW78" t="s">
        <v>416</v>
      </c>
      <c r="JX78" t="s">
        <v>444</v>
      </c>
      <c r="JY78" t="s">
        <v>320</v>
      </c>
      <c r="JZ78" t="s">
        <v>313</v>
      </c>
      <c r="KA78" t="s">
        <v>322</v>
      </c>
      <c r="KB78" t="s">
        <v>445</v>
      </c>
      <c r="KC78" t="s">
        <v>446</v>
      </c>
      <c r="KD78">
        <v>10</v>
      </c>
      <c r="KE78">
        <v>12</v>
      </c>
      <c r="KF78">
        <v>22</v>
      </c>
      <c r="KG78">
        <v>3</v>
      </c>
      <c r="KH78">
        <v>3</v>
      </c>
      <c r="KI78">
        <v>3</v>
      </c>
      <c r="KJ78">
        <v>3</v>
      </c>
      <c r="KK78">
        <v>3</v>
      </c>
      <c r="KL78">
        <v>3</v>
      </c>
      <c r="KM78">
        <v>4</v>
      </c>
      <c r="KN78">
        <v>33</v>
      </c>
      <c r="KO78">
        <v>3</v>
      </c>
      <c r="KP78">
        <v>3</v>
      </c>
      <c r="KQ78">
        <v>3</v>
      </c>
      <c r="KR78">
        <v>3</v>
      </c>
    </row>
    <row r="79" spans="1:304" x14ac:dyDescent="0.25">
      <c r="A79" t="s">
        <v>443</v>
      </c>
      <c r="B79" t="s">
        <v>325</v>
      </c>
      <c r="C79">
        <v>1000</v>
      </c>
      <c r="D79" s="3" t="str">
        <f t="shared" si="1"/>
        <v>1000-Screening</v>
      </c>
      <c r="E79" s="3" t="s">
        <v>305</v>
      </c>
      <c r="F79" s="4">
        <v>45433</v>
      </c>
      <c r="G79" s="3">
        <v>-23</v>
      </c>
      <c r="H79" s="3" t="s">
        <v>377</v>
      </c>
      <c r="I79" s="3">
        <v>1</v>
      </c>
      <c r="J79" s="3" t="s">
        <v>377</v>
      </c>
      <c r="K79" s="3">
        <v>1</v>
      </c>
      <c r="L79" s="3" t="s">
        <v>396</v>
      </c>
      <c r="M79" s="3">
        <v>5</v>
      </c>
      <c r="N79" s="3" t="s">
        <v>377</v>
      </c>
      <c r="O79" s="3">
        <v>1</v>
      </c>
      <c r="P79" s="3" t="s">
        <v>377</v>
      </c>
      <c r="Q79" s="3">
        <v>1</v>
      </c>
      <c r="R79" s="3" t="s">
        <v>396</v>
      </c>
      <c r="S79" s="3">
        <v>5</v>
      </c>
      <c r="X79" s="3" t="s">
        <v>326</v>
      </c>
      <c r="Y79" s="3" t="s">
        <v>327</v>
      </c>
      <c r="Z79" s="3" t="s">
        <v>328</v>
      </c>
      <c r="AA79" s="3" t="s">
        <v>422</v>
      </c>
      <c r="AB79" s="3" t="s">
        <v>329</v>
      </c>
      <c r="AD79" s="3" t="s">
        <v>313</v>
      </c>
      <c r="AF79" s="3" t="s">
        <v>313</v>
      </c>
      <c r="AG79" s="3" t="s">
        <v>313</v>
      </c>
      <c r="AN79" s="3" t="s">
        <v>358</v>
      </c>
      <c r="AO79" s="4">
        <v>45456</v>
      </c>
      <c r="AP79" s="5">
        <v>45456.454861111109</v>
      </c>
      <c r="AQ79" s="4">
        <v>45456</v>
      </c>
      <c r="AR79" s="5">
        <v>45456.454861111109</v>
      </c>
      <c r="AS79" s="4">
        <v>45569</v>
      </c>
      <c r="AT79" s="5">
        <v>45569.444444444445</v>
      </c>
      <c r="AU79" s="4">
        <v>45456</v>
      </c>
      <c r="AV79" s="5">
        <v>45456.454861111109</v>
      </c>
      <c r="AW79" s="4">
        <v>45569</v>
      </c>
      <c r="AX79" s="5">
        <v>45569.443749999999</v>
      </c>
      <c r="AY79" s="4">
        <v>45569</v>
      </c>
      <c r="AZ79" s="5">
        <v>45569.444444444445</v>
      </c>
      <c r="BA79" s="4">
        <v>45569</v>
      </c>
      <c r="BB79" s="5">
        <v>45569.444444444445</v>
      </c>
      <c r="BC79" s="3" t="s">
        <v>313</v>
      </c>
      <c r="BD79" s="3" t="s">
        <v>313</v>
      </c>
      <c r="BE79" s="3" t="s">
        <v>313</v>
      </c>
      <c r="BF79" s="3" t="s">
        <v>313</v>
      </c>
      <c r="BG79" s="3" t="s">
        <v>313</v>
      </c>
      <c r="BH79" s="3" t="s">
        <v>313</v>
      </c>
      <c r="BI79" s="3">
        <v>78</v>
      </c>
      <c r="BJ79" s="3" t="s">
        <v>314</v>
      </c>
      <c r="BK79" s="3" t="s">
        <v>315</v>
      </c>
      <c r="BL79" s="3">
        <v>2</v>
      </c>
      <c r="BM79" s="3" t="s">
        <v>356</v>
      </c>
      <c r="BN79" s="3" t="s">
        <v>317</v>
      </c>
      <c r="BO79" s="3" t="s">
        <v>416</v>
      </c>
      <c r="BP79" s="3" t="s">
        <v>444</v>
      </c>
      <c r="BQ79" s="3" t="s">
        <v>320</v>
      </c>
      <c r="BR79" s="3" t="s">
        <v>313</v>
      </c>
      <c r="BS79" s="3" t="s">
        <v>322</v>
      </c>
      <c r="BT79" s="3" t="s">
        <v>321</v>
      </c>
      <c r="BU79" s="4">
        <v>45541</v>
      </c>
      <c r="BV79" s="3" t="s">
        <v>313</v>
      </c>
      <c r="BW79" s="4">
        <v>45569</v>
      </c>
      <c r="BX79" s="3" t="s">
        <v>313</v>
      </c>
      <c r="BY79" s="4">
        <v>45652</v>
      </c>
      <c r="BZ79" s="3" t="s">
        <v>313</v>
      </c>
      <c r="CA79" s="3" t="s">
        <v>377</v>
      </c>
      <c r="CB79" s="3">
        <v>1</v>
      </c>
      <c r="CC79" s="3" t="s">
        <v>377</v>
      </c>
      <c r="CD79" s="3">
        <v>1</v>
      </c>
      <c r="CE79" s="3" t="s">
        <v>445</v>
      </c>
      <c r="CF79" s="3" t="s">
        <v>446</v>
      </c>
      <c r="CG79" s="3" t="s">
        <v>313</v>
      </c>
      <c r="CH79" s="3">
        <v>10</v>
      </c>
      <c r="CI79" s="3">
        <v>12</v>
      </c>
      <c r="CJ79" s="3">
        <v>22</v>
      </c>
      <c r="CK79" s="3">
        <v>3</v>
      </c>
      <c r="CL79" s="3">
        <v>3</v>
      </c>
      <c r="CM79" s="3">
        <v>3</v>
      </c>
      <c r="CN79" s="3">
        <v>3</v>
      </c>
      <c r="CO79" s="3">
        <v>3</v>
      </c>
      <c r="CP79" s="3">
        <v>3</v>
      </c>
      <c r="CQ79" s="3">
        <v>4</v>
      </c>
      <c r="CR79" s="3" t="s">
        <v>321</v>
      </c>
      <c r="CS79" s="3" t="s">
        <v>321</v>
      </c>
      <c r="CT79" s="3" t="s">
        <v>321</v>
      </c>
      <c r="CU79" s="3">
        <v>33</v>
      </c>
      <c r="CV79" s="3">
        <v>3</v>
      </c>
      <c r="CW79" s="3">
        <v>3</v>
      </c>
      <c r="CX79" s="3">
        <v>3</v>
      </c>
      <c r="CY79" s="3">
        <v>3</v>
      </c>
      <c r="DO79" s="3" t="s">
        <v>305</v>
      </c>
      <c r="DP79" s="4">
        <v>45433</v>
      </c>
      <c r="DQ79" s="3">
        <v>-23</v>
      </c>
      <c r="DR79" s="3" t="s">
        <v>377</v>
      </c>
      <c r="DS79" s="3">
        <v>1</v>
      </c>
      <c r="DT79" s="3" t="s">
        <v>377</v>
      </c>
      <c r="DU79" s="3">
        <v>1</v>
      </c>
      <c r="DV79" s="3" t="s">
        <v>396</v>
      </c>
      <c r="DW79" s="3">
        <v>5</v>
      </c>
      <c r="DX79" s="3" t="s">
        <v>377</v>
      </c>
      <c r="DY79" s="3">
        <v>1</v>
      </c>
      <c r="DZ79" s="3" t="s">
        <v>377</v>
      </c>
      <c r="EA79" s="3">
        <v>1</v>
      </c>
      <c r="EB79" s="3" t="s">
        <v>396</v>
      </c>
      <c r="EC79" s="3">
        <v>5</v>
      </c>
      <c r="EH79" s="3" t="s">
        <v>331</v>
      </c>
      <c r="EI79" s="3" t="s">
        <v>332</v>
      </c>
      <c r="EJ79" s="3" t="s">
        <v>333</v>
      </c>
      <c r="EL79" s="3" t="s">
        <v>422</v>
      </c>
      <c r="EM79" s="3" t="s">
        <v>334</v>
      </c>
      <c r="EO79" s="3" t="s">
        <v>313</v>
      </c>
      <c r="EQ79" s="3" t="s">
        <v>313</v>
      </c>
      <c r="ER79" s="3" t="s">
        <v>313</v>
      </c>
      <c r="ES79" s="3" t="s">
        <v>313</v>
      </c>
      <c r="EZ79" s="3" t="s">
        <v>313</v>
      </c>
      <c r="FA79" s="3" t="s">
        <v>335</v>
      </c>
      <c r="FB79" s="3" t="s">
        <v>335</v>
      </c>
      <c r="FC79" s="4">
        <v>45456</v>
      </c>
      <c r="FD79" s="5">
        <v>45456.454861111109</v>
      </c>
      <c r="FE79" s="4">
        <v>45456</v>
      </c>
      <c r="FF79" s="5">
        <v>45456.454861111109</v>
      </c>
      <c r="FG79" s="4">
        <v>45569</v>
      </c>
      <c r="FH79" s="5">
        <v>45569.444444444445</v>
      </c>
      <c r="FI79" s="4">
        <v>45456</v>
      </c>
      <c r="FJ79" s="5">
        <v>45456.454861111109</v>
      </c>
      <c r="FK79" s="4">
        <v>45569</v>
      </c>
      <c r="FL79" s="5">
        <v>45569.443749999999</v>
      </c>
      <c r="FM79" s="4">
        <v>45569</v>
      </c>
      <c r="FN79" s="5">
        <v>45569.444444444445</v>
      </c>
      <c r="FO79" s="4">
        <v>45569</v>
      </c>
      <c r="FP79" s="5">
        <v>45569.444444444445</v>
      </c>
      <c r="FQ79" s="3" t="s">
        <v>313</v>
      </c>
      <c r="FR79" s="3" t="s">
        <v>313</v>
      </c>
      <c r="FS79" s="3" t="s">
        <v>313</v>
      </c>
      <c r="FT79" s="3" t="s">
        <v>313</v>
      </c>
      <c r="FU79" s="3" t="s">
        <v>313</v>
      </c>
      <c r="FV79" s="3" t="s">
        <v>313</v>
      </c>
      <c r="FW79" s="3">
        <v>78</v>
      </c>
      <c r="FX79" s="3" t="s">
        <v>314</v>
      </c>
      <c r="FY79" s="3" t="s">
        <v>315</v>
      </c>
      <c r="FZ79" s="3">
        <v>2</v>
      </c>
      <c r="GA79" s="3" t="s">
        <v>356</v>
      </c>
      <c r="GB79" s="3" t="s">
        <v>317</v>
      </c>
      <c r="GC79" s="3" t="s">
        <v>416</v>
      </c>
      <c r="GD79" s="3" t="s">
        <v>444</v>
      </c>
      <c r="GE79" s="3" t="s">
        <v>320</v>
      </c>
      <c r="GF79" s="3" t="s">
        <v>313</v>
      </c>
      <c r="GG79" s="3" t="s">
        <v>322</v>
      </c>
      <c r="GH79" s="3" t="s">
        <v>321</v>
      </c>
      <c r="GI79" s="4">
        <v>45541</v>
      </c>
      <c r="GJ79" s="3" t="s">
        <v>313</v>
      </c>
      <c r="GK79" s="4">
        <v>45569</v>
      </c>
      <c r="GL79" s="3" t="s">
        <v>313</v>
      </c>
      <c r="GM79" s="4">
        <v>45652</v>
      </c>
      <c r="GN79" s="3" t="s">
        <v>313</v>
      </c>
      <c r="GO79" s="3" t="s">
        <v>377</v>
      </c>
      <c r="GP79" s="3">
        <v>1</v>
      </c>
      <c r="GQ79" s="3" t="s">
        <v>377</v>
      </c>
      <c r="GR79" s="3">
        <v>1</v>
      </c>
      <c r="GS79" s="3" t="s">
        <v>445</v>
      </c>
      <c r="GT79" s="3" t="s">
        <v>446</v>
      </c>
      <c r="GU79" s="3">
        <v>10</v>
      </c>
      <c r="GV79" s="3">
        <v>12</v>
      </c>
      <c r="GW79" s="3">
        <v>22</v>
      </c>
      <c r="GX79" s="3">
        <v>3</v>
      </c>
      <c r="GY79" s="3">
        <v>3</v>
      </c>
      <c r="GZ79" s="3">
        <v>3</v>
      </c>
      <c r="HA79" s="3">
        <v>3</v>
      </c>
      <c r="HB79" s="3">
        <v>3</v>
      </c>
      <c r="HC79" s="3">
        <v>3</v>
      </c>
      <c r="HD79" s="3">
        <v>4</v>
      </c>
      <c r="HE79" s="3" t="s">
        <v>321</v>
      </c>
      <c r="HF79" s="3" t="s">
        <v>321</v>
      </c>
      <c r="HG79" t="s">
        <v>321</v>
      </c>
      <c r="HH79">
        <v>33</v>
      </c>
      <c r="HI79">
        <v>3</v>
      </c>
      <c r="HJ79">
        <v>3</v>
      </c>
      <c r="HK79">
        <v>3</v>
      </c>
      <c r="HL79">
        <v>3</v>
      </c>
    </row>
    <row r="80" spans="1:304" x14ac:dyDescent="0.25">
      <c r="A80" t="s">
        <v>443</v>
      </c>
      <c r="B80" t="s">
        <v>336</v>
      </c>
      <c r="C80">
        <v>2012</v>
      </c>
      <c r="D80" s="3" t="str">
        <f t="shared" si="1"/>
        <v>2012-Week 12</v>
      </c>
      <c r="E80" s="3" t="s">
        <v>305</v>
      </c>
      <c r="F80" s="4">
        <v>45541</v>
      </c>
      <c r="G80" s="3">
        <v>86</v>
      </c>
      <c r="H80" s="3" t="s">
        <v>377</v>
      </c>
      <c r="I80" s="3">
        <v>1</v>
      </c>
      <c r="J80" s="3" t="s">
        <v>377</v>
      </c>
      <c r="K80" s="3">
        <v>1</v>
      </c>
      <c r="L80" s="3" t="s">
        <v>396</v>
      </c>
      <c r="M80" s="3">
        <v>5</v>
      </c>
      <c r="N80" s="3" t="s">
        <v>377</v>
      </c>
      <c r="O80" s="3">
        <v>1</v>
      </c>
      <c r="P80" s="3" t="s">
        <v>377</v>
      </c>
      <c r="Q80" s="3">
        <v>1</v>
      </c>
      <c r="R80" s="3" t="s">
        <v>396</v>
      </c>
      <c r="S80" s="3">
        <v>5</v>
      </c>
      <c r="T80" s="3" t="s">
        <v>377</v>
      </c>
      <c r="U80" s="3">
        <v>1</v>
      </c>
      <c r="V80" s="3" t="s">
        <v>377</v>
      </c>
      <c r="W80" s="3">
        <v>1</v>
      </c>
      <c r="X80" s="3" t="s">
        <v>326</v>
      </c>
      <c r="Y80" s="3" t="s">
        <v>327</v>
      </c>
      <c r="Z80" s="3" t="s">
        <v>328</v>
      </c>
      <c r="AA80" s="3" t="s">
        <v>422</v>
      </c>
      <c r="AB80" s="3" t="s">
        <v>329</v>
      </c>
      <c r="AE80" s="3" t="s">
        <v>313</v>
      </c>
      <c r="AF80" s="3" t="s">
        <v>313</v>
      </c>
      <c r="AG80" s="3" t="s">
        <v>313</v>
      </c>
      <c r="AN80" s="3" t="s">
        <v>359</v>
      </c>
      <c r="AO80" s="4">
        <v>45456</v>
      </c>
      <c r="AP80" s="5">
        <v>45456.454861111109</v>
      </c>
      <c r="AQ80" s="4">
        <v>45456</v>
      </c>
      <c r="AR80" s="5">
        <v>45456.454861111109</v>
      </c>
      <c r="AS80" s="4">
        <v>45569</v>
      </c>
      <c r="AT80" s="5">
        <v>45569.444444444445</v>
      </c>
      <c r="AU80" s="4">
        <v>45456</v>
      </c>
      <c r="AV80" s="5">
        <v>45456.454861111109</v>
      </c>
      <c r="AW80" s="4">
        <v>45569</v>
      </c>
      <c r="AX80" s="5">
        <v>45569.443749999999</v>
      </c>
      <c r="AY80" s="4">
        <v>45569</v>
      </c>
      <c r="AZ80" s="5">
        <v>45569.444444444445</v>
      </c>
      <c r="BA80" s="4">
        <v>45569</v>
      </c>
      <c r="BB80" s="5">
        <v>45569.444444444445</v>
      </c>
      <c r="BC80" s="3" t="s">
        <v>313</v>
      </c>
      <c r="BD80" s="3" t="s">
        <v>313</v>
      </c>
      <c r="BE80" s="3" t="s">
        <v>313</v>
      </c>
      <c r="BF80" s="3" t="s">
        <v>313</v>
      </c>
      <c r="BG80" s="3" t="s">
        <v>313</v>
      </c>
      <c r="BH80" s="3" t="s">
        <v>313</v>
      </c>
      <c r="BI80" s="3">
        <v>78</v>
      </c>
      <c r="BJ80" s="3" t="s">
        <v>314</v>
      </c>
      <c r="BK80" s="3" t="s">
        <v>315</v>
      </c>
      <c r="BL80" s="3">
        <v>2</v>
      </c>
      <c r="BM80" s="3" t="s">
        <v>356</v>
      </c>
      <c r="BN80" s="3" t="s">
        <v>317</v>
      </c>
      <c r="BO80" s="3" t="s">
        <v>416</v>
      </c>
      <c r="BP80" s="3" t="s">
        <v>444</v>
      </c>
      <c r="BQ80" s="3" t="s">
        <v>320</v>
      </c>
      <c r="BR80" s="3" t="s">
        <v>313</v>
      </c>
      <c r="BS80" s="3" t="s">
        <v>322</v>
      </c>
      <c r="BT80" s="3" t="s">
        <v>321</v>
      </c>
      <c r="BU80" s="4">
        <v>45541</v>
      </c>
      <c r="BV80" s="3" t="s">
        <v>321</v>
      </c>
      <c r="BW80" s="4">
        <v>45569</v>
      </c>
      <c r="BX80" s="3" t="s">
        <v>313</v>
      </c>
      <c r="BY80" s="4">
        <v>45652</v>
      </c>
      <c r="BZ80" s="3" t="s">
        <v>313</v>
      </c>
      <c r="CA80" s="3" t="s">
        <v>377</v>
      </c>
      <c r="CB80" s="3">
        <v>1</v>
      </c>
      <c r="CC80" s="3" t="s">
        <v>377</v>
      </c>
      <c r="CD80" s="3">
        <v>1</v>
      </c>
      <c r="CE80" s="3" t="s">
        <v>445</v>
      </c>
      <c r="CF80" s="3" t="s">
        <v>446</v>
      </c>
      <c r="DO80" s="3" t="s">
        <v>305</v>
      </c>
      <c r="DP80" s="4">
        <v>45541</v>
      </c>
      <c r="DQ80" s="3">
        <v>86</v>
      </c>
      <c r="DR80" s="3" t="s">
        <v>377</v>
      </c>
      <c r="DS80" s="3">
        <v>1</v>
      </c>
      <c r="DT80" s="3" t="s">
        <v>377</v>
      </c>
      <c r="DU80" s="3">
        <v>1</v>
      </c>
      <c r="DV80" s="3" t="s">
        <v>396</v>
      </c>
      <c r="DW80" s="3">
        <v>5</v>
      </c>
      <c r="DX80" s="3" t="s">
        <v>377</v>
      </c>
      <c r="DY80" s="3">
        <v>1</v>
      </c>
      <c r="DZ80" s="3" t="s">
        <v>377</v>
      </c>
      <c r="EA80" s="3">
        <v>1</v>
      </c>
      <c r="EB80" s="3" t="s">
        <v>396</v>
      </c>
      <c r="EC80" s="3">
        <v>5</v>
      </c>
      <c r="ED80" s="3" t="s">
        <v>377</v>
      </c>
      <c r="EE80" s="3">
        <v>1</v>
      </c>
      <c r="EF80" s="3" t="s">
        <v>377</v>
      </c>
      <c r="EG80" s="3">
        <v>1</v>
      </c>
      <c r="EH80" s="3" t="s">
        <v>331</v>
      </c>
      <c r="EI80" s="3" t="s">
        <v>332</v>
      </c>
      <c r="EJ80" s="3" t="s">
        <v>333</v>
      </c>
      <c r="EK80" s="3" t="s">
        <v>360</v>
      </c>
      <c r="EL80" s="3" t="s">
        <v>422</v>
      </c>
      <c r="EM80" s="3" t="s">
        <v>334</v>
      </c>
      <c r="EP80" s="3" t="s">
        <v>313</v>
      </c>
      <c r="EQ80" s="3" t="s">
        <v>313</v>
      </c>
      <c r="ER80" s="3" t="s">
        <v>313</v>
      </c>
      <c r="ES80" s="3" t="s">
        <v>313</v>
      </c>
      <c r="EZ80" s="3" t="s">
        <v>313</v>
      </c>
      <c r="FA80" s="3" t="s">
        <v>335</v>
      </c>
      <c r="FB80" s="3" t="s">
        <v>335</v>
      </c>
      <c r="FC80" s="4">
        <v>45456</v>
      </c>
      <c r="FD80" s="5">
        <v>45456.454861111109</v>
      </c>
      <c r="FE80" s="4">
        <v>45456</v>
      </c>
      <c r="FF80" s="5">
        <v>45456.454861111109</v>
      </c>
      <c r="FG80" s="4">
        <v>45569</v>
      </c>
      <c r="FH80" s="5">
        <v>45569.444444444445</v>
      </c>
      <c r="FI80" s="4">
        <v>45456</v>
      </c>
      <c r="FJ80" s="5">
        <v>45456.454861111109</v>
      </c>
      <c r="FK80" s="4">
        <v>45569</v>
      </c>
      <c r="FL80" s="5">
        <v>45569.443749999999</v>
      </c>
      <c r="FM80" s="4">
        <v>45569</v>
      </c>
      <c r="FN80" s="5">
        <v>45569.444444444445</v>
      </c>
      <c r="FO80" s="4">
        <v>45569</v>
      </c>
      <c r="FP80" s="5">
        <v>45569.444444444445</v>
      </c>
      <c r="FQ80" s="3" t="s">
        <v>313</v>
      </c>
      <c r="FR80" s="3" t="s">
        <v>313</v>
      </c>
      <c r="FS80" s="3" t="s">
        <v>313</v>
      </c>
      <c r="FT80" s="3" t="s">
        <v>313</v>
      </c>
      <c r="FU80" s="3" t="s">
        <v>313</v>
      </c>
      <c r="FV80" s="3" t="s">
        <v>313</v>
      </c>
      <c r="FW80" s="3">
        <v>78</v>
      </c>
      <c r="FX80" s="3" t="s">
        <v>314</v>
      </c>
      <c r="FY80" s="3" t="s">
        <v>315</v>
      </c>
      <c r="FZ80" s="3">
        <v>2</v>
      </c>
      <c r="GA80" s="3" t="s">
        <v>356</v>
      </c>
      <c r="GB80" s="3" t="s">
        <v>317</v>
      </c>
      <c r="GC80" s="3" t="s">
        <v>416</v>
      </c>
      <c r="GD80" s="3" t="s">
        <v>444</v>
      </c>
      <c r="GE80" s="3" t="s">
        <v>320</v>
      </c>
      <c r="GF80" s="3" t="s">
        <v>313</v>
      </c>
      <c r="GG80" s="3" t="s">
        <v>322</v>
      </c>
      <c r="GH80" s="3" t="s">
        <v>321</v>
      </c>
      <c r="GI80" s="4">
        <v>45541</v>
      </c>
      <c r="GJ80" s="3" t="s">
        <v>321</v>
      </c>
      <c r="GK80" s="4">
        <v>45569</v>
      </c>
      <c r="GL80" s="3" t="s">
        <v>313</v>
      </c>
      <c r="GM80" s="4">
        <v>45652</v>
      </c>
      <c r="GN80" s="3" t="s">
        <v>313</v>
      </c>
      <c r="GO80" s="3" t="s">
        <v>377</v>
      </c>
      <c r="GP80" s="3">
        <v>1</v>
      </c>
      <c r="GQ80" s="3" t="s">
        <v>377</v>
      </c>
      <c r="GR80" s="3">
        <v>1</v>
      </c>
      <c r="GS80" s="3" t="s">
        <v>445</v>
      </c>
      <c r="GT80" s="3" t="s">
        <v>446</v>
      </c>
      <c r="HE80" s="3" t="s">
        <v>321</v>
      </c>
      <c r="HF80" s="3" t="s">
        <v>321</v>
      </c>
      <c r="HG80" t="s">
        <v>321</v>
      </c>
      <c r="IB80" t="s">
        <v>305</v>
      </c>
      <c r="IC80" t="s">
        <v>306</v>
      </c>
      <c r="ID80" t="s">
        <v>377</v>
      </c>
      <c r="IE80">
        <v>1</v>
      </c>
      <c r="IF80" t="s">
        <v>377</v>
      </c>
      <c r="IG80">
        <v>1</v>
      </c>
      <c r="IH80" t="s">
        <v>396</v>
      </c>
      <c r="II80">
        <v>5</v>
      </c>
      <c r="IJ80" t="s">
        <v>377</v>
      </c>
      <c r="IK80">
        <v>1</v>
      </c>
      <c r="IL80" t="s">
        <v>377</v>
      </c>
      <c r="IM80">
        <v>1</v>
      </c>
      <c r="IN80" t="s">
        <v>396</v>
      </c>
      <c r="IO80">
        <v>5</v>
      </c>
      <c r="IP80" t="s">
        <v>309</v>
      </c>
      <c r="IQ80" t="s">
        <v>310</v>
      </c>
      <c r="IR80" t="s">
        <v>422</v>
      </c>
      <c r="IS80" t="s">
        <v>312</v>
      </c>
      <c r="IT80" t="s">
        <v>447</v>
      </c>
      <c r="IV80" t="s">
        <v>313</v>
      </c>
      <c r="IW80" s="1">
        <v>45456</v>
      </c>
      <c r="IX80" s="2">
        <v>45456.454861111109</v>
      </c>
      <c r="IY80" s="1">
        <v>45456</v>
      </c>
      <c r="IZ80" s="2">
        <v>45456.454861111109</v>
      </c>
      <c r="JA80" s="1">
        <v>45569</v>
      </c>
      <c r="JB80" s="2">
        <v>45569.444444444445</v>
      </c>
      <c r="JC80" s="1">
        <v>45456</v>
      </c>
      <c r="JD80" s="2">
        <v>45456.454861111109</v>
      </c>
      <c r="JE80" s="1">
        <v>45569</v>
      </c>
      <c r="JF80" s="2">
        <v>45569.443749999999</v>
      </c>
      <c r="JG80" s="1">
        <v>45569</v>
      </c>
      <c r="JH80" s="2">
        <v>45569.444444444445</v>
      </c>
      <c r="JI80" s="1">
        <v>45569</v>
      </c>
      <c r="JJ80" s="2">
        <v>45569.444444444445</v>
      </c>
      <c r="JK80" t="s">
        <v>313</v>
      </c>
      <c r="JL80" t="s">
        <v>313</v>
      </c>
      <c r="JM80" t="s">
        <v>313</v>
      </c>
      <c r="JN80" t="s">
        <v>313</v>
      </c>
      <c r="JO80" t="s">
        <v>313</v>
      </c>
      <c r="JP80" t="s">
        <v>313</v>
      </c>
      <c r="JQ80">
        <v>78</v>
      </c>
      <c r="JR80" t="s">
        <v>314</v>
      </c>
      <c r="JS80" t="s">
        <v>315</v>
      </c>
      <c r="JT80">
        <v>2</v>
      </c>
      <c r="JU80" t="s">
        <v>356</v>
      </c>
      <c r="JV80" t="s">
        <v>317</v>
      </c>
      <c r="JW80" t="s">
        <v>416</v>
      </c>
      <c r="JX80" t="s">
        <v>444</v>
      </c>
      <c r="JY80" t="s">
        <v>320</v>
      </c>
      <c r="JZ80" t="s">
        <v>313</v>
      </c>
      <c r="KA80" t="s">
        <v>322</v>
      </c>
      <c r="KB80" t="s">
        <v>445</v>
      </c>
      <c r="KC80" t="s">
        <v>446</v>
      </c>
      <c r="KD80" t="s">
        <v>448</v>
      </c>
      <c r="KE80" t="s">
        <v>449</v>
      </c>
      <c r="KF80" t="s">
        <v>450</v>
      </c>
      <c r="KG80" t="s">
        <v>451</v>
      </c>
      <c r="KH80" t="s">
        <v>452</v>
      </c>
      <c r="KI80" t="s">
        <v>452</v>
      </c>
      <c r="KJ80" t="s">
        <v>453</v>
      </c>
      <c r="KK80" t="s">
        <v>452</v>
      </c>
      <c r="KL80" t="s">
        <v>453</v>
      </c>
      <c r="KM80" t="s">
        <v>454</v>
      </c>
      <c r="KN80" t="s">
        <v>455</v>
      </c>
      <c r="KO80" t="s">
        <v>456</v>
      </c>
      <c r="KP80" t="s">
        <v>456</v>
      </c>
      <c r="KQ80" t="s">
        <v>457</v>
      </c>
      <c r="KR80" t="s">
        <v>458</v>
      </c>
    </row>
    <row r="81" spans="1:304" x14ac:dyDescent="0.25">
      <c r="A81" t="s">
        <v>443</v>
      </c>
      <c r="B81" t="s">
        <v>339</v>
      </c>
      <c r="C81">
        <v>2028</v>
      </c>
      <c r="D81" s="3" t="str">
        <f t="shared" si="1"/>
        <v>2028-Week 28</v>
      </c>
      <c r="DO81" s="3" t="s">
        <v>305</v>
      </c>
      <c r="DP81" s="4">
        <v>45652</v>
      </c>
      <c r="DQ81" s="3">
        <v>197</v>
      </c>
      <c r="DR81" s="3" t="s">
        <v>377</v>
      </c>
      <c r="DS81" s="3">
        <v>1</v>
      </c>
      <c r="DT81" s="3" t="s">
        <v>377</v>
      </c>
      <c r="DU81" s="3">
        <v>1</v>
      </c>
      <c r="DV81" s="3" t="s">
        <v>396</v>
      </c>
      <c r="DW81" s="3">
        <v>5</v>
      </c>
      <c r="DX81" s="3" t="s">
        <v>377</v>
      </c>
      <c r="DY81" s="3">
        <v>1</v>
      </c>
      <c r="DZ81" s="3" t="s">
        <v>377</v>
      </c>
      <c r="EA81" s="3">
        <v>1</v>
      </c>
      <c r="EB81" s="3" t="s">
        <v>396</v>
      </c>
      <c r="EC81" s="3">
        <v>5</v>
      </c>
      <c r="ED81" s="3" t="s">
        <v>377</v>
      </c>
      <c r="EE81" s="3">
        <v>1</v>
      </c>
      <c r="EF81" s="3" t="s">
        <v>377</v>
      </c>
      <c r="EG81" s="3">
        <v>1</v>
      </c>
      <c r="EH81" s="3" t="s">
        <v>331</v>
      </c>
      <c r="EI81" s="3" t="s">
        <v>332</v>
      </c>
      <c r="EJ81" s="3" t="s">
        <v>333</v>
      </c>
      <c r="EK81" s="3" t="s">
        <v>360</v>
      </c>
      <c r="EL81" s="3" t="s">
        <v>422</v>
      </c>
      <c r="EM81" s="3" t="s">
        <v>334</v>
      </c>
      <c r="EP81" s="3" t="s">
        <v>313</v>
      </c>
      <c r="EQ81" s="3" t="s">
        <v>313</v>
      </c>
      <c r="ER81" s="3" t="s">
        <v>313</v>
      </c>
      <c r="EZ81" s="3" t="s">
        <v>313</v>
      </c>
      <c r="FA81" s="3" t="s">
        <v>335</v>
      </c>
      <c r="FB81" s="3" t="s">
        <v>335</v>
      </c>
      <c r="FC81" s="4">
        <v>45456</v>
      </c>
      <c r="FD81" s="5">
        <v>45456.454861111109</v>
      </c>
      <c r="FE81" s="4">
        <v>45456</v>
      </c>
      <c r="FF81" s="5">
        <v>45456.454861111109</v>
      </c>
      <c r="FG81" s="4">
        <v>45569</v>
      </c>
      <c r="FH81" s="5">
        <v>45569.444444444445</v>
      </c>
      <c r="FI81" s="4">
        <v>45456</v>
      </c>
      <c r="FJ81" s="5">
        <v>45456.454861111109</v>
      </c>
      <c r="FK81" s="4">
        <v>45569</v>
      </c>
      <c r="FL81" s="5">
        <v>45569.443749999999</v>
      </c>
      <c r="FM81" s="4">
        <v>45569</v>
      </c>
      <c r="FN81" s="5">
        <v>45569.444444444445</v>
      </c>
      <c r="FO81" s="4">
        <v>45569</v>
      </c>
      <c r="FP81" s="5">
        <v>45569.444444444445</v>
      </c>
      <c r="FQ81" s="3" t="s">
        <v>313</v>
      </c>
      <c r="FR81" s="3" t="s">
        <v>313</v>
      </c>
      <c r="FS81" s="3" t="s">
        <v>313</v>
      </c>
      <c r="FT81" s="3" t="s">
        <v>313</v>
      </c>
      <c r="FU81" s="3" t="s">
        <v>313</v>
      </c>
      <c r="FV81" s="3" t="s">
        <v>313</v>
      </c>
      <c r="FW81" s="3">
        <v>78</v>
      </c>
      <c r="FX81" s="3" t="s">
        <v>314</v>
      </c>
      <c r="FY81" s="3" t="s">
        <v>315</v>
      </c>
      <c r="FZ81" s="3">
        <v>2</v>
      </c>
      <c r="GA81" s="3" t="s">
        <v>356</v>
      </c>
      <c r="GB81" s="3" t="s">
        <v>317</v>
      </c>
      <c r="GC81" s="3" t="s">
        <v>416</v>
      </c>
      <c r="GD81" s="3" t="s">
        <v>444</v>
      </c>
      <c r="GE81" s="3" t="s">
        <v>320</v>
      </c>
      <c r="GF81" s="3" t="s">
        <v>313</v>
      </c>
      <c r="GG81" s="3" t="s">
        <v>322</v>
      </c>
      <c r="GH81" s="3" t="s">
        <v>321</v>
      </c>
      <c r="GI81" s="4">
        <v>45541</v>
      </c>
      <c r="GJ81" s="3" t="s">
        <v>321</v>
      </c>
      <c r="GK81" s="4">
        <v>45569</v>
      </c>
      <c r="GL81" s="3" t="s">
        <v>321</v>
      </c>
      <c r="GM81" s="4">
        <v>45652</v>
      </c>
      <c r="GN81" s="3" t="s">
        <v>321</v>
      </c>
      <c r="GO81" s="3" t="s">
        <v>377</v>
      </c>
      <c r="GP81" s="3">
        <v>1</v>
      </c>
      <c r="GQ81" s="3" t="s">
        <v>377</v>
      </c>
      <c r="GR81" s="3">
        <v>1</v>
      </c>
      <c r="GS81" s="3" t="s">
        <v>445</v>
      </c>
      <c r="GT81" s="3" t="s">
        <v>446</v>
      </c>
      <c r="HE81" s="3" t="s">
        <v>321</v>
      </c>
      <c r="HF81" s="3" t="s">
        <v>321</v>
      </c>
      <c r="HG81" t="s">
        <v>321</v>
      </c>
    </row>
    <row r="82" spans="1:304" x14ac:dyDescent="0.25">
      <c r="A82" t="s">
        <v>459</v>
      </c>
      <c r="B82" t="s">
        <v>304</v>
      </c>
      <c r="C82">
        <v>1000</v>
      </c>
      <c r="D82" s="3" t="str">
        <f t="shared" si="1"/>
        <v>1000-Baseline</v>
      </c>
      <c r="IB82" t="s">
        <v>305</v>
      </c>
      <c r="IC82" t="s">
        <v>306</v>
      </c>
      <c r="ID82" t="s">
        <v>377</v>
      </c>
      <c r="IE82">
        <v>1</v>
      </c>
      <c r="IH82" t="s">
        <v>377</v>
      </c>
      <c r="II82">
        <v>1</v>
      </c>
      <c r="IJ82" t="s">
        <v>377</v>
      </c>
      <c r="IK82">
        <v>1</v>
      </c>
      <c r="IN82" t="s">
        <v>377</v>
      </c>
      <c r="IO82">
        <v>1</v>
      </c>
      <c r="IP82" t="s">
        <v>309</v>
      </c>
      <c r="IQ82" t="s">
        <v>310</v>
      </c>
      <c r="IR82" t="s">
        <v>460</v>
      </c>
      <c r="IS82" t="s">
        <v>312</v>
      </c>
      <c r="IU82" t="s">
        <v>313</v>
      </c>
      <c r="IW82" s="1">
        <v>45349</v>
      </c>
      <c r="IX82" s="2">
        <v>45349.386111111111</v>
      </c>
      <c r="IY82" s="1">
        <v>45349</v>
      </c>
      <c r="IZ82" s="2">
        <v>45349.386111111111</v>
      </c>
      <c r="JA82" s="1">
        <v>45349</v>
      </c>
      <c r="JB82" s="2">
        <v>45349.386111111111</v>
      </c>
      <c r="JC82" s="1">
        <v>45349</v>
      </c>
      <c r="JD82" s="2">
        <v>45349.386111111111</v>
      </c>
      <c r="JE82" s="1">
        <v>45349</v>
      </c>
      <c r="JF82" s="2">
        <v>45349.386111111111</v>
      </c>
      <c r="JK82" t="s">
        <v>313</v>
      </c>
      <c r="JL82" t="s">
        <v>313</v>
      </c>
      <c r="JM82" t="s">
        <v>313</v>
      </c>
      <c r="JN82" t="s">
        <v>313</v>
      </c>
      <c r="JO82" t="s">
        <v>313</v>
      </c>
      <c r="JP82" t="s">
        <v>313</v>
      </c>
      <c r="JQ82">
        <v>76</v>
      </c>
      <c r="JR82" t="s">
        <v>314</v>
      </c>
      <c r="JS82" t="s">
        <v>315</v>
      </c>
      <c r="JT82">
        <v>2</v>
      </c>
      <c r="JU82" t="s">
        <v>356</v>
      </c>
      <c r="JV82" t="s">
        <v>317</v>
      </c>
      <c r="JW82" t="s">
        <v>416</v>
      </c>
      <c r="JX82" t="s">
        <v>444</v>
      </c>
      <c r="JY82" t="s">
        <v>320</v>
      </c>
      <c r="JZ82" t="s">
        <v>313</v>
      </c>
      <c r="KA82" t="s">
        <v>365</v>
      </c>
      <c r="KB82" t="s">
        <v>461</v>
      </c>
      <c r="KC82" t="s">
        <v>462</v>
      </c>
      <c r="KD82">
        <v>6</v>
      </c>
      <c r="KE82">
        <v>11</v>
      </c>
      <c r="KF82">
        <v>17</v>
      </c>
      <c r="KG82">
        <v>3</v>
      </c>
      <c r="KH82">
        <v>3</v>
      </c>
      <c r="KI82">
        <v>2</v>
      </c>
      <c r="KJ82">
        <v>3</v>
      </c>
      <c r="KK82">
        <v>3</v>
      </c>
      <c r="KL82">
        <v>3</v>
      </c>
      <c r="KM82">
        <v>0</v>
      </c>
      <c r="KN82">
        <v>18</v>
      </c>
      <c r="KO82">
        <v>3</v>
      </c>
      <c r="KP82">
        <v>3</v>
      </c>
      <c r="KQ82">
        <v>3</v>
      </c>
      <c r="KR82">
        <v>0</v>
      </c>
    </row>
    <row r="83" spans="1:304" x14ac:dyDescent="0.25">
      <c r="A83" t="s">
        <v>459</v>
      </c>
      <c r="B83" t="s">
        <v>325</v>
      </c>
      <c r="C83">
        <v>1000</v>
      </c>
      <c r="D83" s="3" t="str">
        <f t="shared" si="1"/>
        <v>1000-Screening</v>
      </c>
      <c r="E83" s="3" t="s">
        <v>305</v>
      </c>
      <c r="F83" s="4">
        <v>45334</v>
      </c>
      <c r="G83" s="3">
        <v>-15</v>
      </c>
      <c r="H83" s="3" t="s">
        <v>377</v>
      </c>
      <c r="I83" s="3">
        <v>1</v>
      </c>
      <c r="L83" s="3" t="s">
        <v>377</v>
      </c>
      <c r="M83" s="3">
        <v>1</v>
      </c>
      <c r="N83" s="3" t="s">
        <v>377</v>
      </c>
      <c r="O83" s="3">
        <v>1</v>
      </c>
      <c r="R83" s="3" t="s">
        <v>377</v>
      </c>
      <c r="S83" s="3">
        <v>1</v>
      </c>
      <c r="X83" s="3" t="s">
        <v>326</v>
      </c>
      <c r="Y83" s="3" t="s">
        <v>327</v>
      </c>
      <c r="Z83" s="3" t="s">
        <v>328</v>
      </c>
      <c r="AA83" s="3" t="s">
        <v>460</v>
      </c>
      <c r="AB83" s="3" t="s">
        <v>329</v>
      </c>
      <c r="AD83" s="3" t="s">
        <v>313</v>
      </c>
      <c r="AF83" s="3" t="s">
        <v>313</v>
      </c>
      <c r="AG83" s="3" t="s">
        <v>313</v>
      </c>
      <c r="AN83" s="3" t="s">
        <v>358</v>
      </c>
      <c r="AO83" s="4">
        <v>45349</v>
      </c>
      <c r="AP83" s="5">
        <v>45349.386111111111</v>
      </c>
      <c r="AQ83" s="4">
        <v>45349</v>
      </c>
      <c r="AR83" s="5">
        <v>45349.386111111111</v>
      </c>
      <c r="AS83" s="4">
        <v>45349</v>
      </c>
      <c r="AT83" s="5">
        <v>45349.386111111111</v>
      </c>
      <c r="AU83" s="4">
        <v>45349</v>
      </c>
      <c r="AV83" s="5">
        <v>45349.386111111111</v>
      </c>
      <c r="AW83" s="4">
        <v>45349</v>
      </c>
      <c r="AX83" s="5">
        <v>45349.386111111111</v>
      </c>
      <c r="BC83" s="3" t="s">
        <v>313</v>
      </c>
      <c r="BD83" s="3" t="s">
        <v>313</v>
      </c>
      <c r="BE83" s="3" t="s">
        <v>313</v>
      </c>
      <c r="BF83" s="3" t="s">
        <v>313</v>
      </c>
      <c r="BG83" s="3" t="s">
        <v>313</v>
      </c>
      <c r="BH83" s="3" t="s">
        <v>313</v>
      </c>
      <c r="BI83" s="3">
        <v>76</v>
      </c>
      <c r="BJ83" s="3" t="s">
        <v>314</v>
      </c>
      <c r="BK83" s="3" t="s">
        <v>315</v>
      </c>
      <c r="BL83" s="3">
        <v>2</v>
      </c>
      <c r="BM83" s="3" t="s">
        <v>356</v>
      </c>
      <c r="BN83" s="3" t="s">
        <v>317</v>
      </c>
      <c r="BO83" s="3" t="s">
        <v>416</v>
      </c>
      <c r="BP83" s="3" t="s">
        <v>444</v>
      </c>
      <c r="BQ83" s="3" t="s">
        <v>320</v>
      </c>
      <c r="BR83" s="3" t="s">
        <v>313</v>
      </c>
      <c r="BS83" s="3" t="s">
        <v>365</v>
      </c>
      <c r="BU83" s="4">
        <v>45433</v>
      </c>
      <c r="BV83" s="3" t="s">
        <v>313</v>
      </c>
      <c r="BW83" s="4">
        <v>45461</v>
      </c>
      <c r="BX83" s="3" t="s">
        <v>313</v>
      </c>
      <c r="BY83" s="4">
        <v>45545</v>
      </c>
      <c r="BZ83" s="3" t="s">
        <v>313</v>
      </c>
      <c r="CA83" s="3" t="s">
        <v>377</v>
      </c>
      <c r="CB83" s="3">
        <v>1</v>
      </c>
      <c r="CC83" s="3" t="s">
        <v>377</v>
      </c>
      <c r="CD83" s="3">
        <v>1</v>
      </c>
      <c r="CE83" s="3" t="s">
        <v>461</v>
      </c>
      <c r="CF83" s="3" t="s">
        <v>462</v>
      </c>
      <c r="CG83" s="3" t="s">
        <v>313</v>
      </c>
      <c r="CH83" s="3">
        <v>6</v>
      </c>
      <c r="CI83" s="3">
        <v>11</v>
      </c>
      <c r="CJ83" s="3">
        <v>17</v>
      </c>
      <c r="CK83" s="3">
        <v>3</v>
      </c>
      <c r="CL83" s="3">
        <v>3</v>
      </c>
      <c r="CM83" s="3">
        <v>2</v>
      </c>
      <c r="CN83" s="3">
        <v>3</v>
      </c>
      <c r="CO83" s="3">
        <v>3</v>
      </c>
      <c r="CP83" s="3">
        <v>3</v>
      </c>
      <c r="CQ83" s="3">
        <v>0</v>
      </c>
      <c r="CR83" s="3" t="s">
        <v>321</v>
      </c>
      <c r="CS83" s="3" t="s">
        <v>321</v>
      </c>
      <c r="CT83" s="3" t="s">
        <v>321</v>
      </c>
      <c r="CU83" s="3">
        <v>18</v>
      </c>
      <c r="CV83" s="3">
        <v>3</v>
      </c>
      <c r="CW83" s="3">
        <v>3</v>
      </c>
      <c r="CX83" s="3">
        <v>3</v>
      </c>
      <c r="CY83" s="3">
        <v>0</v>
      </c>
      <c r="DO83" s="3" t="s">
        <v>305</v>
      </c>
      <c r="DP83" s="4">
        <v>45334</v>
      </c>
      <c r="DQ83" s="3">
        <v>-15</v>
      </c>
      <c r="DR83" s="3" t="s">
        <v>377</v>
      </c>
      <c r="DS83" s="3">
        <v>1</v>
      </c>
      <c r="DV83" s="3" t="s">
        <v>377</v>
      </c>
      <c r="DW83" s="3">
        <v>1</v>
      </c>
      <c r="DX83" s="3" t="s">
        <v>377</v>
      </c>
      <c r="DY83" s="3">
        <v>1</v>
      </c>
      <c r="EB83" s="3" t="s">
        <v>377</v>
      </c>
      <c r="EC83" s="3">
        <v>1</v>
      </c>
      <c r="EH83" s="3" t="s">
        <v>331</v>
      </c>
      <c r="EI83" s="3" t="s">
        <v>332</v>
      </c>
      <c r="EJ83" s="3" t="s">
        <v>333</v>
      </c>
      <c r="EL83" s="3" t="s">
        <v>460</v>
      </c>
      <c r="EM83" s="3" t="s">
        <v>334</v>
      </c>
      <c r="EO83" s="3" t="s">
        <v>313</v>
      </c>
      <c r="EQ83" s="3" t="s">
        <v>313</v>
      </c>
      <c r="ER83" s="3" t="s">
        <v>313</v>
      </c>
      <c r="ES83" s="3" t="s">
        <v>313</v>
      </c>
      <c r="EZ83" s="3" t="s">
        <v>313</v>
      </c>
      <c r="FA83" s="3" t="s">
        <v>335</v>
      </c>
      <c r="FB83" s="3" t="s">
        <v>335</v>
      </c>
      <c r="FC83" s="4">
        <v>45349</v>
      </c>
      <c r="FD83" s="5">
        <v>45349.386111111111</v>
      </c>
      <c r="FE83" s="4">
        <v>45349</v>
      </c>
      <c r="FF83" s="5">
        <v>45349.386111111111</v>
      </c>
      <c r="FG83" s="4">
        <v>45349</v>
      </c>
      <c r="FH83" s="5">
        <v>45349.386111111111</v>
      </c>
      <c r="FI83" s="4">
        <v>45349</v>
      </c>
      <c r="FJ83" s="5">
        <v>45349.386111111111</v>
      </c>
      <c r="FK83" s="4">
        <v>45349</v>
      </c>
      <c r="FL83" s="5">
        <v>45349.386111111111</v>
      </c>
      <c r="FQ83" s="3" t="s">
        <v>313</v>
      </c>
      <c r="FR83" s="3" t="s">
        <v>313</v>
      </c>
      <c r="FS83" s="3" t="s">
        <v>313</v>
      </c>
      <c r="FT83" s="3" t="s">
        <v>313</v>
      </c>
      <c r="FU83" s="3" t="s">
        <v>313</v>
      </c>
      <c r="FV83" s="3" t="s">
        <v>313</v>
      </c>
      <c r="FW83" s="3">
        <v>76</v>
      </c>
      <c r="FX83" s="3" t="s">
        <v>314</v>
      </c>
      <c r="FY83" s="3" t="s">
        <v>315</v>
      </c>
      <c r="FZ83" s="3">
        <v>2</v>
      </c>
      <c r="GA83" s="3" t="s">
        <v>356</v>
      </c>
      <c r="GB83" s="3" t="s">
        <v>317</v>
      </c>
      <c r="GC83" s="3" t="s">
        <v>416</v>
      </c>
      <c r="GD83" s="3" t="s">
        <v>444</v>
      </c>
      <c r="GE83" s="3" t="s">
        <v>320</v>
      </c>
      <c r="GF83" s="3" t="s">
        <v>313</v>
      </c>
      <c r="GG83" s="3" t="s">
        <v>365</v>
      </c>
      <c r="GI83" s="4">
        <v>45433</v>
      </c>
      <c r="GJ83" s="3" t="s">
        <v>313</v>
      </c>
      <c r="GK83" s="4">
        <v>45461</v>
      </c>
      <c r="GL83" s="3" t="s">
        <v>313</v>
      </c>
      <c r="GM83" s="4">
        <v>45545</v>
      </c>
      <c r="GN83" s="3" t="s">
        <v>313</v>
      </c>
      <c r="GO83" s="3" t="s">
        <v>377</v>
      </c>
      <c r="GP83" s="3">
        <v>1</v>
      </c>
      <c r="GQ83" s="3" t="s">
        <v>377</v>
      </c>
      <c r="GR83" s="3">
        <v>1</v>
      </c>
      <c r="GS83" s="3" t="s">
        <v>461</v>
      </c>
      <c r="GT83" s="3" t="s">
        <v>462</v>
      </c>
      <c r="GU83" s="3">
        <v>6</v>
      </c>
      <c r="GV83" s="3">
        <v>11</v>
      </c>
      <c r="GW83" s="3">
        <v>17</v>
      </c>
      <c r="GX83" s="3">
        <v>3</v>
      </c>
      <c r="GY83" s="3">
        <v>3</v>
      </c>
      <c r="GZ83" s="3">
        <v>2</v>
      </c>
      <c r="HA83" s="3">
        <v>3</v>
      </c>
      <c r="HB83" s="3">
        <v>3</v>
      </c>
      <c r="HC83" s="3">
        <v>3</v>
      </c>
      <c r="HD83" s="3">
        <v>0</v>
      </c>
      <c r="HE83" s="3" t="s">
        <v>321</v>
      </c>
      <c r="HF83" s="3" t="s">
        <v>321</v>
      </c>
      <c r="HG83" t="s">
        <v>321</v>
      </c>
      <c r="HH83">
        <v>18</v>
      </c>
      <c r="HI83">
        <v>3</v>
      </c>
      <c r="HJ83">
        <v>3</v>
      </c>
      <c r="HK83">
        <v>3</v>
      </c>
      <c r="HL83">
        <v>0</v>
      </c>
    </row>
    <row r="84" spans="1:304" x14ac:dyDescent="0.25">
      <c r="A84" t="s">
        <v>459</v>
      </c>
      <c r="B84" t="s">
        <v>336</v>
      </c>
      <c r="C84">
        <v>2012</v>
      </c>
      <c r="D84" s="3" t="str">
        <f t="shared" si="1"/>
        <v>2012-Week 12</v>
      </c>
      <c r="DO84" s="3" t="s">
        <v>305</v>
      </c>
      <c r="DP84" s="4">
        <v>45433</v>
      </c>
      <c r="DQ84" s="3">
        <v>85</v>
      </c>
      <c r="DR84" s="3" t="s">
        <v>377</v>
      </c>
      <c r="DS84" s="3">
        <v>1</v>
      </c>
      <c r="DV84" s="3" t="s">
        <v>377</v>
      </c>
      <c r="DW84" s="3">
        <v>1</v>
      </c>
      <c r="DX84" s="3" t="s">
        <v>377</v>
      </c>
      <c r="DY84" s="3">
        <v>1</v>
      </c>
      <c r="EB84" s="3" t="s">
        <v>377</v>
      </c>
      <c r="EC84" s="3">
        <v>1</v>
      </c>
      <c r="ED84" s="3" t="s">
        <v>377</v>
      </c>
      <c r="EE84" s="3">
        <v>1</v>
      </c>
      <c r="EF84" s="3" t="s">
        <v>377</v>
      </c>
      <c r="EG84" s="3">
        <v>1</v>
      </c>
      <c r="EH84" s="3" t="s">
        <v>331</v>
      </c>
      <c r="EI84" s="3" t="s">
        <v>332</v>
      </c>
      <c r="EJ84" s="3" t="s">
        <v>333</v>
      </c>
      <c r="EK84" s="3" t="s">
        <v>342</v>
      </c>
      <c r="EL84" s="3" t="s">
        <v>460</v>
      </c>
      <c r="EM84" s="3" t="s">
        <v>334</v>
      </c>
      <c r="EN84" s="3">
        <v>0</v>
      </c>
      <c r="EP84" s="3" t="s">
        <v>313</v>
      </c>
      <c r="EQ84" s="3" t="s">
        <v>343</v>
      </c>
      <c r="ER84" s="3" t="s">
        <v>343</v>
      </c>
      <c r="EU84" s="3" t="s">
        <v>313</v>
      </c>
      <c r="EV84" s="3" t="s">
        <v>313</v>
      </c>
      <c r="EZ84" s="3" t="s">
        <v>335</v>
      </c>
      <c r="FA84" s="3" t="s">
        <v>335</v>
      </c>
      <c r="FB84" s="3" t="s">
        <v>335</v>
      </c>
      <c r="FC84" s="4">
        <v>45349</v>
      </c>
      <c r="FD84" s="5">
        <v>45349.386111111111</v>
      </c>
      <c r="FE84" s="4">
        <v>45349</v>
      </c>
      <c r="FF84" s="5">
        <v>45349.386111111111</v>
      </c>
      <c r="FG84" s="4">
        <v>45349</v>
      </c>
      <c r="FH84" s="5">
        <v>45349.386111111111</v>
      </c>
      <c r="FI84" s="4">
        <v>45349</v>
      </c>
      <c r="FJ84" s="5">
        <v>45349.386111111111</v>
      </c>
      <c r="FK84" s="4">
        <v>45349</v>
      </c>
      <c r="FL84" s="5">
        <v>45349.386111111111</v>
      </c>
      <c r="FQ84" s="3" t="s">
        <v>313</v>
      </c>
      <c r="FR84" s="3" t="s">
        <v>313</v>
      </c>
      <c r="FS84" s="3" t="s">
        <v>313</v>
      </c>
      <c r="FT84" s="3" t="s">
        <v>313</v>
      </c>
      <c r="FU84" s="3" t="s">
        <v>313</v>
      </c>
      <c r="FV84" s="3" t="s">
        <v>313</v>
      </c>
      <c r="FW84" s="3">
        <v>76</v>
      </c>
      <c r="FX84" s="3" t="s">
        <v>314</v>
      </c>
      <c r="FY84" s="3" t="s">
        <v>315</v>
      </c>
      <c r="FZ84" s="3">
        <v>2</v>
      </c>
      <c r="GA84" s="3" t="s">
        <v>356</v>
      </c>
      <c r="GB84" s="3" t="s">
        <v>317</v>
      </c>
      <c r="GC84" s="3" t="s">
        <v>416</v>
      </c>
      <c r="GD84" s="3" t="s">
        <v>444</v>
      </c>
      <c r="GE84" s="3" t="s">
        <v>320</v>
      </c>
      <c r="GF84" s="3" t="s">
        <v>313</v>
      </c>
      <c r="GG84" s="3" t="s">
        <v>365</v>
      </c>
      <c r="GI84" s="4">
        <v>45433</v>
      </c>
      <c r="GJ84" s="3" t="s">
        <v>321</v>
      </c>
      <c r="GK84" s="4">
        <v>45461</v>
      </c>
      <c r="GL84" s="3" t="s">
        <v>313</v>
      </c>
      <c r="GM84" s="4">
        <v>45545</v>
      </c>
      <c r="GN84" s="3" t="s">
        <v>313</v>
      </c>
      <c r="GO84" s="3" t="s">
        <v>377</v>
      </c>
      <c r="GP84" s="3">
        <v>1</v>
      </c>
      <c r="GQ84" s="3" t="s">
        <v>377</v>
      </c>
      <c r="GR84" s="3">
        <v>1</v>
      </c>
      <c r="GS84" s="3" t="s">
        <v>461</v>
      </c>
      <c r="GT84" s="3" t="s">
        <v>462</v>
      </c>
      <c r="GU84" s="3">
        <v>6</v>
      </c>
      <c r="GV84" s="3">
        <v>11</v>
      </c>
      <c r="GW84" s="3">
        <v>17</v>
      </c>
      <c r="GX84" s="3">
        <v>3</v>
      </c>
      <c r="GY84" s="3">
        <v>3</v>
      </c>
      <c r="GZ84" s="3">
        <v>2</v>
      </c>
      <c r="HA84" s="3">
        <v>3</v>
      </c>
      <c r="HB84" s="3">
        <v>3</v>
      </c>
      <c r="HC84" s="3">
        <v>3</v>
      </c>
      <c r="HD84" s="3">
        <v>0</v>
      </c>
      <c r="HE84" s="3" t="s">
        <v>334</v>
      </c>
      <c r="HF84" s="3" t="s">
        <v>334</v>
      </c>
      <c r="HG84" t="s">
        <v>334</v>
      </c>
      <c r="HH84">
        <v>18</v>
      </c>
      <c r="HI84">
        <v>3</v>
      </c>
      <c r="HJ84">
        <v>3</v>
      </c>
      <c r="HK84">
        <v>3</v>
      </c>
      <c r="HL84">
        <v>0</v>
      </c>
      <c r="IB84" t="s">
        <v>305</v>
      </c>
      <c r="IC84" t="s">
        <v>306</v>
      </c>
      <c r="ID84" t="s">
        <v>377</v>
      </c>
      <c r="IE84">
        <v>1</v>
      </c>
      <c r="IH84" t="s">
        <v>377</v>
      </c>
      <c r="II84">
        <v>1</v>
      </c>
      <c r="IJ84" t="s">
        <v>377</v>
      </c>
      <c r="IK84">
        <v>1</v>
      </c>
      <c r="IN84" t="s">
        <v>377</v>
      </c>
      <c r="IO84">
        <v>1</v>
      </c>
      <c r="IP84" t="s">
        <v>309</v>
      </c>
      <c r="IQ84" t="s">
        <v>310</v>
      </c>
      <c r="IR84" t="s">
        <v>460</v>
      </c>
      <c r="IS84" t="s">
        <v>312</v>
      </c>
      <c r="IT84">
        <v>0</v>
      </c>
      <c r="IV84" t="s">
        <v>313</v>
      </c>
      <c r="IW84" s="1">
        <v>45349</v>
      </c>
      <c r="IX84" s="2">
        <v>45349.386111111111</v>
      </c>
      <c r="IY84" s="1">
        <v>45349</v>
      </c>
      <c r="IZ84" s="2">
        <v>45349.386111111111</v>
      </c>
      <c r="JA84" s="1">
        <v>45349</v>
      </c>
      <c r="JB84" s="2">
        <v>45349.386111111111</v>
      </c>
      <c r="JC84" s="1">
        <v>45349</v>
      </c>
      <c r="JD84" s="2">
        <v>45349.386111111111</v>
      </c>
      <c r="JE84" s="1">
        <v>45349</v>
      </c>
      <c r="JF84" s="2">
        <v>45349.386111111111</v>
      </c>
      <c r="JK84" t="s">
        <v>313</v>
      </c>
      <c r="JL84" t="s">
        <v>313</v>
      </c>
      <c r="JM84" t="s">
        <v>313</v>
      </c>
      <c r="JN84" t="s">
        <v>313</v>
      </c>
      <c r="JO84" t="s">
        <v>313</v>
      </c>
      <c r="JP84" t="s">
        <v>313</v>
      </c>
      <c r="JQ84">
        <v>76</v>
      </c>
      <c r="JR84" t="s">
        <v>314</v>
      </c>
      <c r="JS84" t="s">
        <v>315</v>
      </c>
      <c r="JT84">
        <v>2</v>
      </c>
      <c r="JU84" t="s">
        <v>356</v>
      </c>
      <c r="JV84" t="s">
        <v>317</v>
      </c>
      <c r="JW84" t="s">
        <v>416</v>
      </c>
      <c r="JX84" t="s">
        <v>444</v>
      </c>
      <c r="JY84" t="s">
        <v>320</v>
      </c>
      <c r="JZ84" t="s">
        <v>313</v>
      </c>
      <c r="KA84" t="s">
        <v>365</v>
      </c>
      <c r="KB84" t="s">
        <v>461</v>
      </c>
      <c r="KC84" t="s">
        <v>462</v>
      </c>
      <c r="KD84">
        <v>6</v>
      </c>
      <c r="KE84">
        <v>11</v>
      </c>
      <c r="KF84">
        <v>17</v>
      </c>
      <c r="KG84">
        <v>3</v>
      </c>
      <c r="KH84">
        <v>3</v>
      </c>
      <c r="KI84">
        <v>2</v>
      </c>
      <c r="KJ84">
        <v>3</v>
      </c>
      <c r="KK84">
        <v>3</v>
      </c>
      <c r="KL84">
        <v>3</v>
      </c>
      <c r="KM84">
        <v>0</v>
      </c>
      <c r="KN84">
        <v>18</v>
      </c>
      <c r="KO84">
        <v>3</v>
      </c>
      <c r="KP84">
        <v>3</v>
      </c>
      <c r="KQ84">
        <v>3</v>
      </c>
      <c r="KR84">
        <v>0</v>
      </c>
    </row>
    <row r="85" spans="1:304" x14ac:dyDescent="0.25">
      <c r="A85" t="s">
        <v>459</v>
      </c>
      <c r="B85" t="s">
        <v>339</v>
      </c>
      <c r="C85">
        <v>2028</v>
      </c>
      <c r="D85" s="3" t="str">
        <f t="shared" si="1"/>
        <v>2028-Week 28</v>
      </c>
      <c r="DO85" s="3" t="s">
        <v>305</v>
      </c>
      <c r="DP85" s="4">
        <v>45545</v>
      </c>
      <c r="DQ85" s="3">
        <v>197</v>
      </c>
      <c r="DR85" s="3" t="s">
        <v>377</v>
      </c>
      <c r="DS85" s="3">
        <v>1</v>
      </c>
      <c r="DV85" s="3" t="s">
        <v>377</v>
      </c>
      <c r="DW85" s="3">
        <v>1</v>
      </c>
      <c r="DX85" s="3" t="s">
        <v>377</v>
      </c>
      <c r="DY85" s="3">
        <v>1</v>
      </c>
      <c r="EB85" s="3" t="s">
        <v>377</v>
      </c>
      <c r="EC85" s="3">
        <v>1</v>
      </c>
      <c r="ED85" s="3" t="s">
        <v>377</v>
      </c>
      <c r="EE85" s="3">
        <v>1</v>
      </c>
      <c r="EF85" s="3" t="s">
        <v>377</v>
      </c>
      <c r="EG85" s="3">
        <v>1</v>
      </c>
      <c r="EH85" s="3" t="s">
        <v>331</v>
      </c>
      <c r="EI85" s="3" t="s">
        <v>332</v>
      </c>
      <c r="EJ85" s="3" t="s">
        <v>333</v>
      </c>
      <c r="EK85" s="3" t="s">
        <v>342</v>
      </c>
      <c r="EL85" s="3" t="s">
        <v>460</v>
      </c>
      <c r="EM85" s="3" t="s">
        <v>334</v>
      </c>
      <c r="EN85" s="3">
        <v>0</v>
      </c>
      <c r="EP85" s="3" t="s">
        <v>313</v>
      </c>
      <c r="EQ85" s="3" t="s">
        <v>343</v>
      </c>
      <c r="ER85" s="3" t="s">
        <v>343</v>
      </c>
      <c r="EU85" s="3" t="s">
        <v>313</v>
      </c>
      <c r="EV85" s="3" t="s">
        <v>313</v>
      </c>
      <c r="EZ85" s="3" t="s">
        <v>335</v>
      </c>
      <c r="FA85" s="3" t="s">
        <v>335</v>
      </c>
      <c r="FB85" s="3" t="s">
        <v>335</v>
      </c>
      <c r="FC85" s="4">
        <v>45349</v>
      </c>
      <c r="FD85" s="5">
        <v>45349.386111111111</v>
      </c>
      <c r="FE85" s="4">
        <v>45349</v>
      </c>
      <c r="FF85" s="5">
        <v>45349.386111111111</v>
      </c>
      <c r="FG85" s="4">
        <v>45349</v>
      </c>
      <c r="FH85" s="5">
        <v>45349.386111111111</v>
      </c>
      <c r="FI85" s="4">
        <v>45349</v>
      </c>
      <c r="FJ85" s="5">
        <v>45349.386111111111</v>
      </c>
      <c r="FK85" s="4">
        <v>45349</v>
      </c>
      <c r="FL85" s="5">
        <v>45349.386111111111</v>
      </c>
      <c r="FQ85" s="3" t="s">
        <v>313</v>
      </c>
      <c r="FR85" s="3" t="s">
        <v>313</v>
      </c>
      <c r="FS85" s="3" t="s">
        <v>313</v>
      </c>
      <c r="FT85" s="3" t="s">
        <v>313</v>
      </c>
      <c r="FU85" s="3" t="s">
        <v>313</v>
      </c>
      <c r="FV85" s="3" t="s">
        <v>313</v>
      </c>
      <c r="FW85" s="3">
        <v>76</v>
      </c>
      <c r="FX85" s="3" t="s">
        <v>314</v>
      </c>
      <c r="FY85" s="3" t="s">
        <v>315</v>
      </c>
      <c r="FZ85" s="3">
        <v>2</v>
      </c>
      <c r="GA85" s="3" t="s">
        <v>356</v>
      </c>
      <c r="GB85" s="3" t="s">
        <v>317</v>
      </c>
      <c r="GC85" s="3" t="s">
        <v>416</v>
      </c>
      <c r="GD85" s="3" t="s">
        <v>444</v>
      </c>
      <c r="GE85" s="3" t="s">
        <v>320</v>
      </c>
      <c r="GF85" s="3" t="s">
        <v>313</v>
      </c>
      <c r="GG85" s="3" t="s">
        <v>365</v>
      </c>
      <c r="GI85" s="4">
        <v>45433</v>
      </c>
      <c r="GJ85" s="3" t="s">
        <v>321</v>
      </c>
      <c r="GK85" s="4">
        <v>45461</v>
      </c>
      <c r="GL85" s="3" t="s">
        <v>321</v>
      </c>
      <c r="GM85" s="4">
        <v>45545</v>
      </c>
      <c r="GN85" s="3" t="s">
        <v>321</v>
      </c>
      <c r="GO85" s="3" t="s">
        <v>377</v>
      </c>
      <c r="GP85" s="3">
        <v>1</v>
      </c>
      <c r="GQ85" s="3" t="s">
        <v>377</v>
      </c>
      <c r="GR85" s="3">
        <v>1</v>
      </c>
      <c r="GS85" s="3" t="s">
        <v>461</v>
      </c>
      <c r="GT85" s="3" t="s">
        <v>462</v>
      </c>
      <c r="GU85" s="3">
        <v>6</v>
      </c>
      <c r="GV85" s="3">
        <v>11</v>
      </c>
      <c r="GW85" s="3">
        <v>17</v>
      </c>
      <c r="GX85" s="3">
        <v>3</v>
      </c>
      <c r="GY85" s="3">
        <v>3</v>
      </c>
      <c r="GZ85" s="3">
        <v>2</v>
      </c>
      <c r="HA85" s="3">
        <v>3</v>
      </c>
      <c r="HB85" s="3">
        <v>3</v>
      </c>
      <c r="HC85" s="3">
        <v>3</v>
      </c>
      <c r="HD85" s="3">
        <v>0</v>
      </c>
      <c r="HE85" s="3" t="s">
        <v>334</v>
      </c>
      <c r="HF85" s="3" t="s">
        <v>334</v>
      </c>
      <c r="HG85" t="s">
        <v>334</v>
      </c>
      <c r="HH85">
        <v>18</v>
      </c>
      <c r="HI85">
        <v>3</v>
      </c>
      <c r="HJ85">
        <v>3</v>
      </c>
      <c r="HK85">
        <v>3</v>
      </c>
      <c r="HL85">
        <v>0</v>
      </c>
    </row>
    <row r="86" spans="1:304" x14ac:dyDescent="0.25">
      <c r="A86" t="s">
        <v>459</v>
      </c>
      <c r="B86" t="s">
        <v>463</v>
      </c>
      <c r="C86">
        <v>9000</v>
      </c>
      <c r="D86" s="3" t="str">
        <f t="shared" si="1"/>
        <v>9000-Early Termination Visit</v>
      </c>
      <c r="E86" s="3" t="s">
        <v>305</v>
      </c>
      <c r="F86" s="4">
        <v>45377</v>
      </c>
      <c r="G86" s="3">
        <v>29</v>
      </c>
      <c r="H86" s="3" t="s">
        <v>377</v>
      </c>
      <c r="I86" s="3">
        <v>1</v>
      </c>
      <c r="L86" s="3" t="s">
        <v>377</v>
      </c>
      <c r="M86" s="3">
        <v>1</v>
      </c>
      <c r="N86" s="3" t="s">
        <v>377</v>
      </c>
      <c r="O86" s="3">
        <v>1</v>
      </c>
      <c r="R86" s="3" t="s">
        <v>377</v>
      </c>
      <c r="S86" s="3">
        <v>1</v>
      </c>
      <c r="T86" s="3" t="s">
        <v>377</v>
      </c>
      <c r="U86" s="3">
        <v>1</v>
      </c>
      <c r="V86" s="3" t="s">
        <v>377</v>
      </c>
      <c r="W86" s="3">
        <v>1</v>
      </c>
      <c r="X86" s="3" t="s">
        <v>326</v>
      </c>
      <c r="Y86" s="3" t="s">
        <v>327</v>
      </c>
      <c r="Z86" s="3" t="s">
        <v>328</v>
      </c>
      <c r="AA86" s="3" t="s">
        <v>460</v>
      </c>
      <c r="AB86" s="3" t="s">
        <v>329</v>
      </c>
      <c r="AC86" s="3" t="s">
        <v>464</v>
      </c>
      <c r="AE86" s="3" t="s">
        <v>313</v>
      </c>
      <c r="AF86" s="3" t="s">
        <v>313</v>
      </c>
      <c r="AG86" s="3" t="s">
        <v>313</v>
      </c>
      <c r="AN86" s="3" t="s">
        <v>359</v>
      </c>
      <c r="AO86" s="4">
        <v>45349</v>
      </c>
      <c r="AP86" s="5">
        <v>45349.386111111111</v>
      </c>
      <c r="AQ86" s="4">
        <v>45349</v>
      </c>
      <c r="AR86" s="5">
        <v>45349.386111111111</v>
      </c>
      <c r="AS86" s="4">
        <v>45349</v>
      </c>
      <c r="AT86" s="5">
        <v>45349.386111111111</v>
      </c>
      <c r="AU86" s="4">
        <v>45349</v>
      </c>
      <c r="AV86" s="5">
        <v>45349.386111111111</v>
      </c>
      <c r="AW86" s="4">
        <v>45349</v>
      </c>
      <c r="AX86" s="5">
        <v>45349.386111111111</v>
      </c>
      <c r="BC86" s="3" t="s">
        <v>313</v>
      </c>
      <c r="BD86" s="3" t="s">
        <v>313</v>
      </c>
      <c r="BE86" s="3" t="s">
        <v>313</v>
      </c>
      <c r="BF86" s="3" t="s">
        <v>313</v>
      </c>
      <c r="BG86" s="3" t="s">
        <v>313</v>
      </c>
      <c r="BH86" s="3" t="s">
        <v>313</v>
      </c>
      <c r="BI86" s="3">
        <v>76</v>
      </c>
      <c r="BJ86" s="3" t="s">
        <v>314</v>
      </c>
      <c r="BK86" s="3" t="s">
        <v>315</v>
      </c>
      <c r="BL86" s="3">
        <v>2</v>
      </c>
      <c r="BM86" s="3" t="s">
        <v>356</v>
      </c>
      <c r="BN86" s="3" t="s">
        <v>317</v>
      </c>
      <c r="BO86" s="3" t="s">
        <v>416</v>
      </c>
      <c r="BP86" s="3" t="s">
        <v>444</v>
      </c>
      <c r="BQ86" s="3" t="s">
        <v>320</v>
      </c>
      <c r="BR86" s="3" t="s">
        <v>313</v>
      </c>
      <c r="BS86" s="3" t="s">
        <v>365</v>
      </c>
      <c r="BU86" s="4">
        <v>45433</v>
      </c>
      <c r="BV86" s="3" t="s">
        <v>313</v>
      </c>
      <c r="BW86" s="4">
        <v>45461</v>
      </c>
      <c r="BX86" s="3" t="s">
        <v>313</v>
      </c>
      <c r="BY86" s="4">
        <v>45545</v>
      </c>
      <c r="BZ86" s="3" t="s">
        <v>313</v>
      </c>
      <c r="CA86" s="3" t="s">
        <v>377</v>
      </c>
      <c r="CB86" s="3">
        <v>1</v>
      </c>
      <c r="CC86" s="3" t="s">
        <v>377</v>
      </c>
      <c r="CD86" s="3">
        <v>1</v>
      </c>
      <c r="CE86" s="3" t="s">
        <v>461</v>
      </c>
      <c r="CF86" s="3" t="s">
        <v>462</v>
      </c>
      <c r="CG86" s="3" t="s">
        <v>321</v>
      </c>
      <c r="CH86" s="3">
        <v>0</v>
      </c>
      <c r="CI86" s="3">
        <v>2</v>
      </c>
      <c r="CJ86" s="3">
        <v>2</v>
      </c>
      <c r="CK86" s="3">
        <v>2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 t="s">
        <v>313</v>
      </c>
      <c r="CS86" s="3" t="s">
        <v>313</v>
      </c>
      <c r="CT86" s="3" t="s">
        <v>313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</row>
    <row r="87" spans="1:304" x14ac:dyDescent="0.25">
      <c r="A87" t="s">
        <v>465</v>
      </c>
      <c r="B87" t="s">
        <v>304</v>
      </c>
      <c r="C87">
        <v>1000</v>
      </c>
      <c r="D87" s="3" t="str">
        <f t="shared" si="1"/>
        <v>1000-Baseline</v>
      </c>
      <c r="IB87" t="s">
        <v>305</v>
      </c>
      <c r="IC87" t="s">
        <v>306</v>
      </c>
      <c r="ID87" t="s">
        <v>352</v>
      </c>
      <c r="IE87">
        <v>3</v>
      </c>
      <c r="IF87" t="s">
        <v>352</v>
      </c>
      <c r="IG87">
        <v>3</v>
      </c>
      <c r="IH87" t="s">
        <v>353</v>
      </c>
      <c r="II87">
        <v>8</v>
      </c>
      <c r="IJ87" t="s">
        <v>352</v>
      </c>
      <c r="IK87">
        <v>3</v>
      </c>
      <c r="IL87" t="s">
        <v>352</v>
      </c>
      <c r="IM87">
        <v>3</v>
      </c>
      <c r="IN87" t="s">
        <v>353</v>
      </c>
      <c r="IO87">
        <v>8</v>
      </c>
      <c r="IP87" t="s">
        <v>309</v>
      </c>
      <c r="IQ87" t="s">
        <v>310</v>
      </c>
      <c r="IR87" t="s">
        <v>373</v>
      </c>
      <c r="IS87" t="s">
        <v>312</v>
      </c>
      <c r="IU87" t="s">
        <v>313</v>
      </c>
      <c r="IW87" s="1">
        <v>45415</v>
      </c>
      <c r="IX87" s="2">
        <v>45415.534722222219</v>
      </c>
      <c r="IY87" s="1">
        <v>45415</v>
      </c>
      <c r="IZ87" s="2">
        <v>45415.534722222219</v>
      </c>
      <c r="JA87" s="1">
        <v>45554</v>
      </c>
      <c r="JB87" s="2">
        <v>45554.916666666664</v>
      </c>
      <c r="JC87" s="1">
        <v>45415</v>
      </c>
      <c r="JD87" s="2">
        <v>45415.534722222219</v>
      </c>
      <c r="JE87" s="1">
        <v>45527</v>
      </c>
      <c r="JF87" s="2">
        <v>45527.353472222225</v>
      </c>
      <c r="JG87" s="1">
        <v>45527</v>
      </c>
      <c r="JH87" s="2">
        <v>45527.354166666664</v>
      </c>
      <c r="JI87" s="1">
        <v>45554</v>
      </c>
      <c r="JJ87" s="2">
        <v>45554.916666666664</v>
      </c>
      <c r="JK87" t="s">
        <v>313</v>
      </c>
      <c r="JL87" t="s">
        <v>313</v>
      </c>
      <c r="JM87" t="s">
        <v>313</v>
      </c>
      <c r="JN87" t="s">
        <v>313</v>
      </c>
      <c r="JO87" t="s">
        <v>313</v>
      </c>
      <c r="JP87" t="s">
        <v>313</v>
      </c>
      <c r="JQ87">
        <v>38</v>
      </c>
      <c r="JR87" t="s">
        <v>314</v>
      </c>
      <c r="JS87" t="s">
        <v>355</v>
      </c>
      <c r="JT87">
        <v>1</v>
      </c>
      <c r="JU87" t="s">
        <v>316</v>
      </c>
      <c r="JV87" t="s">
        <v>317</v>
      </c>
      <c r="JW87" t="s">
        <v>416</v>
      </c>
      <c r="JX87" t="s">
        <v>444</v>
      </c>
      <c r="JY87" t="s">
        <v>320</v>
      </c>
      <c r="JZ87" t="s">
        <v>321</v>
      </c>
      <c r="KA87" t="s">
        <v>322</v>
      </c>
      <c r="KB87" t="s">
        <v>466</v>
      </c>
      <c r="KC87" t="s">
        <v>467</v>
      </c>
      <c r="KD87">
        <v>6</v>
      </c>
      <c r="KE87">
        <v>10</v>
      </c>
      <c r="KF87">
        <v>16</v>
      </c>
      <c r="KG87">
        <v>3</v>
      </c>
      <c r="KH87">
        <v>3</v>
      </c>
      <c r="KI87">
        <v>2</v>
      </c>
      <c r="KJ87">
        <v>2</v>
      </c>
      <c r="KK87">
        <v>3</v>
      </c>
      <c r="KL87">
        <v>2</v>
      </c>
      <c r="KM87">
        <v>1</v>
      </c>
      <c r="KN87">
        <v>21</v>
      </c>
      <c r="KO87">
        <v>3</v>
      </c>
      <c r="KP87">
        <v>2</v>
      </c>
      <c r="KQ87">
        <v>3</v>
      </c>
      <c r="KR87">
        <v>1</v>
      </c>
    </row>
    <row r="88" spans="1:304" x14ac:dyDescent="0.25">
      <c r="A88" t="s">
        <v>465</v>
      </c>
      <c r="B88" t="s">
        <v>325</v>
      </c>
      <c r="C88">
        <v>1000</v>
      </c>
      <c r="D88" s="3" t="str">
        <f t="shared" si="1"/>
        <v>1000-Screening</v>
      </c>
      <c r="E88" s="3" t="s">
        <v>305</v>
      </c>
      <c r="F88" s="4">
        <v>45393</v>
      </c>
      <c r="G88" s="3">
        <v>-22</v>
      </c>
      <c r="H88" s="3" t="s">
        <v>352</v>
      </c>
      <c r="I88" s="3">
        <v>3</v>
      </c>
      <c r="J88" s="3" t="s">
        <v>352</v>
      </c>
      <c r="K88" s="3">
        <v>3</v>
      </c>
      <c r="L88" s="3" t="s">
        <v>353</v>
      </c>
      <c r="M88" s="3">
        <v>8</v>
      </c>
      <c r="N88" s="3" t="s">
        <v>352</v>
      </c>
      <c r="O88" s="3">
        <v>3</v>
      </c>
      <c r="P88" s="3" t="s">
        <v>352</v>
      </c>
      <c r="Q88" s="3">
        <v>3</v>
      </c>
      <c r="R88" s="3" t="s">
        <v>353</v>
      </c>
      <c r="S88" s="3">
        <v>8</v>
      </c>
      <c r="X88" s="3" t="s">
        <v>326</v>
      </c>
      <c r="Y88" s="3" t="s">
        <v>327</v>
      </c>
      <c r="Z88" s="3" t="s">
        <v>328</v>
      </c>
      <c r="AA88" s="3" t="s">
        <v>373</v>
      </c>
      <c r="AB88" s="3" t="s">
        <v>329</v>
      </c>
      <c r="AD88" s="3" t="s">
        <v>313</v>
      </c>
      <c r="AF88" s="3" t="s">
        <v>313</v>
      </c>
      <c r="AG88" s="3" t="s">
        <v>313</v>
      </c>
      <c r="AN88" s="3" t="s">
        <v>358</v>
      </c>
      <c r="AO88" s="4">
        <v>45415</v>
      </c>
      <c r="AP88" s="5">
        <v>45415.534722222219</v>
      </c>
      <c r="AQ88" s="4">
        <v>45415</v>
      </c>
      <c r="AR88" s="5">
        <v>45415.534722222219</v>
      </c>
      <c r="AS88" s="4">
        <v>45554</v>
      </c>
      <c r="AT88" s="5">
        <v>45554.916666666664</v>
      </c>
      <c r="AU88" s="4">
        <v>45415</v>
      </c>
      <c r="AV88" s="5">
        <v>45415.534722222219</v>
      </c>
      <c r="AW88" s="4">
        <v>45527</v>
      </c>
      <c r="AX88" s="5">
        <v>45527.353472222225</v>
      </c>
      <c r="AY88" s="4">
        <v>45527</v>
      </c>
      <c r="AZ88" s="5">
        <v>45527.354166666664</v>
      </c>
      <c r="BA88" s="4">
        <v>45554</v>
      </c>
      <c r="BB88" s="5">
        <v>45554.916666666664</v>
      </c>
      <c r="BC88" s="3" t="s">
        <v>313</v>
      </c>
      <c r="BD88" s="3" t="s">
        <v>313</v>
      </c>
      <c r="BE88" s="3" t="s">
        <v>313</v>
      </c>
      <c r="BF88" s="3" t="s">
        <v>313</v>
      </c>
      <c r="BG88" s="3" t="s">
        <v>313</v>
      </c>
      <c r="BH88" s="3" t="s">
        <v>313</v>
      </c>
      <c r="BI88" s="3">
        <v>38</v>
      </c>
      <c r="BJ88" s="3" t="s">
        <v>314</v>
      </c>
      <c r="BK88" s="3" t="s">
        <v>355</v>
      </c>
      <c r="BL88" s="3">
        <v>1</v>
      </c>
      <c r="BM88" s="3" t="s">
        <v>316</v>
      </c>
      <c r="BN88" s="3" t="s">
        <v>317</v>
      </c>
      <c r="BO88" s="3" t="s">
        <v>416</v>
      </c>
      <c r="BP88" s="3" t="s">
        <v>444</v>
      </c>
      <c r="BQ88" s="3" t="s">
        <v>320</v>
      </c>
      <c r="BR88" s="3" t="s">
        <v>321</v>
      </c>
      <c r="BS88" s="3" t="s">
        <v>322</v>
      </c>
      <c r="BT88" s="3" t="s">
        <v>321</v>
      </c>
      <c r="BU88" s="4">
        <v>45496</v>
      </c>
      <c r="BV88" s="3" t="s">
        <v>313</v>
      </c>
      <c r="BW88" s="4">
        <v>45527</v>
      </c>
      <c r="BX88" s="3" t="s">
        <v>313</v>
      </c>
      <c r="BY88" s="4">
        <v>45611</v>
      </c>
      <c r="BZ88" s="3" t="s">
        <v>313</v>
      </c>
      <c r="CA88" s="3" t="s">
        <v>352</v>
      </c>
      <c r="CB88" s="3">
        <v>3</v>
      </c>
      <c r="CC88" s="3" t="s">
        <v>352</v>
      </c>
      <c r="CD88" s="3">
        <v>3</v>
      </c>
      <c r="CE88" s="3" t="s">
        <v>466</v>
      </c>
      <c r="CF88" s="3" t="s">
        <v>467</v>
      </c>
      <c r="CG88" s="3" t="s">
        <v>313</v>
      </c>
      <c r="CH88" s="3">
        <v>6</v>
      </c>
      <c r="CI88" s="3">
        <v>10</v>
      </c>
      <c r="CJ88" s="3">
        <v>16</v>
      </c>
      <c r="CK88" s="3">
        <v>3</v>
      </c>
      <c r="CL88" s="3">
        <v>3</v>
      </c>
      <c r="CM88" s="3">
        <v>2</v>
      </c>
      <c r="CN88" s="3">
        <v>2</v>
      </c>
      <c r="CO88" s="3">
        <v>3</v>
      </c>
      <c r="CP88" s="3">
        <v>2</v>
      </c>
      <c r="CQ88" s="3">
        <v>1</v>
      </c>
      <c r="CR88" s="3" t="s">
        <v>321</v>
      </c>
      <c r="CS88" s="3" t="s">
        <v>321</v>
      </c>
      <c r="CT88" s="3" t="s">
        <v>321</v>
      </c>
      <c r="CU88" s="3">
        <v>21</v>
      </c>
      <c r="CV88" s="3">
        <v>3</v>
      </c>
      <c r="CW88" s="3">
        <v>2</v>
      </c>
      <c r="CX88" s="3">
        <v>3</v>
      </c>
      <c r="CY88" s="3">
        <v>1</v>
      </c>
      <c r="DO88" s="3" t="s">
        <v>305</v>
      </c>
      <c r="DP88" s="4">
        <v>45393</v>
      </c>
      <c r="DQ88" s="3">
        <v>-22</v>
      </c>
      <c r="DR88" s="3" t="s">
        <v>352</v>
      </c>
      <c r="DS88" s="3">
        <v>3</v>
      </c>
      <c r="DT88" s="3" t="s">
        <v>352</v>
      </c>
      <c r="DU88" s="3">
        <v>3</v>
      </c>
      <c r="DV88" s="3" t="s">
        <v>353</v>
      </c>
      <c r="DW88" s="3">
        <v>8</v>
      </c>
      <c r="DX88" s="3" t="s">
        <v>352</v>
      </c>
      <c r="DY88" s="3">
        <v>3</v>
      </c>
      <c r="DZ88" s="3" t="s">
        <v>352</v>
      </c>
      <c r="EA88" s="3">
        <v>3</v>
      </c>
      <c r="EB88" s="3" t="s">
        <v>353</v>
      </c>
      <c r="EC88" s="3">
        <v>8</v>
      </c>
      <c r="EH88" s="3" t="s">
        <v>331</v>
      </c>
      <c r="EI88" s="3" t="s">
        <v>332</v>
      </c>
      <c r="EJ88" s="3" t="s">
        <v>333</v>
      </c>
      <c r="EL88" s="3" t="s">
        <v>373</v>
      </c>
      <c r="EM88" s="3" t="s">
        <v>334</v>
      </c>
      <c r="EO88" s="3" t="s">
        <v>313</v>
      </c>
      <c r="EQ88" s="3" t="s">
        <v>313</v>
      </c>
      <c r="ER88" s="3" t="s">
        <v>313</v>
      </c>
      <c r="ES88" s="3" t="s">
        <v>313</v>
      </c>
      <c r="EZ88" s="3" t="s">
        <v>313</v>
      </c>
      <c r="FA88" s="3" t="s">
        <v>335</v>
      </c>
      <c r="FB88" s="3" t="s">
        <v>335</v>
      </c>
      <c r="FC88" s="4">
        <v>45415</v>
      </c>
      <c r="FD88" s="5">
        <v>45415.534722222219</v>
      </c>
      <c r="FE88" s="4">
        <v>45415</v>
      </c>
      <c r="FF88" s="5">
        <v>45415.534722222219</v>
      </c>
      <c r="FG88" s="4">
        <v>45554</v>
      </c>
      <c r="FH88" s="5">
        <v>45554.916666666664</v>
      </c>
      <c r="FI88" s="4">
        <v>45415</v>
      </c>
      <c r="FJ88" s="5">
        <v>45415.534722222219</v>
      </c>
      <c r="FK88" s="4">
        <v>45527</v>
      </c>
      <c r="FL88" s="5">
        <v>45527.353472222225</v>
      </c>
      <c r="FM88" s="4">
        <v>45527</v>
      </c>
      <c r="FN88" s="5">
        <v>45527.354166666664</v>
      </c>
      <c r="FO88" s="4">
        <v>45554</v>
      </c>
      <c r="FP88" s="5">
        <v>45554.916666666664</v>
      </c>
      <c r="FQ88" s="3" t="s">
        <v>313</v>
      </c>
      <c r="FR88" s="3" t="s">
        <v>313</v>
      </c>
      <c r="FS88" s="3" t="s">
        <v>313</v>
      </c>
      <c r="FT88" s="3" t="s">
        <v>313</v>
      </c>
      <c r="FU88" s="3" t="s">
        <v>313</v>
      </c>
      <c r="FV88" s="3" t="s">
        <v>313</v>
      </c>
      <c r="FW88" s="3">
        <v>38</v>
      </c>
      <c r="FX88" s="3" t="s">
        <v>314</v>
      </c>
      <c r="FY88" s="3" t="s">
        <v>355</v>
      </c>
      <c r="FZ88" s="3">
        <v>1</v>
      </c>
      <c r="GA88" s="3" t="s">
        <v>316</v>
      </c>
      <c r="GB88" s="3" t="s">
        <v>317</v>
      </c>
      <c r="GC88" s="3" t="s">
        <v>416</v>
      </c>
      <c r="GD88" s="3" t="s">
        <v>444</v>
      </c>
      <c r="GE88" s="3" t="s">
        <v>320</v>
      </c>
      <c r="GF88" s="3" t="s">
        <v>321</v>
      </c>
      <c r="GG88" s="3" t="s">
        <v>322</v>
      </c>
      <c r="GH88" s="3" t="s">
        <v>321</v>
      </c>
      <c r="GI88" s="4">
        <v>45496</v>
      </c>
      <c r="GJ88" s="3" t="s">
        <v>313</v>
      </c>
      <c r="GK88" s="4">
        <v>45527</v>
      </c>
      <c r="GL88" s="3" t="s">
        <v>313</v>
      </c>
      <c r="GM88" s="4">
        <v>45611</v>
      </c>
      <c r="GN88" s="3" t="s">
        <v>313</v>
      </c>
      <c r="GO88" s="3" t="s">
        <v>352</v>
      </c>
      <c r="GP88" s="3">
        <v>3</v>
      </c>
      <c r="GQ88" s="3" t="s">
        <v>352</v>
      </c>
      <c r="GR88" s="3">
        <v>3</v>
      </c>
      <c r="GS88" s="3" t="s">
        <v>466</v>
      </c>
      <c r="GT88" s="3" t="s">
        <v>467</v>
      </c>
      <c r="GU88" s="3">
        <v>6</v>
      </c>
      <c r="GV88" s="3">
        <v>10</v>
      </c>
      <c r="GW88" s="3">
        <v>16</v>
      </c>
      <c r="GX88" s="3">
        <v>3</v>
      </c>
      <c r="GY88" s="3">
        <v>3</v>
      </c>
      <c r="GZ88" s="3">
        <v>2</v>
      </c>
      <c r="HA88" s="3">
        <v>2</v>
      </c>
      <c r="HB88" s="3">
        <v>3</v>
      </c>
      <c r="HC88" s="3">
        <v>2</v>
      </c>
      <c r="HD88" s="3">
        <v>1</v>
      </c>
      <c r="HE88" s="3" t="s">
        <v>321</v>
      </c>
      <c r="HF88" s="3" t="s">
        <v>321</v>
      </c>
      <c r="HG88" t="s">
        <v>321</v>
      </c>
      <c r="HH88">
        <v>21</v>
      </c>
      <c r="HI88">
        <v>3</v>
      </c>
      <c r="HJ88">
        <v>2</v>
      </c>
      <c r="HK88">
        <v>3</v>
      </c>
      <c r="HL88">
        <v>1</v>
      </c>
    </row>
    <row r="89" spans="1:304" x14ac:dyDescent="0.25">
      <c r="A89" t="s">
        <v>465</v>
      </c>
      <c r="B89" t="s">
        <v>336</v>
      </c>
      <c r="C89">
        <v>2012</v>
      </c>
      <c r="D89" s="3" t="str">
        <f t="shared" si="1"/>
        <v>2012-Week 12</v>
      </c>
      <c r="E89" s="3" t="s">
        <v>305</v>
      </c>
      <c r="F89" s="4">
        <v>45496</v>
      </c>
      <c r="G89" s="3">
        <v>82</v>
      </c>
      <c r="H89" s="3" t="s">
        <v>352</v>
      </c>
      <c r="I89" s="3">
        <v>3</v>
      </c>
      <c r="J89" s="3" t="s">
        <v>352</v>
      </c>
      <c r="K89" s="3">
        <v>3</v>
      </c>
      <c r="L89" s="3" t="s">
        <v>353</v>
      </c>
      <c r="M89" s="3">
        <v>8</v>
      </c>
      <c r="N89" s="3" t="s">
        <v>352</v>
      </c>
      <c r="O89" s="3">
        <v>3</v>
      </c>
      <c r="P89" s="3" t="s">
        <v>352</v>
      </c>
      <c r="Q89" s="3">
        <v>3</v>
      </c>
      <c r="R89" s="3" t="s">
        <v>353</v>
      </c>
      <c r="S89" s="3">
        <v>8</v>
      </c>
      <c r="T89" s="3" t="s">
        <v>352</v>
      </c>
      <c r="U89" s="3">
        <v>3</v>
      </c>
      <c r="V89" s="3" t="s">
        <v>352</v>
      </c>
      <c r="W89" s="3">
        <v>3</v>
      </c>
      <c r="X89" s="3" t="s">
        <v>326</v>
      </c>
      <c r="Y89" s="3" t="s">
        <v>327</v>
      </c>
      <c r="Z89" s="3" t="s">
        <v>328</v>
      </c>
      <c r="AA89" s="3" t="s">
        <v>373</v>
      </c>
      <c r="AB89" s="3" t="s">
        <v>329</v>
      </c>
      <c r="AC89" s="3" t="s">
        <v>375</v>
      </c>
      <c r="AE89" s="3" t="s">
        <v>313</v>
      </c>
      <c r="AF89" s="3" t="s">
        <v>313</v>
      </c>
      <c r="AG89" s="3" t="s">
        <v>313</v>
      </c>
      <c r="AN89" s="3" t="s">
        <v>359</v>
      </c>
      <c r="AO89" s="4">
        <v>45415</v>
      </c>
      <c r="AP89" s="5">
        <v>45415.534722222219</v>
      </c>
      <c r="AQ89" s="4">
        <v>45415</v>
      </c>
      <c r="AR89" s="5">
        <v>45415.534722222219</v>
      </c>
      <c r="AS89" s="4">
        <v>45554</v>
      </c>
      <c r="AT89" s="5">
        <v>45554.916666666664</v>
      </c>
      <c r="AU89" s="4">
        <v>45415</v>
      </c>
      <c r="AV89" s="5">
        <v>45415.534722222219</v>
      </c>
      <c r="AW89" s="4">
        <v>45527</v>
      </c>
      <c r="AX89" s="5">
        <v>45527.353472222225</v>
      </c>
      <c r="AY89" s="4">
        <v>45527</v>
      </c>
      <c r="AZ89" s="5">
        <v>45527.354166666664</v>
      </c>
      <c r="BA89" s="4">
        <v>45554</v>
      </c>
      <c r="BB89" s="5">
        <v>45554.916666666664</v>
      </c>
      <c r="BC89" s="3" t="s">
        <v>313</v>
      </c>
      <c r="BD89" s="3" t="s">
        <v>313</v>
      </c>
      <c r="BE89" s="3" t="s">
        <v>313</v>
      </c>
      <c r="BF89" s="3" t="s">
        <v>313</v>
      </c>
      <c r="BG89" s="3" t="s">
        <v>313</v>
      </c>
      <c r="BH89" s="3" t="s">
        <v>313</v>
      </c>
      <c r="BI89" s="3">
        <v>38</v>
      </c>
      <c r="BJ89" s="3" t="s">
        <v>314</v>
      </c>
      <c r="BK89" s="3" t="s">
        <v>355</v>
      </c>
      <c r="BL89" s="3">
        <v>1</v>
      </c>
      <c r="BM89" s="3" t="s">
        <v>316</v>
      </c>
      <c r="BN89" s="3" t="s">
        <v>317</v>
      </c>
      <c r="BO89" s="3" t="s">
        <v>416</v>
      </c>
      <c r="BP89" s="3" t="s">
        <v>444</v>
      </c>
      <c r="BQ89" s="3" t="s">
        <v>320</v>
      </c>
      <c r="BR89" s="3" t="s">
        <v>321</v>
      </c>
      <c r="BS89" s="3" t="s">
        <v>322</v>
      </c>
      <c r="BT89" s="3" t="s">
        <v>321</v>
      </c>
      <c r="BU89" s="4">
        <v>45496</v>
      </c>
      <c r="BV89" s="3" t="s">
        <v>321</v>
      </c>
      <c r="BW89" s="4">
        <v>45527</v>
      </c>
      <c r="BX89" s="3" t="s">
        <v>313</v>
      </c>
      <c r="BY89" s="4">
        <v>45611</v>
      </c>
      <c r="BZ89" s="3" t="s">
        <v>313</v>
      </c>
      <c r="CA89" s="3" t="s">
        <v>352</v>
      </c>
      <c r="CB89" s="3">
        <v>3</v>
      </c>
      <c r="CC89" s="3" t="s">
        <v>352</v>
      </c>
      <c r="CD89" s="3">
        <v>3</v>
      </c>
      <c r="CE89" s="3" t="s">
        <v>466</v>
      </c>
      <c r="CF89" s="3" t="s">
        <v>467</v>
      </c>
      <c r="CG89" s="3" t="s">
        <v>313</v>
      </c>
      <c r="CH89" s="3">
        <v>0</v>
      </c>
      <c r="CI89" s="3">
        <v>5</v>
      </c>
      <c r="CJ89" s="3">
        <v>5</v>
      </c>
      <c r="CK89" s="3">
        <v>3</v>
      </c>
      <c r="CL89" s="3">
        <v>2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 t="s">
        <v>313</v>
      </c>
      <c r="CS89" s="3" t="s">
        <v>313</v>
      </c>
      <c r="CT89" s="3" t="s">
        <v>313</v>
      </c>
      <c r="CU89" s="3">
        <v>2</v>
      </c>
      <c r="CV89" s="3">
        <v>2</v>
      </c>
      <c r="CW89" s="3">
        <v>0</v>
      </c>
      <c r="CX89" s="3">
        <v>0</v>
      </c>
      <c r="CY89" s="3">
        <v>0</v>
      </c>
      <c r="DO89" s="3" t="s">
        <v>305</v>
      </c>
      <c r="DP89" s="4">
        <v>45496</v>
      </c>
      <c r="DQ89" s="3">
        <v>82</v>
      </c>
      <c r="DR89" s="3" t="s">
        <v>352</v>
      </c>
      <c r="DS89" s="3">
        <v>3</v>
      </c>
      <c r="DT89" s="3" t="s">
        <v>352</v>
      </c>
      <c r="DU89" s="3">
        <v>3</v>
      </c>
      <c r="DV89" s="3" t="s">
        <v>353</v>
      </c>
      <c r="DW89" s="3">
        <v>8</v>
      </c>
      <c r="DX89" s="3" t="s">
        <v>352</v>
      </c>
      <c r="DY89" s="3">
        <v>3</v>
      </c>
      <c r="DZ89" s="3" t="s">
        <v>352</v>
      </c>
      <c r="EA89" s="3">
        <v>3</v>
      </c>
      <c r="EB89" s="3" t="s">
        <v>353</v>
      </c>
      <c r="EC89" s="3">
        <v>8</v>
      </c>
      <c r="ED89" s="3" t="s">
        <v>352</v>
      </c>
      <c r="EE89" s="3">
        <v>3</v>
      </c>
      <c r="EF89" s="3" t="s">
        <v>352</v>
      </c>
      <c r="EG89" s="3">
        <v>3</v>
      </c>
      <c r="EH89" s="3" t="s">
        <v>331</v>
      </c>
      <c r="EI89" s="3" t="s">
        <v>332</v>
      </c>
      <c r="EJ89" s="3" t="s">
        <v>333</v>
      </c>
      <c r="EL89" s="3" t="s">
        <v>373</v>
      </c>
      <c r="EM89" s="3" t="s">
        <v>334</v>
      </c>
      <c r="EN89" s="3" t="s">
        <v>375</v>
      </c>
      <c r="EP89" s="3" t="s">
        <v>313</v>
      </c>
      <c r="EQ89" s="3" t="s">
        <v>313</v>
      </c>
      <c r="ER89" s="3" t="s">
        <v>313</v>
      </c>
      <c r="ES89" s="3" t="s">
        <v>313</v>
      </c>
      <c r="EZ89" s="3" t="s">
        <v>313</v>
      </c>
      <c r="FA89" s="3" t="s">
        <v>335</v>
      </c>
      <c r="FB89" s="3" t="s">
        <v>335</v>
      </c>
      <c r="FC89" s="4">
        <v>45415</v>
      </c>
      <c r="FD89" s="5">
        <v>45415.534722222219</v>
      </c>
      <c r="FE89" s="4">
        <v>45415</v>
      </c>
      <c r="FF89" s="5">
        <v>45415.534722222219</v>
      </c>
      <c r="FG89" s="4">
        <v>45554</v>
      </c>
      <c r="FH89" s="5">
        <v>45554.916666666664</v>
      </c>
      <c r="FI89" s="4">
        <v>45415</v>
      </c>
      <c r="FJ89" s="5">
        <v>45415.534722222219</v>
      </c>
      <c r="FK89" s="4">
        <v>45527</v>
      </c>
      <c r="FL89" s="5">
        <v>45527.353472222225</v>
      </c>
      <c r="FM89" s="4">
        <v>45527</v>
      </c>
      <c r="FN89" s="5">
        <v>45527.354166666664</v>
      </c>
      <c r="FO89" s="4">
        <v>45554</v>
      </c>
      <c r="FP89" s="5">
        <v>45554.916666666664</v>
      </c>
      <c r="FQ89" s="3" t="s">
        <v>313</v>
      </c>
      <c r="FR89" s="3" t="s">
        <v>313</v>
      </c>
      <c r="FS89" s="3" t="s">
        <v>313</v>
      </c>
      <c r="FT89" s="3" t="s">
        <v>313</v>
      </c>
      <c r="FU89" s="3" t="s">
        <v>313</v>
      </c>
      <c r="FV89" s="3" t="s">
        <v>313</v>
      </c>
      <c r="FW89" s="3">
        <v>38</v>
      </c>
      <c r="FX89" s="3" t="s">
        <v>314</v>
      </c>
      <c r="FY89" s="3" t="s">
        <v>355</v>
      </c>
      <c r="FZ89" s="3">
        <v>1</v>
      </c>
      <c r="GA89" s="3" t="s">
        <v>316</v>
      </c>
      <c r="GB89" s="3" t="s">
        <v>317</v>
      </c>
      <c r="GC89" s="3" t="s">
        <v>416</v>
      </c>
      <c r="GD89" s="3" t="s">
        <v>444</v>
      </c>
      <c r="GE89" s="3" t="s">
        <v>320</v>
      </c>
      <c r="GF89" s="3" t="s">
        <v>321</v>
      </c>
      <c r="GG89" s="3" t="s">
        <v>322</v>
      </c>
      <c r="GH89" s="3" t="s">
        <v>321</v>
      </c>
      <c r="GI89" s="4">
        <v>45496</v>
      </c>
      <c r="GJ89" s="3" t="s">
        <v>321</v>
      </c>
      <c r="GK89" s="4">
        <v>45527</v>
      </c>
      <c r="GL89" s="3" t="s">
        <v>313</v>
      </c>
      <c r="GM89" s="4">
        <v>45611</v>
      </c>
      <c r="GN89" s="3" t="s">
        <v>313</v>
      </c>
      <c r="GO89" s="3" t="s">
        <v>352</v>
      </c>
      <c r="GP89" s="3">
        <v>3</v>
      </c>
      <c r="GQ89" s="3" t="s">
        <v>352</v>
      </c>
      <c r="GR89" s="3">
        <v>3</v>
      </c>
      <c r="GS89" s="3" t="s">
        <v>466</v>
      </c>
      <c r="GT89" s="3" t="s">
        <v>467</v>
      </c>
      <c r="GU89" s="3">
        <v>0</v>
      </c>
      <c r="GV89" s="3">
        <v>5</v>
      </c>
      <c r="GW89" s="3">
        <v>5</v>
      </c>
      <c r="GX89" s="3">
        <v>3</v>
      </c>
      <c r="GY89" s="3">
        <v>2</v>
      </c>
      <c r="GZ89" s="3">
        <v>0</v>
      </c>
      <c r="HA89" s="3">
        <v>0</v>
      </c>
      <c r="HB89" s="3">
        <v>0</v>
      </c>
      <c r="HC89" s="3">
        <v>0</v>
      </c>
      <c r="HD89" s="3">
        <v>0</v>
      </c>
      <c r="HE89" s="3" t="s">
        <v>313</v>
      </c>
      <c r="HF89" s="3" t="s">
        <v>313</v>
      </c>
      <c r="HG89" t="s">
        <v>313</v>
      </c>
      <c r="HH89">
        <v>2</v>
      </c>
      <c r="HI89">
        <v>2</v>
      </c>
      <c r="HJ89">
        <v>0</v>
      </c>
      <c r="HK89">
        <v>0</v>
      </c>
      <c r="HL89">
        <v>0</v>
      </c>
      <c r="IB89" t="s">
        <v>305</v>
      </c>
      <c r="IC89" t="s">
        <v>306</v>
      </c>
      <c r="ID89" t="s">
        <v>352</v>
      </c>
      <c r="IE89">
        <v>3</v>
      </c>
      <c r="IF89" t="s">
        <v>352</v>
      </c>
      <c r="IG89">
        <v>3</v>
      </c>
      <c r="IH89" t="s">
        <v>353</v>
      </c>
      <c r="II89">
        <v>8</v>
      </c>
      <c r="IJ89" t="s">
        <v>352</v>
      </c>
      <c r="IK89">
        <v>3</v>
      </c>
      <c r="IL89" t="s">
        <v>352</v>
      </c>
      <c r="IM89">
        <v>3</v>
      </c>
      <c r="IN89" t="s">
        <v>353</v>
      </c>
      <c r="IO89">
        <v>8</v>
      </c>
      <c r="IP89" t="s">
        <v>309</v>
      </c>
      <c r="IQ89" t="s">
        <v>310</v>
      </c>
      <c r="IR89" t="s">
        <v>373</v>
      </c>
      <c r="IS89" t="s">
        <v>312</v>
      </c>
      <c r="IT89" t="s">
        <v>375</v>
      </c>
      <c r="IV89" t="s">
        <v>313</v>
      </c>
      <c r="IW89" s="1">
        <v>45415</v>
      </c>
      <c r="IX89" s="2">
        <v>45415.534722222219</v>
      </c>
      <c r="IY89" s="1">
        <v>45415</v>
      </c>
      <c r="IZ89" s="2">
        <v>45415.534722222219</v>
      </c>
      <c r="JA89" s="1">
        <v>45554</v>
      </c>
      <c r="JB89" s="2">
        <v>45554.916666666664</v>
      </c>
      <c r="JC89" s="1">
        <v>45415</v>
      </c>
      <c r="JD89" s="2">
        <v>45415.534722222219</v>
      </c>
      <c r="JE89" s="1">
        <v>45527</v>
      </c>
      <c r="JF89" s="2">
        <v>45527.353472222225</v>
      </c>
      <c r="JG89" s="1">
        <v>45527</v>
      </c>
      <c r="JH89" s="2">
        <v>45527.354166666664</v>
      </c>
      <c r="JI89" s="1">
        <v>45554</v>
      </c>
      <c r="JJ89" s="2">
        <v>45554.916666666664</v>
      </c>
      <c r="JK89" t="s">
        <v>313</v>
      </c>
      <c r="JL89" t="s">
        <v>313</v>
      </c>
      <c r="JM89" t="s">
        <v>313</v>
      </c>
      <c r="JN89" t="s">
        <v>313</v>
      </c>
      <c r="JO89" t="s">
        <v>313</v>
      </c>
      <c r="JP89" t="s">
        <v>313</v>
      </c>
      <c r="JQ89">
        <v>38</v>
      </c>
      <c r="JR89" t="s">
        <v>314</v>
      </c>
      <c r="JS89" t="s">
        <v>355</v>
      </c>
      <c r="JT89">
        <v>1</v>
      </c>
      <c r="JU89" t="s">
        <v>316</v>
      </c>
      <c r="JV89" t="s">
        <v>317</v>
      </c>
      <c r="JW89" t="s">
        <v>416</v>
      </c>
      <c r="JX89" t="s">
        <v>444</v>
      </c>
      <c r="JY89" t="s">
        <v>320</v>
      </c>
      <c r="JZ89" t="s">
        <v>321</v>
      </c>
      <c r="KA89" t="s">
        <v>322</v>
      </c>
      <c r="KB89" t="s">
        <v>466</v>
      </c>
      <c r="KC89" t="s">
        <v>467</v>
      </c>
      <c r="KD89">
        <v>0</v>
      </c>
      <c r="KE89">
        <v>5</v>
      </c>
      <c r="KF89">
        <v>5</v>
      </c>
      <c r="KG89">
        <v>3</v>
      </c>
      <c r="KH89">
        <v>2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2</v>
      </c>
      <c r="KO89">
        <v>2</v>
      </c>
      <c r="KP89">
        <v>0</v>
      </c>
      <c r="KQ89">
        <v>0</v>
      </c>
      <c r="KR89">
        <v>0</v>
      </c>
    </row>
    <row r="90" spans="1:304" x14ac:dyDescent="0.25">
      <c r="A90" t="s">
        <v>465</v>
      </c>
      <c r="B90" t="s">
        <v>339</v>
      </c>
      <c r="C90">
        <v>2028</v>
      </c>
      <c r="D90" s="3" t="str">
        <f t="shared" si="1"/>
        <v>2028-Week 28</v>
      </c>
      <c r="DO90" s="3" t="s">
        <v>305</v>
      </c>
      <c r="DP90" s="4">
        <v>45611</v>
      </c>
      <c r="DQ90" s="3">
        <v>197</v>
      </c>
      <c r="DR90" s="3" t="s">
        <v>352</v>
      </c>
      <c r="DS90" s="3">
        <v>3</v>
      </c>
      <c r="DT90" s="3" t="s">
        <v>352</v>
      </c>
      <c r="DU90" s="3">
        <v>3</v>
      </c>
      <c r="DV90" s="3" t="s">
        <v>353</v>
      </c>
      <c r="DW90" s="3">
        <v>8</v>
      </c>
      <c r="DX90" s="3" t="s">
        <v>352</v>
      </c>
      <c r="DY90" s="3">
        <v>3</v>
      </c>
      <c r="DZ90" s="3" t="s">
        <v>352</v>
      </c>
      <c r="EA90" s="3">
        <v>3</v>
      </c>
      <c r="EB90" s="3" t="s">
        <v>353</v>
      </c>
      <c r="EC90" s="3">
        <v>8</v>
      </c>
      <c r="ED90" s="3" t="s">
        <v>352</v>
      </c>
      <c r="EE90" s="3">
        <v>3</v>
      </c>
      <c r="EF90" s="3" t="s">
        <v>352</v>
      </c>
      <c r="EG90" s="3">
        <v>3</v>
      </c>
      <c r="EH90" s="3" t="s">
        <v>331</v>
      </c>
      <c r="EI90" s="3" t="s">
        <v>332</v>
      </c>
      <c r="EJ90" s="3" t="s">
        <v>333</v>
      </c>
      <c r="EK90" s="3" t="s">
        <v>360</v>
      </c>
      <c r="EL90" s="3" t="s">
        <v>373</v>
      </c>
      <c r="EM90" s="3" t="s">
        <v>334</v>
      </c>
      <c r="EP90" s="3" t="s">
        <v>313</v>
      </c>
      <c r="EQ90" s="3" t="s">
        <v>313</v>
      </c>
      <c r="ER90" s="3" t="s">
        <v>313</v>
      </c>
      <c r="EZ90" s="3" t="s">
        <v>313</v>
      </c>
      <c r="FA90" s="3" t="s">
        <v>335</v>
      </c>
      <c r="FB90" s="3" t="s">
        <v>335</v>
      </c>
      <c r="FC90" s="4">
        <v>45415</v>
      </c>
      <c r="FD90" s="5">
        <v>45415.534722222219</v>
      </c>
      <c r="FE90" s="4">
        <v>45415</v>
      </c>
      <c r="FF90" s="5">
        <v>45415.534722222219</v>
      </c>
      <c r="FG90" s="4">
        <v>45554</v>
      </c>
      <c r="FH90" s="5">
        <v>45554.916666666664</v>
      </c>
      <c r="FI90" s="4">
        <v>45415</v>
      </c>
      <c r="FJ90" s="5">
        <v>45415.534722222219</v>
      </c>
      <c r="FK90" s="4">
        <v>45527</v>
      </c>
      <c r="FL90" s="5">
        <v>45527.353472222225</v>
      </c>
      <c r="FM90" s="4">
        <v>45527</v>
      </c>
      <c r="FN90" s="5">
        <v>45527.354166666664</v>
      </c>
      <c r="FO90" s="4">
        <v>45554</v>
      </c>
      <c r="FP90" s="5">
        <v>45554.916666666664</v>
      </c>
      <c r="FQ90" s="3" t="s">
        <v>313</v>
      </c>
      <c r="FR90" s="3" t="s">
        <v>313</v>
      </c>
      <c r="FS90" s="3" t="s">
        <v>313</v>
      </c>
      <c r="FT90" s="3" t="s">
        <v>313</v>
      </c>
      <c r="FU90" s="3" t="s">
        <v>313</v>
      </c>
      <c r="FV90" s="3" t="s">
        <v>313</v>
      </c>
      <c r="FW90" s="3">
        <v>38</v>
      </c>
      <c r="FX90" s="3" t="s">
        <v>314</v>
      </c>
      <c r="FY90" s="3" t="s">
        <v>355</v>
      </c>
      <c r="FZ90" s="3">
        <v>1</v>
      </c>
      <c r="GA90" s="3" t="s">
        <v>316</v>
      </c>
      <c r="GB90" s="3" t="s">
        <v>317</v>
      </c>
      <c r="GC90" s="3" t="s">
        <v>416</v>
      </c>
      <c r="GD90" s="3" t="s">
        <v>444</v>
      </c>
      <c r="GE90" s="3" t="s">
        <v>320</v>
      </c>
      <c r="GF90" s="3" t="s">
        <v>321</v>
      </c>
      <c r="GG90" s="3" t="s">
        <v>322</v>
      </c>
      <c r="GH90" s="3" t="s">
        <v>321</v>
      </c>
      <c r="GI90" s="4">
        <v>45496</v>
      </c>
      <c r="GJ90" s="3" t="s">
        <v>321</v>
      </c>
      <c r="GK90" s="4">
        <v>45527</v>
      </c>
      <c r="GL90" s="3" t="s">
        <v>321</v>
      </c>
      <c r="GM90" s="4">
        <v>45611</v>
      </c>
      <c r="GN90" s="3" t="s">
        <v>321</v>
      </c>
      <c r="GO90" s="3" t="s">
        <v>352</v>
      </c>
      <c r="GP90" s="3">
        <v>3</v>
      </c>
      <c r="GQ90" s="3" t="s">
        <v>352</v>
      </c>
      <c r="GR90" s="3">
        <v>3</v>
      </c>
      <c r="GS90" s="3" t="s">
        <v>466</v>
      </c>
      <c r="GT90" s="3" t="s">
        <v>467</v>
      </c>
      <c r="HE90" s="3" t="s">
        <v>321</v>
      </c>
      <c r="HF90" s="3" t="s">
        <v>321</v>
      </c>
      <c r="HG90" t="s">
        <v>321</v>
      </c>
    </row>
    <row r="91" spans="1:304" x14ac:dyDescent="0.25">
      <c r="A91" t="s">
        <v>468</v>
      </c>
      <c r="B91" t="s">
        <v>304</v>
      </c>
      <c r="C91">
        <v>1000</v>
      </c>
      <c r="D91" s="3" t="str">
        <f t="shared" si="1"/>
        <v>1000-Baseline</v>
      </c>
      <c r="IB91" t="s">
        <v>305</v>
      </c>
      <c r="IC91" t="s">
        <v>306</v>
      </c>
      <c r="ID91" t="s">
        <v>352</v>
      </c>
      <c r="IE91">
        <v>3</v>
      </c>
      <c r="IF91" t="s">
        <v>352</v>
      </c>
      <c r="IG91">
        <v>3</v>
      </c>
      <c r="IH91" t="s">
        <v>353</v>
      </c>
      <c r="II91">
        <v>8</v>
      </c>
      <c r="IJ91" t="s">
        <v>352</v>
      </c>
      <c r="IK91">
        <v>3</v>
      </c>
      <c r="IL91" t="s">
        <v>469</v>
      </c>
      <c r="IM91">
        <v>0</v>
      </c>
      <c r="IN91" t="s">
        <v>470</v>
      </c>
      <c r="IO91">
        <v>13</v>
      </c>
      <c r="IP91" t="s">
        <v>309</v>
      </c>
      <c r="IQ91" t="s">
        <v>310</v>
      </c>
      <c r="IR91" t="s">
        <v>373</v>
      </c>
      <c r="IS91" t="s">
        <v>312</v>
      </c>
      <c r="IU91" t="s">
        <v>313</v>
      </c>
      <c r="IW91" s="1">
        <v>45439</v>
      </c>
      <c r="IX91" s="2">
        <v>45439.497916666667</v>
      </c>
      <c r="IY91" s="1">
        <v>45439</v>
      </c>
      <c r="IZ91" s="2">
        <v>45439.497916666667</v>
      </c>
      <c r="JA91" s="1">
        <v>45550</v>
      </c>
      <c r="JB91" s="2">
        <v>45550.354166666664</v>
      </c>
      <c r="JC91" s="1">
        <v>45439</v>
      </c>
      <c r="JD91" s="2">
        <v>45439.497916666667</v>
      </c>
      <c r="JE91" s="1">
        <v>45550</v>
      </c>
      <c r="JF91" s="2">
        <v>45550.354166666664</v>
      </c>
      <c r="JK91" t="s">
        <v>313</v>
      </c>
      <c r="JL91" t="s">
        <v>313</v>
      </c>
      <c r="JM91" t="s">
        <v>313</v>
      </c>
      <c r="JN91" t="s">
        <v>313</v>
      </c>
      <c r="JO91" t="s">
        <v>313</v>
      </c>
      <c r="JP91" t="s">
        <v>313</v>
      </c>
      <c r="JQ91">
        <v>25</v>
      </c>
      <c r="JR91" t="s">
        <v>314</v>
      </c>
      <c r="JS91" t="s">
        <v>355</v>
      </c>
      <c r="JT91">
        <v>1</v>
      </c>
      <c r="JU91" t="s">
        <v>316</v>
      </c>
      <c r="JV91" t="s">
        <v>317</v>
      </c>
      <c r="JW91" t="s">
        <v>471</v>
      </c>
      <c r="JX91" t="s">
        <v>444</v>
      </c>
      <c r="JY91" t="s">
        <v>320</v>
      </c>
      <c r="JZ91" t="s">
        <v>313</v>
      </c>
      <c r="KA91" t="s">
        <v>365</v>
      </c>
      <c r="KB91" t="s">
        <v>466</v>
      </c>
      <c r="KC91" t="s">
        <v>472</v>
      </c>
      <c r="KD91">
        <v>6</v>
      </c>
      <c r="KE91">
        <v>10</v>
      </c>
      <c r="KF91">
        <v>16</v>
      </c>
      <c r="KG91">
        <v>3</v>
      </c>
      <c r="KH91">
        <v>3</v>
      </c>
      <c r="KI91">
        <v>2</v>
      </c>
      <c r="KJ91">
        <v>2</v>
      </c>
      <c r="KK91">
        <v>3</v>
      </c>
      <c r="KL91">
        <v>2</v>
      </c>
      <c r="KM91">
        <v>1</v>
      </c>
      <c r="KN91">
        <v>21</v>
      </c>
      <c r="KO91">
        <v>3</v>
      </c>
      <c r="KP91">
        <v>2</v>
      </c>
      <c r="KQ91">
        <v>3</v>
      </c>
      <c r="KR91">
        <v>1</v>
      </c>
    </row>
    <row r="92" spans="1:304" x14ac:dyDescent="0.25">
      <c r="A92" t="s">
        <v>468</v>
      </c>
      <c r="B92" t="s">
        <v>325</v>
      </c>
      <c r="C92">
        <v>1000</v>
      </c>
      <c r="D92" s="3" t="str">
        <f t="shared" si="1"/>
        <v>1000-Screening</v>
      </c>
      <c r="E92" s="3" t="s">
        <v>305</v>
      </c>
      <c r="F92" s="4">
        <v>45427</v>
      </c>
      <c r="G92" s="3">
        <v>-12</v>
      </c>
      <c r="H92" s="3" t="s">
        <v>352</v>
      </c>
      <c r="I92" s="3">
        <v>3</v>
      </c>
      <c r="J92" s="3" t="s">
        <v>352</v>
      </c>
      <c r="K92" s="3">
        <v>3</v>
      </c>
      <c r="L92" s="3" t="s">
        <v>353</v>
      </c>
      <c r="M92" s="3">
        <v>8</v>
      </c>
      <c r="N92" s="3" t="s">
        <v>352</v>
      </c>
      <c r="O92" s="3">
        <v>3</v>
      </c>
      <c r="P92" s="3" t="s">
        <v>469</v>
      </c>
      <c r="Q92" s="3">
        <v>0</v>
      </c>
      <c r="R92" s="3" t="s">
        <v>470</v>
      </c>
      <c r="S92" s="3">
        <v>13</v>
      </c>
      <c r="X92" s="3" t="s">
        <v>326</v>
      </c>
      <c r="Y92" s="3" t="s">
        <v>327</v>
      </c>
      <c r="Z92" s="3" t="s">
        <v>328</v>
      </c>
      <c r="AA92" s="3" t="s">
        <v>373</v>
      </c>
      <c r="AB92" s="3" t="s">
        <v>329</v>
      </c>
      <c r="AD92" s="3" t="s">
        <v>313</v>
      </c>
      <c r="AF92" s="3" t="s">
        <v>313</v>
      </c>
      <c r="AG92" s="3" t="s">
        <v>313</v>
      </c>
      <c r="AN92" s="3" t="s">
        <v>358</v>
      </c>
      <c r="AO92" s="4">
        <v>45439</v>
      </c>
      <c r="AP92" s="5">
        <v>45439.497916666667</v>
      </c>
      <c r="AQ92" s="4">
        <v>45439</v>
      </c>
      <c r="AR92" s="5">
        <v>45439.497916666667</v>
      </c>
      <c r="AS92" s="4">
        <v>45550</v>
      </c>
      <c r="AT92" s="5">
        <v>45550.354166666664</v>
      </c>
      <c r="AU92" s="4">
        <v>45439</v>
      </c>
      <c r="AV92" s="5">
        <v>45439.497916666667</v>
      </c>
      <c r="AW92" s="4">
        <v>45550</v>
      </c>
      <c r="AX92" s="5">
        <v>45550.354166666664</v>
      </c>
      <c r="BC92" s="3" t="s">
        <v>313</v>
      </c>
      <c r="BD92" s="3" t="s">
        <v>313</v>
      </c>
      <c r="BE92" s="3" t="s">
        <v>313</v>
      </c>
      <c r="BF92" s="3" t="s">
        <v>313</v>
      </c>
      <c r="BG92" s="3" t="s">
        <v>313</v>
      </c>
      <c r="BH92" s="3" t="s">
        <v>313</v>
      </c>
      <c r="BI92" s="3">
        <v>25</v>
      </c>
      <c r="BJ92" s="3" t="s">
        <v>314</v>
      </c>
      <c r="BK92" s="3" t="s">
        <v>355</v>
      </c>
      <c r="BL92" s="3">
        <v>1</v>
      </c>
      <c r="BM92" s="3" t="s">
        <v>316</v>
      </c>
      <c r="BN92" s="3" t="s">
        <v>317</v>
      </c>
      <c r="BO92" s="3" t="s">
        <v>471</v>
      </c>
      <c r="BP92" s="3" t="s">
        <v>444</v>
      </c>
      <c r="BQ92" s="3" t="s">
        <v>320</v>
      </c>
      <c r="BR92" s="3" t="s">
        <v>313</v>
      </c>
      <c r="BS92" s="3" t="s">
        <v>365</v>
      </c>
      <c r="BT92" s="3" t="s">
        <v>321</v>
      </c>
      <c r="BU92" s="4">
        <v>45523</v>
      </c>
      <c r="BV92" s="3" t="s">
        <v>313</v>
      </c>
      <c r="BW92" s="4">
        <v>45551</v>
      </c>
      <c r="BX92" s="3" t="s">
        <v>313</v>
      </c>
      <c r="BY92" s="4">
        <v>45635</v>
      </c>
      <c r="BZ92" s="3" t="s">
        <v>313</v>
      </c>
      <c r="CA92" s="3" t="s">
        <v>352</v>
      </c>
      <c r="CB92" s="3">
        <v>3</v>
      </c>
      <c r="CC92" s="3" t="s">
        <v>352</v>
      </c>
      <c r="CD92" s="3">
        <v>3</v>
      </c>
      <c r="CE92" s="3" t="s">
        <v>466</v>
      </c>
      <c r="CF92" s="3" t="s">
        <v>472</v>
      </c>
      <c r="CG92" s="3" t="s">
        <v>313</v>
      </c>
      <c r="CH92" s="3">
        <v>6</v>
      </c>
      <c r="CI92" s="3">
        <v>10</v>
      </c>
      <c r="CJ92" s="3">
        <v>16</v>
      </c>
      <c r="CK92" s="3">
        <v>3</v>
      </c>
      <c r="CL92" s="3">
        <v>3</v>
      </c>
      <c r="CM92" s="3">
        <v>2</v>
      </c>
      <c r="CN92" s="3">
        <v>2</v>
      </c>
      <c r="CO92" s="3">
        <v>3</v>
      </c>
      <c r="CP92" s="3">
        <v>2</v>
      </c>
      <c r="CQ92" s="3">
        <v>1</v>
      </c>
      <c r="CR92" s="3" t="s">
        <v>321</v>
      </c>
      <c r="CS92" s="3" t="s">
        <v>321</v>
      </c>
      <c r="CT92" s="3" t="s">
        <v>321</v>
      </c>
      <c r="CU92" s="3">
        <v>21</v>
      </c>
      <c r="CV92" s="3">
        <v>3</v>
      </c>
      <c r="CW92" s="3">
        <v>2</v>
      </c>
      <c r="CX92" s="3">
        <v>3</v>
      </c>
      <c r="CY92" s="3">
        <v>1</v>
      </c>
      <c r="DO92" s="3" t="s">
        <v>305</v>
      </c>
      <c r="DP92" s="4">
        <v>45427</v>
      </c>
      <c r="DQ92" s="3">
        <v>-12</v>
      </c>
      <c r="DR92" s="3" t="s">
        <v>352</v>
      </c>
      <c r="DS92" s="3">
        <v>3</v>
      </c>
      <c r="DT92" s="3" t="s">
        <v>352</v>
      </c>
      <c r="DU92" s="3">
        <v>3</v>
      </c>
      <c r="DV92" s="3" t="s">
        <v>353</v>
      </c>
      <c r="DW92" s="3">
        <v>8</v>
      </c>
      <c r="DX92" s="3" t="s">
        <v>352</v>
      </c>
      <c r="DY92" s="3">
        <v>3</v>
      </c>
      <c r="DZ92" s="3" t="s">
        <v>469</v>
      </c>
      <c r="EA92" s="3">
        <v>0</v>
      </c>
      <c r="EB92" s="3" t="s">
        <v>470</v>
      </c>
      <c r="EC92" s="3">
        <v>13</v>
      </c>
      <c r="EH92" s="3" t="s">
        <v>331</v>
      </c>
      <c r="EI92" s="3" t="s">
        <v>332</v>
      </c>
      <c r="EJ92" s="3" t="s">
        <v>333</v>
      </c>
      <c r="EL92" s="3" t="s">
        <v>373</v>
      </c>
      <c r="EM92" s="3" t="s">
        <v>334</v>
      </c>
      <c r="EO92" s="3" t="s">
        <v>313</v>
      </c>
      <c r="EQ92" s="3" t="s">
        <v>313</v>
      </c>
      <c r="ER92" s="3" t="s">
        <v>313</v>
      </c>
      <c r="ES92" s="3" t="s">
        <v>313</v>
      </c>
      <c r="EZ92" s="3" t="s">
        <v>313</v>
      </c>
      <c r="FA92" s="3" t="s">
        <v>335</v>
      </c>
      <c r="FB92" s="3" t="s">
        <v>335</v>
      </c>
      <c r="FC92" s="4">
        <v>45439</v>
      </c>
      <c r="FD92" s="5">
        <v>45439.497916666667</v>
      </c>
      <c r="FE92" s="4">
        <v>45439</v>
      </c>
      <c r="FF92" s="5">
        <v>45439.497916666667</v>
      </c>
      <c r="FG92" s="4">
        <v>45550</v>
      </c>
      <c r="FH92" s="5">
        <v>45550.354166666664</v>
      </c>
      <c r="FI92" s="4">
        <v>45439</v>
      </c>
      <c r="FJ92" s="5">
        <v>45439.497916666667</v>
      </c>
      <c r="FK92" s="4">
        <v>45550</v>
      </c>
      <c r="FL92" s="5">
        <v>45550.354166666664</v>
      </c>
      <c r="FQ92" s="3" t="s">
        <v>313</v>
      </c>
      <c r="FR92" s="3" t="s">
        <v>313</v>
      </c>
      <c r="FS92" s="3" t="s">
        <v>313</v>
      </c>
      <c r="FT92" s="3" t="s">
        <v>313</v>
      </c>
      <c r="FU92" s="3" t="s">
        <v>313</v>
      </c>
      <c r="FV92" s="3" t="s">
        <v>313</v>
      </c>
      <c r="FW92" s="3">
        <v>25</v>
      </c>
      <c r="FX92" s="3" t="s">
        <v>314</v>
      </c>
      <c r="FY92" s="3" t="s">
        <v>355</v>
      </c>
      <c r="FZ92" s="3">
        <v>1</v>
      </c>
      <c r="GA92" s="3" t="s">
        <v>316</v>
      </c>
      <c r="GB92" s="3" t="s">
        <v>317</v>
      </c>
      <c r="GC92" s="3" t="s">
        <v>471</v>
      </c>
      <c r="GD92" s="3" t="s">
        <v>444</v>
      </c>
      <c r="GE92" s="3" t="s">
        <v>320</v>
      </c>
      <c r="GF92" s="3" t="s">
        <v>313</v>
      </c>
      <c r="GG92" s="3" t="s">
        <v>365</v>
      </c>
      <c r="GH92" s="3" t="s">
        <v>321</v>
      </c>
      <c r="GI92" s="4">
        <v>45523</v>
      </c>
      <c r="GJ92" s="3" t="s">
        <v>313</v>
      </c>
      <c r="GK92" s="4">
        <v>45551</v>
      </c>
      <c r="GL92" s="3" t="s">
        <v>313</v>
      </c>
      <c r="GM92" s="4">
        <v>45635</v>
      </c>
      <c r="GN92" s="3" t="s">
        <v>313</v>
      </c>
      <c r="GO92" s="3" t="s">
        <v>352</v>
      </c>
      <c r="GP92" s="3">
        <v>3</v>
      </c>
      <c r="GQ92" s="3" t="s">
        <v>352</v>
      </c>
      <c r="GR92" s="3">
        <v>3</v>
      </c>
      <c r="GS92" s="3" t="s">
        <v>466</v>
      </c>
      <c r="GT92" s="3" t="s">
        <v>472</v>
      </c>
      <c r="GU92" s="3">
        <v>6</v>
      </c>
      <c r="GV92" s="3">
        <v>10</v>
      </c>
      <c r="GW92" s="3">
        <v>16</v>
      </c>
      <c r="GX92" s="3">
        <v>3</v>
      </c>
      <c r="GY92" s="3">
        <v>3</v>
      </c>
      <c r="GZ92" s="3">
        <v>2</v>
      </c>
      <c r="HA92" s="3">
        <v>2</v>
      </c>
      <c r="HB92" s="3">
        <v>3</v>
      </c>
      <c r="HC92" s="3">
        <v>2</v>
      </c>
      <c r="HD92" s="3">
        <v>1</v>
      </c>
      <c r="HE92" s="3" t="s">
        <v>321</v>
      </c>
      <c r="HF92" s="3" t="s">
        <v>321</v>
      </c>
      <c r="HG92" t="s">
        <v>321</v>
      </c>
      <c r="HH92">
        <v>21</v>
      </c>
      <c r="HI92">
        <v>3</v>
      </c>
      <c r="HJ92">
        <v>2</v>
      </c>
      <c r="HK92">
        <v>3</v>
      </c>
      <c r="HL92">
        <v>1</v>
      </c>
    </row>
    <row r="93" spans="1:304" x14ac:dyDescent="0.25">
      <c r="A93" t="s">
        <v>468</v>
      </c>
      <c r="B93" t="s">
        <v>336</v>
      </c>
      <c r="C93">
        <v>2012</v>
      </c>
      <c r="D93" s="3" t="str">
        <f t="shared" si="1"/>
        <v>2012-Week 12</v>
      </c>
      <c r="E93" s="3" t="s">
        <v>305</v>
      </c>
      <c r="F93" s="4">
        <v>45523</v>
      </c>
      <c r="G93" s="3">
        <v>85</v>
      </c>
      <c r="H93" s="3" t="s">
        <v>352</v>
      </c>
      <c r="I93" s="3">
        <v>3</v>
      </c>
      <c r="J93" s="3" t="s">
        <v>352</v>
      </c>
      <c r="K93" s="3">
        <v>3</v>
      </c>
      <c r="L93" s="3" t="s">
        <v>353</v>
      </c>
      <c r="M93" s="3">
        <v>8</v>
      </c>
      <c r="N93" s="3" t="s">
        <v>352</v>
      </c>
      <c r="O93" s="3">
        <v>3</v>
      </c>
      <c r="P93" s="3" t="s">
        <v>469</v>
      </c>
      <c r="Q93" s="3">
        <v>0</v>
      </c>
      <c r="R93" s="3" t="s">
        <v>470</v>
      </c>
      <c r="S93" s="3">
        <v>13</v>
      </c>
      <c r="T93" s="3" t="s">
        <v>352</v>
      </c>
      <c r="U93" s="3">
        <v>3</v>
      </c>
      <c r="V93" s="3" t="s">
        <v>352</v>
      </c>
      <c r="W93" s="3">
        <v>3</v>
      </c>
      <c r="X93" s="3" t="s">
        <v>326</v>
      </c>
      <c r="Y93" s="3" t="s">
        <v>327</v>
      </c>
      <c r="Z93" s="3" t="s">
        <v>328</v>
      </c>
      <c r="AA93" s="3" t="s">
        <v>373</v>
      </c>
      <c r="AB93" s="3" t="s">
        <v>329</v>
      </c>
      <c r="AC93" s="3">
        <v>0</v>
      </c>
      <c r="AE93" s="3" t="s">
        <v>313</v>
      </c>
      <c r="AF93" s="3" t="s">
        <v>313</v>
      </c>
      <c r="AG93" s="3" t="s">
        <v>313</v>
      </c>
      <c r="AN93" s="3" t="s">
        <v>359</v>
      </c>
      <c r="AO93" s="4">
        <v>45439</v>
      </c>
      <c r="AP93" s="5">
        <v>45439.497916666667</v>
      </c>
      <c r="AQ93" s="4">
        <v>45439</v>
      </c>
      <c r="AR93" s="5">
        <v>45439.497916666667</v>
      </c>
      <c r="AS93" s="4">
        <v>45550</v>
      </c>
      <c r="AT93" s="5">
        <v>45550.354166666664</v>
      </c>
      <c r="AU93" s="4">
        <v>45439</v>
      </c>
      <c r="AV93" s="5">
        <v>45439.497916666667</v>
      </c>
      <c r="AW93" s="4">
        <v>45550</v>
      </c>
      <c r="AX93" s="5">
        <v>45550.354166666664</v>
      </c>
      <c r="BC93" s="3" t="s">
        <v>313</v>
      </c>
      <c r="BD93" s="3" t="s">
        <v>313</v>
      </c>
      <c r="BE93" s="3" t="s">
        <v>313</v>
      </c>
      <c r="BF93" s="3" t="s">
        <v>313</v>
      </c>
      <c r="BG93" s="3" t="s">
        <v>313</v>
      </c>
      <c r="BH93" s="3" t="s">
        <v>313</v>
      </c>
      <c r="BI93" s="3">
        <v>25</v>
      </c>
      <c r="BJ93" s="3" t="s">
        <v>314</v>
      </c>
      <c r="BK93" s="3" t="s">
        <v>355</v>
      </c>
      <c r="BL93" s="3">
        <v>1</v>
      </c>
      <c r="BM93" s="3" t="s">
        <v>316</v>
      </c>
      <c r="BN93" s="3" t="s">
        <v>317</v>
      </c>
      <c r="BO93" s="3" t="s">
        <v>471</v>
      </c>
      <c r="BP93" s="3" t="s">
        <v>444</v>
      </c>
      <c r="BQ93" s="3" t="s">
        <v>320</v>
      </c>
      <c r="BR93" s="3" t="s">
        <v>313</v>
      </c>
      <c r="BS93" s="3" t="s">
        <v>365</v>
      </c>
      <c r="BT93" s="3" t="s">
        <v>321</v>
      </c>
      <c r="BU93" s="4">
        <v>45523</v>
      </c>
      <c r="BV93" s="3" t="s">
        <v>321</v>
      </c>
      <c r="BW93" s="4">
        <v>45551</v>
      </c>
      <c r="BX93" s="3" t="s">
        <v>313</v>
      </c>
      <c r="BY93" s="4">
        <v>45635</v>
      </c>
      <c r="BZ93" s="3" t="s">
        <v>313</v>
      </c>
      <c r="CA93" s="3" t="s">
        <v>352</v>
      </c>
      <c r="CB93" s="3">
        <v>3</v>
      </c>
      <c r="CC93" s="3" t="s">
        <v>352</v>
      </c>
      <c r="CD93" s="3">
        <v>3</v>
      </c>
      <c r="CE93" s="3" t="s">
        <v>466</v>
      </c>
      <c r="CF93" s="3" t="s">
        <v>472</v>
      </c>
      <c r="CG93" s="3" t="s">
        <v>313</v>
      </c>
      <c r="CH93" s="3">
        <v>6</v>
      </c>
      <c r="CI93" s="3">
        <v>10</v>
      </c>
      <c r="CJ93" s="3">
        <v>16</v>
      </c>
      <c r="CK93" s="3">
        <v>3</v>
      </c>
      <c r="CL93" s="3">
        <v>3</v>
      </c>
      <c r="CM93" s="3">
        <v>2</v>
      </c>
      <c r="CN93" s="3">
        <v>2</v>
      </c>
      <c r="CO93" s="3">
        <v>3</v>
      </c>
      <c r="CP93" s="3">
        <v>2</v>
      </c>
      <c r="CQ93" s="3">
        <v>1</v>
      </c>
      <c r="CR93" s="3" t="s">
        <v>321</v>
      </c>
      <c r="CS93" s="3" t="s">
        <v>321</v>
      </c>
      <c r="CT93" s="3" t="s">
        <v>321</v>
      </c>
      <c r="CU93" s="3">
        <v>21</v>
      </c>
      <c r="CV93" s="3">
        <v>3</v>
      </c>
      <c r="CW93" s="3">
        <v>2</v>
      </c>
      <c r="CX93" s="3">
        <v>3</v>
      </c>
      <c r="CY93" s="3">
        <v>1</v>
      </c>
      <c r="DO93" s="3" t="s">
        <v>305</v>
      </c>
      <c r="DP93" s="4">
        <v>45523</v>
      </c>
      <c r="DQ93" s="3">
        <v>85</v>
      </c>
      <c r="DR93" s="3" t="s">
        <v>352</v>
      </c>
      <c r="DS93" s="3">
        <v>3</v>
      </c>
      <c r="DT93" s="3" t="s">
        <v>352</v>
      </c>
      <c r="DU93" s="3">
        <v>3</v>
      </c>
      <c r="DV93" s="3" t="s">
        <v>353</v>
      </c>
      <c r="DW93" s="3">
        <v>8</v>
      </c>
      <c r="DX93" s="3" t="s">
        <v>352</v>
      </c>
      <c r="DY93" s="3">
        <v>3</v>
      </c>
      <c r="DZ93" s="3" t="s">
        <v>469</v>
      </c>
      <c r="EA93" s="3">
        <v>0</v>
      </c>
      <c r="EB93" s="3" t="s">
        <v>470</v>
      </c>
      <c r="EC93" s="3">
        <v>13</v>
      </c>
      <c r="ED93" s="3" t="s">
        <v>352</v>
      </c>
      <c r="EE93" s="3">
        <v>3</v>
      </c>
      <c r="EF93" s="3" t="s">
        <v>352</v>
      </c>
      <c r="EG93" s="3">
        <v>3</v>
      </c>
      <c r="EH93" s="3" t="s">
        <v>331</v>
      </c>
      <c r="EI93" s="3" t="s">
        <v>332</v>
      </c>
      <c r="EJ93" s="3" t="s">
        <v>333</v>
      </c>
      <c r="EL93" s="3" t="s">
        <v>373</v>
      </c>
      <c r="EM93" s="3" t="s">
        <v>334</v>
      </c>
      <c r="EN93" s="3">
        <v>0</v>
      </c>
      <c r="EP93" s="3" t="s">
        <v>313</v>
      </c>
      <c r="EQ93" s="3" t="s">
        <v>313</v>
      </c>
      <c r="ER93" s="3" t="s">
        <v>313</v>
      </c>
      <c r="ES93" s="3" t="s">
        <v>313</v>
      </c>
      <c r="EZ93" s="3" t="s">
        <v>313</v>
      </c>
      <c r="FA93" s="3" t="s">
        <v>335</v>
      </c>
      <c r="FB93" s="3" t="s">
        <v>335</v>
      </c>
      <c r="FC93" s="4">
        <v>45439</v>
      </c>
      <c r="FD93" s="5">
        <v>45439.497916666667</v>
      </c>
      <c r="FE93" s="4">
        <v>45439</v>
      </c>
      <c r="FF93" s="5">
        <v>45439.497916666667</v>
      </c>
      <c r="FG93" s="4">
        <v>45550</v>
      </c>
      <c r="FH93" s="5">
        <v>45550.354166666664</v>
      </c>
      <c r="FI93" s="4">
        <v>45439</v>
      </c>
      <c r="FJ93" s="5">
        <v>45439.497916666667</v>
      </c>
      <c r="FK93" s="4">
        <v>45550</v>
      </c>
      <c r="FL93" s="5">
        <v>45550.354166666664</v>
      </c>
      <c r="FQ93" s="3" t="s">
        <v>313</v>
      </c>
      <c r="FR93" s="3" t="s">
        <v>313</v>
      </c>
      <c r="FS93" s="3" t="s">
        <v>313</v>
      </c>
      <c r="FT93" s="3" t="s">
        <v>313</v>
      </c>
      <c r="FU93" s="3" t="s">
        <v>313</v>
      </c>
      <c r="FV93" s="3" t="s">
        <v>313</v>
      </c>
      <c r="FW93" s="3">
        <v>25</v>
      </c>
      <c r="FX93" s="3" t="s">
        <v>314</v>
      </c>
      <c r="FY93" s="3" t="s">
        <v>355</v>
      </c>
      <c r="FZ93" s="3">
        <v>1</v>
      </c>
      <c r="GA93" s="3" t="s">
        <v>316</v>
      </c>
      <c r="GB93" s="3" t="s">
        <v>317</v>
      </c>
      <c r="GC93" s="3" t="s">
        <v>471</v>
      </c>
      <c r="GD93" s="3" t="s">
        <v>444</v>
      </c>
      <c r="GE93" s="3" t="s">
        <v>320</v>
      </c>
      <c r="GF93" s="3" t="s">
        <v>313</v>
      </c>
      <c r="GG93" s="3" t="s">
        <v>365</v>
      </c>
      <c r="GH93" s="3" t="s">
        <v>321</v>
      </c>
      <c r="GI93" s="4">
        <v>45523</v>
      </c>
      <c r="GJ93" s="3" t="s">
        <v>321</v>
      </c>
      <c r="GK93" s="4">
        <v>45551</v>
      </c>
      <c r="GL93" s="3" t="s">
        <v>313</v>
      </c>
      <c r="GM93" s="4">
        <v>45635</v>
      </c>
      <c r="GN93" s="3" t="s">
        <v>313</v>
      </c>
      <c r="GO93" s="3" t="s">
        <v>352</v>
      </c>
      <c r="GP93" s="3">
        <v>3</v>
      </c>
      <c r="GQ93" s="3" t="s">
        <v>352</v>
      </c>
      <c r="GR93" s="3">
        <v>3</v>
      </c>
      <c r="GS93" s="3" t="s">
        <v>466</v>
      </c>
      <c r="GT93" s="3" t="s">
        <v>472</v>
      </c>
      <c r="GU93" s="3">
        <v>6</v>
      </c>
      <c r="GV93" s="3">
        <v>10</v>
      </c>
      <c r="GW93" s="3">
        <v>16</v>
      </c>
      <c r="GX93" s="3">
        <v>3</v>
      </c>
      <c r="GY93" s="3">
        <v>3</v>
      </c>
      <c r="GZ93" s="3">
        <v>2</v>
      </c>
      <c r="HA93" s="3">
        <v>2</v>
      </c>
      <c r="HB93" s="3">
        <v>3</v>
      </c>
      <c r="HC93" s="3">
        <v>2</v>
      </c>
      <c r="HD93" s="3">
        <v>1</v>
      </c>
      <c r="HE93" s="3" t="s">
        <v>321</v>
      </c>
      <c r="HF93" s="3" t="s">
        <v>321</v>
      </c>
      <c r="HG93" t="s">
        <v>321</v>
      </c>
      <c r="HH93">
        <v>21</v>
      </c>
      <c r="HI93">
        <v>3</v>
      </c>
      <c r="HJ93">
        <v>2</v>
      </c>
      <c r="HK93">
        <v>3</v>
      </c>
      <c r="HL93">
        <v>1</v>
      </c>
      <c r="IB93" t="s">
        <v>305</v>
      </c>
      <c r="IC93" t="s">
        <v>306</v>
      </c>
      <c r="ID93" t="s">
        <v>352</v>
      </c>
      <c r="IE93">
        <v>3</v>
      </c>
      <c r="IF93" t="s">
        <v>352</v>
      </c>
      <c r="IG93">
        <v>3</v>
      </c>
      <c r="IH93" t="s">
        <v>353</v>
      </c>
      <c r="II93">
        <v>8</v>
      </c>
      <c r="IJ93" t="s">
        <v>352</v>
      </c>
      <c r="IK93">
        <v>3</v>
      </c>
      <c r="IL93" t="s">
        <v>469</v>
      </c>
      <c r="IM93">
        <v>0</v>
      </c>
      <c r="IN93" t="s">
        <v>470</v>
      </c>
      <c r="IO93">
        <v>13</v>
      </c>
      <c r="IP93" t="s">
        <v>309</v>
      </c>
      <c r="IQ93" t="s">
        <v>310</v>
      </c>
      <c r="IR93" t="s">
        <v>373</v>
      </c>
      <c r="IS93" t="s">
        <v>312</v>
      </c>
      <c r="IT93">
        <v>0</v>
      </c>
      <c r="IV93" t="s">
        <v>313</v>
      </c>
      <c r="IW93" s="1">
        <v>45439</v>
      </c>
      <c r="IX93" s="2">
        <v>45439.497916666667</v>
      </c>
      <c r="IY93" s="1">
        <v>45439</v>
      </c>
      <c r="IZ93" s="2">
        <v>45439.497916666667</v>
      </c>
      <c r="JA93" s="1">
        <v>45550</v>
      </c>
      <c r="JB93" s="2">
        <v>45550.354166666664</v>
      </c>
      <c r="JC93" s="1">
        <v>45439</v>
      </c>
      <c r="JD93" s="2">
        <v>45439.497916666667</v>
      </c>
      <c r="JE93" s="1">
        <v>45550</v>
      </c>
      <c r="JF93" s="2">
        <v>45550.354166666664</v>
      </c>
      <c r="JK93" t="s">
        <v>313</v>
      </c>
      <c r="JL93" t="s">
        <v>313</v>
      </c>
      <c r="JM93" t="s">
        <v>313</v>
      </c>
      <c r="JN93" t="s">
        <v>313</v>
      </c>
      <c r="JO93" t="s">
        <v>313</v>
      </c>
      <c r="JP93" t="s">
        <v>313</v>
      </c>
      <c r="JQ93">
        <v>25</v>
      </c>
      <c r="JR93" t="s">
        <v>314</v>
      </c>
      <c r="JS93" t="s">
        <v>355</v>
      </c>
      <c r="JT93">
        <v>1</v>
      </c>
      <c r="JU93" t="s">
        <v>316</v>
      </c>
      <c r="JV93" t="s">
        <v>317</v>
      </c>
      <c r="JW93" t="s">
        <v>471</v>
      </c>
      <c r="JX93" t="s">
        <v>444</v>
      </c>
      <c r="JY93" t="s">
        <v>320</v>
      </c>
      <c r="JZ93" t="s">
        <v>313</v>
      </c>
      <c r="KA93" t="s">
        <v>365</v>
      </c>
      <c r="KB93" t="s">
        <v>466</v>
      </c>
      <c r="KC93" t="s">
        <v>472</v>
      </c>
      <c r="KD93">
        <v>6</v>
      </c>
      <c r="KE93">
        <v>10</v>
      </c>
      <c r="KF93">
        <v>16</v>
      </c>
      <c r="KG93">
        <v>3</v>
      </c>
      <c r="KH93">
        <v>3</v>
      </c>
      <c r="KI93">
        <v>2</v>
      </c>
      <c r="KJ93">
        <v>2</v>
      </c>
      <c r="KK93">
        <v>3</v>
      </c>
      <c r="KL93">
        <v>2</v>
      </c>
      <c r="KM93">
        <v>1</v>
      </c>
      <c r="KN93">
        <v>21</v>
      </c>
      <c r="KO93">
        <v>3</v>
      </c>
      <c r="KP93">
        <v>2</v>
      </c>
      <c r="KQ93">
        <v>3</v>
      </c>
      <c r="KR93">
        <v>1</v>
      </c>
    </row>
    <row r="94" spans="1:304" x14ac:dyDescent="0.25">
      <c r="A94" t="s">
        <v>468</v>
      </c>
      <c r="B94" t="s">
        <v>339</v>
      </c>
      <c r="C94">
        <v>2028</v>
      </c>
      <c r="D94" s="3" t="str">
        <f t="shared" si="1"/>
        <v>2028-Week 28</v>
      </c>
      <c r="DO94" s="3" t="s">
        <v>305</v>
      </c>
      <c r="DP94" s="4">
        <v>45635</v>
      </c>
      <c r="DQ94" s="3">
        <v>197</v>
      </c>
      <c r="DR94" s="3" t="s">
        <v>352</v>
      </c>
      <c r="DS94" s="3">
        <v>3</v>
      </c>
      <c r="DT94" s="3" t="s">
        <v>352</v>
      </c>
      <c r="DU94" s="3">
        <v>3</v>
      </c>
      <c r="DV94" s="3" t="s">
        <v>353</v>
      </c>
      <c r="DW94" s="3">
        <v>8</v>
      </c>
      <c r="DX94" s="3" t="s">
        <v>352</v>
      </c>
      <c r="DY94" s="3">
        <v>3</v>
      </c>
      <c r="DZ94" s="3" t="s">
        <v>469</v>
      </c>
      <c r="EA94" s="3">
        <v>0</v>
      </c>
      <c r="EB94" s="3" t="s">
        <v>470</v>
      </c>
      <c r="EC94" s="3">
        <v>13</v>
      </c>
      <c r="ED94" s="3" t="s">
        <v>352</v>
      </c>
      <c r="EE94" s="3">
        <v>3</v>
      </c>
      <c r="EF94" s="3" t="s">
        <v>352</v>
      </c>
      <c r="EG94" s="3">
        <v>3</v>
      </c>
      <c r="EH94" s="3" t="s">
        <v>331</v>
      </c>
      <c r="EI94" s="3" t="s">
        <v>332</v>
      </c>
      <c r="EJ94" s="3" t="s">
        <v>333</v>
      </c>
      <c r="EK94" s="3" t="s">
        <v>360</v>
      </c>
      <c r="EL94" s="3" t="s">
        <v>373</v>
      </c>
      <c r="EM94" s="3" t="s">
        <v>334</v>
      </c>
      <c r="EP94" s="3" t="s">
        <v>313</v>
      </c>
      <c r="EQ94" s="3" t="s">
        <v>313</v>
      </c>
      <c r="ER94" s="3" t="s">
        <v>313</v>
      </c>
      <c r="EZ94" s="3" t="s">
        <v>313</v>
      </c>
      <c r="FA94" s="3" t="s">
        <v>335</v>
      </c>
      <c r="FB94" s="3" t="s">
        <v>335</v>
      </c>
      <c r="FC94" s="4">
        <v>45439</v>
      </c>
      <c r="FD94" s="5">
        <v>45439.497916666667</v>
      </c>
      <c r="FE94" s="4">
        <v>45439</v>
      </c>
      <c r="FF94" s="5">
        <v>45439.497916666667</v>
      </c>
      <c r="FG94" s="4">
        <v>45550</v>
      </c>
      <c r="FH94" s="5">
        <v>45550.354166666664</v>
      </c>
      <c r="FI94" s="4">
        <v>45439</v>
      </c>
      <c r="FJ94" s="5">
        <v>45439.497916666667</v>
      </c>
      <c r="FK94" s="4">
        <v>45550</v>
      </c>
      <c r="FL94" s="5">
        <v>45550.354166666664</v>
      </c>
      <c r="FQ94" s="3" t="s">
        <v>313</v>
      </c>
      <c r="FR94" s="3" t="s">
        <v>313</v>
      </c>
      <c r="FS94" s="3" t="s">
        <v>313</v>
      </c>
      <c r="FT94" s="3" t="s">
        <v>313</v>
      </c>
      <c r="FU94" s="3" t="s">
        <v>313</v>
      </c>
      <c r="FV94" s="3" t="s">
        <v>313</v>
      </c>
      <c r="FW94" s="3">
        <v>25</v>
      </c>
      <c r="FX94" s="3" t="s">
        <v>314</v>
      </c>
      <c r="FY94" s="3" t="s">
        <v>355</v>
      </c>
      <c r="FZ94" s="3">
        <v>1</v>
      </c>
      <c r="GA94" s="3" t="s">
        <v>316</v>
      </c>
      <c r="GB94" s="3" t="s">
        <v>317</v>
      </c>
      <c r="GC94" s="3" t="s">
        <v>471</v>
      </c>
      <c r="GD94" s="3" t="s">
        <v>444</v>
      </c>
      <c r="GE94" s="3" t="s">
        <v>320</v>
      </c>
      <c r="GF94" s="3" t="s">
        <v>313</v>
      </c>
      <c r="GG94" s="3" t="s">
        <v>365</v>
      </c>
      <c r="GH94" s="3" t="s">
        <v>321</v>
      </c>
      <c r="GI94" s="4">
        <v>45523</v>
      </c>
      <c r="GJ94" s="3" t="s">
        <v>321</v>
      </c>
      <c r="GK94" s="4">
        <v>45551</v>
      </c>
      <c r="GL94" s="3" t="s">
        <v>321</v>
      </c>
      <c r="GM94" s="4">
        <v>45635</v>
      </c>
      <c r="GN94" s="3" t="s">
        <v>321</v>
      </c>
      <c r="GO94" s="3" t="s">
        <v>352</v>
      </c>
      <c r="GP94" s="3">
        <v>3</v>
      </c>
      <c r="GQ94" s="3" t="s">
        <v>352</v>
      </c>
      <c r="GR94" s="3">
        <v>3</v>
      </c>
      <c r="GS94" s="3" t="s">
        <v>466</v>
      </c>
      <c r="GT94" s="3" t="s">
        <v>472</v>
      </c>
      <c r="HE94" s="3" t="s">
        <v>321</v>
      </c>
      <c r="HF94" s="3" t="s">
        <v>321</v>
      </c>
      <c r="HG94" t="s">
        <v>321</v>
      </c>
    </row>
    <row r="95" spans="1:304" x14ac:dyDescent="0.25">
      <c r="A95" t="s">
        <v>473</v>
      </c>
      <c r="B95" t="s">
        <v>304</v>
      </c>
      <c r="C95">
        <v>1000</v>
      </c>
      <c r="D95" s="3" t="str">
        <f t="shared" si="1"/>
        <v>1000-Baseline</v>
      </c>
      <c r="IB95" t="s">
        <v>305</v>
      </c>
      <c r="IC95" t="s">
        <v>306</v>
      </c>
      <c r="ID95" t="s">
        <v>307</v>
      </c>
      <c r="IE95">
        <v>2</v>
      </c>
      <c r="IF95" t="s">
        <v>307</v>
      </c>
      <c r="IG95">
        <v>2</v>
      </c>
      <c r="IH95" t="s">
        <v>308</v>
      </c>
      <c r="II95">
        <v>7</v>
      </c>
      <c r="IJ95" t="s">
        <v>307</v>
      </c>
      <c r="IK95">
        <v>2</v>
      </c>
      <c r="IL95" t="s">
        <v>307</v>
      </c>
      <c r="IM95">
        <v>2</v>
      </c>
      <c r="IN95" t="s">
        <v>308</v>
      </c>
      <c r="IO95">
        <v>7</v>
      </c>
      <c r="IP95" t="s">
        <v>309</v>
      </c>
      <c r="IQ95" t="s">
        <v>310</v>
      </c>
      <c r="IR95" t="s">
        <v>474</v>
      </c>
      <c r="IS95" t="s">
        <v>312</v>
      </c>
      <c r="IU95" t="s">
        <v>313</v>
      </c>
      <c r="IW95" s="1">
        <v>45384</v>
      </c>
      <c r="IX95" s="2">
        <v>45384.659722222219</v>
      </c>
      <c r="IY95" s="1">
        <v>45384</v>
      </c>
      <c r="IZ95" s="2">
        <v>45384.659722222219</v>
      </c>
      <c r="JA95" s="1">
        <v>45578</v>
      </c>
      <c r="JB95" s="2">
        <v>45578.395833333336</v>
      </c>
      <c r="JC95" s="1">
        <v>45384</v>
      </c>
      <c r="JD95" s="2">
        <v>45384.659722222219</v>
      </c>
      <c r="JE95" s="1">
        <v>45496</v>
      </c>
      <c r="JG95" s="1">
        <v>45496</v>
      </c>
      <c r="JI95" s="1">
        <v>45578</v>
      </c>
      <c r="JJ95" s="2">
        <v>45578.395833333336</v>
      </c>
      <c r="JK95" t="s">
        <v>313</v>
      </c>
      <c r="JL95" t="s">
        <v>313</v>
      </c>
      <c r="JM95" t="s">
        <v>313</v>
      </c>
      <c r="JN95" t="s">
        <v>313</v>
      </c>
      <c r="JO95" t="s">
        <v>313</v>
      </c>
      <c r="JP95" t="s">
        <v>313</v>
      </c>
      <c r="JQ95">
        <v>35</v>
      </c>
      <c r="JR95" t="s">
        <v>314</v>
      </c>
      <c r="JS95" t="s">
        <v>355</v>
      </c>
      <c r="JT95">
        <v>1</v>
      </c>
      <c r="JU95" t="s">
        <v>356</v>
      </c>
      <c r="JV95" t="s">
        <v>317</v>
      </c>
      <c r="JW95" t="s">
        <v>318</v>
      </c>
      <c r="JX95" t="s">
        <v>475</v>
      </c>
      <c r="JY95" t="s">
        <v>320</v>
      </c>
      <c r="JZ95" t="s">
        <v>313</v>
      </c>
      <c r="KA95" t="s">
        <v>322</v>
      </c>
      <c r="KB95" t="s">
        <v>476</v>
      </c>
      <c r="KC95" t="s">
        <v>477</v>
      </c>
      <c r="KD95">
        <v>7</v>
      </c>
      <c r="KE95">
        <v>10</v>
      </c>
      <c r="KF95">
        <v>17</v>
      </c>
      <c r="KG95">
        <v>3</v>
      </c>
      <c r="KH95">
        <v>3</v>
      </c>
      <c r="KI95">
        <v>2</v>
      </c>
      <c r="KJ95">
        <v>2</v>
      </c>
      <c r="KK95">
        <v>2</v>
      </c>
      <c r="KL95">
        <v>3</v>
      </c>
      <c r="KM95">
        <v>2</v>
      </c>
      <c r="KN95">
        <v>18</v>
      </c>
      <c r="KO95">
        <v>3</v>
      </c>
      <c r="KP95">
        <v>2</v>
      </c>
      <c r="KQ95">
        <v>2</v>
      </c>
      <c r="KR95">
        <v>1</v>
      </c>
    </row>
    <row r="96" spans="1:304" x14ac:dyDescent="0.25">
      <c r="A96" t="s">
        <v>473</v>
      </c>
      <c r="B96" t="s">
        <v>325</v>
      </c>
      <c r="C96">
        <v>1000</v>
      </c>
      <c r="D96" s="3" t="str">
        <f t="shared" si="1"/>
        <v>1000-Screening</v>
      </c>
      <c r="E96" s="3" t="s">
        <v>305</v>
      </c>
      <c r="F96" s="4">
        <v>45349</v>
      </c>
      <c r="G96" s="3">
        <v>-35</v>
      </c>
      <c r="H96" s="3" t="s">
        <v>307</v>
      </c>
      <c r="I96" s="3">
        <v>2</v>
      </c>
      <c r="J96" s="3" t="s">
        <v>307</v>
      </c>
      <c r="K96" s="3">
        <v>2</v>
      </c>
      <c r="L96" s="3" t="s">
        <v>308</v>
      </c>
      <c r="M96" s="3">
        <v>7</v>
      </c>
      <c r="N96" s="3" t="s">
        <v>307</v>
      </c>
      <c r="O96" s="3">
        <v>2</v>
      </c>
      <c r="P96" s="3" t="s">
        <v>307</v>
      </c>
      <c r="Q96" s="3">
        <v>2</v>
      </c>
      <c r="R96" s="3" t="s">
        <v>308</v>
      </c>
      <c r="S96" s="3">
        <v>7</v>
      </c>
      <c r="X96" s="3" t="s">
        <v>326</v>
      </c>
      <c r="Y96" s="3" t="s">
        <v>327</v>
      </c>
      <c r="Z96" s="3" t="s">
        <v>328</v>
      </c>
      <c r="AA96" s="3" t="s">
        <v>474</v>
      </c>
      <c r="AB96" s="3" t="s">
        <v>329</v>
      </c>
      <c r="AD96" s="3" t="s">
        <v>313</v>
      </c>
      <c r="AF96" s="3" t="s">
        <v>313</v>
      </c>
      <c r="AG96" s="3" t="s">
        <v>313</v>
      </c>
      <c r="AN96" s="3" t="s">
        <v>358</v>
      </c>
      <c r="AO96" s="4">
        <v>45384</v>
      </c>
      <c r="AP96" s="5">
        <v>45384.659722222219</v>
      </c>
      <c r="AQ96" s="4">
        <v>45384</v>
      </c>
      <c r="AR96" s="5">
        <v>45384.659722222219</v>
      </c>
      <c r="AS96" s="4">
        <v>45578</v>
      </c>
      <c r="AT96" s="5">
        <v>45578.395833333336</v>
      </c>
      <c r="AU96" s="4">
        <v>45384</v>
      </c>
      <c r="AV96" s="5">
        <v>45384.659722222219</v>
      </c>
      <c r="AW96" s="4">
        <v>45496</v>
      </c>
      <c r="AY96" s="4">
        <v>45496</v>
      </c>
      <c r="BA96" s="4">
        <v>45578</v>
      </c>
      <c r="BB96" s="5">
        <v>45578.395833333336</v>
      </c>
      <c r="BC96" s="3" t="s">
        <v>313</v>
      </c>
      <c r="BD96" s="3" t="s">
        <v>313</v>
      </c>
      <c r="BE96" s="3" t="s">
        <v>313</v>
      </c>
      <c r="BF96" s="3" t="s">
        <v>313</v>
      </c>
      <c r="BG96" s="3" t="s">
        <v>313</v>
      </c>
      <c r="BH96" s="3" t="s">
        <v>313</v>
      </c>
      <c r="BI96" s="3">
        <v>35</v>
      </c>
      <c r="BJ96" s="3" t="s">
        <v>314</v>
      </c>
      <c r="BK96" s="3" t="s">
        <v>355</v>
      </c>
      <c r="BL96" s="3">
        <v>1</v>
      </c>
      <c r="BM96" s="3" t="s">
        <v>356</v>
      </c>
      <c r="BN96" s="3" t="s">
        <v>317</v>
      </c>
      <c r="BO96" s="3" t="s">
        <v>318</v>
      </c>
      <c r="BP96" s="3" t="s">
        <v>475</v>
      </c>
      <c r="BQ96" s="3" t="s">
        <v>320</v>
      </c>
      <c r="BR96" s="3" t="s">
        <v>313</v>
      </c>
      <c r="BS96" s="3" t="s">
        <v>322</v>
      </c>
      <c r="BT96" s="3" t="s">
        <v>321</v>
      </c>
      <c r="BU96" s="4">
        <v>45468</v>
      </c>
      <c r="BV96" s="3" t="s">
        <v>313</v>
      </c>
      <c r="BW96" s="4">
        <v>45496</v>
      </c>
      <c r="BX96" s="3" t="s">
        <v>313</v>
      </c>
      <c r="BY96" s="4">
        <v>45579</v>
      </c>
      <c r="BZ96" s="3" t="s">
        <v>313</v>
      </c>
      <c r="CA96" s="3" t="s">
        <v>307</v>
      </c>
      <c r="CB96" s="3">
        <v>2</v>
      </c>
      <c r="CC96" s="3" t="s">
        <v>307</v>
      </c>
      <c r="CD96" s="3">
        <v>2</v>
      </c>
      <c r="CE96" s="3" t="s">
        <v>476</v>
      </c>
      <c r="CF96" s="3" t="s">
        <v>477</v>
      </c>
      <c r="CG96" s="3" t="s">
        <v>313</v>
      </c>
      <c r="CH96" s="3">
        <v>7</v>
      </c>
      <c r="CI96" s="3">
        <v>10</v>
      </c>
      <c r="CJ96" s="3">
        <v>17</v>
      </c>
      <c r="CK96" s="3">
        <v>3</v>
      </c>
      <c r="CL96" s="3">
        <v>3</v>
      </c>
      <c r="CM96" s="3">
        <v>2</v>
      </c>
      <c r="CN96" s="3">
        <v>2</v>
      </c>
      <c r="CO96" s="3">
        <v>2</v>
      </c>
      <c r="CP96" s="3">
        <v>3</v>
      </c>
      <c r="CQ96" s="3">
        <v>2</v>
      </c>
      <c r="CR96" s="3" t="s">
        <v>321</v>
      </c>
      <c r="CS96" s="3" t="s">
        <v>321</v>
      </c>
      <c r="CT96" s="3" t="s">
        <v>321</v>
      </c>
      <c r="CU96" s="3">
        <v>18</v>
      </c>
      <c r="CV96" s="3">
        <v>3</v>
      </c>
      <c r="CW96" s="3">
        <v>2</v>
      </c>
      <c r="CX96" s="3">
        <v>2</v>
      </c>
      <c r="CY96" s="3">
        <v>1</v>
      </c>
      <c r="DO96" s="3" t="s">
        <v>305</v>
      </c>
      <c r="DP96" s="4">
        <v>45349</v>
      </c>
      <c r="DQ96" s="3">
        <v>-35</v>
      </c>
      <c r="DR96" s="3" t="s">
        <v>307</v>
      </c>
      <c r="DS96" s="3">
        <v>2</v>
      </c>
      <c r="DT96" s="3" t="s">
        <v>307</v>
      </c>
      <c r="DU96" s="3">
        <v>2</v>
      </c>
      <c r="DV96" s="3" t="s">
        <v>308</v>
      </c>
      <c r="DW96" s="3">
        <v>7</v>
      </c>
      <c r="DX96" s="3" t="s">
        <v>307</v>
      </c>
      <c r="DY96" s="3">
        <v>2</v>
      </c>
      <c r="DZ96" s="3" t="s">
        <v>307</v>
      </c>
      <c r="EA96" s="3">
        <v>2</v>
      </c>
      <c r="EB96" s="3" t="s">
        <v>308</v>
      </c>
      <c r="EC96" s="3">
        <v>7</v>
      </c>
      <c r="EH96" s="3" t="s">
        <v>331</v>
      </c>
      <c r="EI96" s="3" t="s">
        <v>332</v>
      </c>
      <c r="EJ96" s="3" t="s">
        <v>333</v>
      </c>
      <c r="EL96" s="3" t="s">
        <v>474</v>
      </c>
      <c r="EM96" s="3" t="s">
        <v>334</v>
      </c>
      <c r="EO96" s="3" t="s">
        <v>313</v>
      </c>
      <c r="EQ96" s="3" t="s">
        <v>313</v>
      </c>
      <c r="ER96" s="3" t="s">
        <v>313</v>
      </c>
      <c r="ES96" s="3" t="s">
        <v>313</v>
      </c>
      <c r="EZ96" s="3" t="s">
        <v>313</v>
      </c>
      <c r="FA96" s="3" t="s">
        <v>335</v>
      </c>
      <c r="FB96" s="3" t="s">
        <v>335</v>
      </c>
      <c r="FC96" s="4">
        <v>45384</v>
      </c>
      <c r="FD96" s="5">
        <v>45384.659722222219</v>
      </c>
      <c r="FE96" s="4">
        <v>45384</v>
      </c>
      <c r="FF96" s="5">
        <v>45384.659722222219</v>
      </c>
      <c r="FG96" s="4">
        <v>45578</v>
      </c>
      <c r="FH96" s="5">
        <v>45578.395833333336</v>
      </c>
      <c r="FI96" s="4">
        <v>45384</v>
      </c>
      <c r="FJ96" s="5">
        <v>45384.659722222219</v>
      </c>
      <c r="FK96" s="4">
        <v>45496</v>
      </c>
      <c r="FM96" s="4">
        <v>45496</v>
      </c>
      <c r="FO96" s="4">
        <v>45578</v>
      </c>
      <c r="FP96" s="5">
        <v>45578.395833333336</v>
      </c>
      <c r="FQ96" s="3" t="s">
        <v>313</v>
      </c>
      <c r="FR96" s="3" t="s">
        <v>313</v>
      </c>
      <c r="FS96" s="3" t="s">
        <v>313</v>
      </c>
      <c r="FT96" s="3" t="s">
        <v>313</v>
      </c>
      <c r="FU96" s="3" t="s">
        <v>313</v>
      </c>
      <c r="FV96" s="3" t="s">
        <v>313</v>
      </c>
      <c r="FW96" s="3">
        <v>35</v>
      </c>
      <c r="FX96" s="3" t="s">
        <v>314</v>
      </c>
      <c r="FY96" s="3" t="s">
        <v>355</v>
      </c>
      <c r="FZ96" s="3">
        <v>1</v>
      </c>
      <c r="GA96" s="3" t="s">
        <v>356</v>
      </c>
      <c r="GB96" s="3" t="s">
        <v>317</v>
      </c>
      <c r="GC96" s="3" t="s">
        <v>318</v>
      </c>
      <c r="GD96" s="3" t="s">
        <v>475</v>
      </c>
      <c r="GE96" s="3" t="s">
        <v>320</v>
      </c>
      <c r="GF96" s="3" t="s">
        <v>313</v>
      </c>
      <c r="GG96" s="3" t="s">
        <v>322</v>
      </c>
      <c r="GH96" s="3" t="s">
        <v>321</v>
      </c>
      <c r="GI96" s="4">
        <v>45468</v>
      </c>
      <c r="GJ96" s="3" t="s">
        <v>313</v>
      </c>
      <c r="GK96" s="4">
        <v>45496</v>
      </c>
      <c r="GL96" s="3" t="s">
        <v>313</v>
      </c>
      <c r="GM96" s="4">
        <v>45579</v>
      </c>
      <c r="GN96" s="3" t="s">
        <v>313</v>
      </c>
      <c r="GO96" s="3" t="s">
        <v>307</v>
      </c>
      <c r="GP96" s="3">
        <v>2</v>
      </c>
      <c r="GQ96" s="3" t="s">
        <v>307</v>
      </c>
      <c r="GR96" s="3">
        <v>2</v>
      </c>
      <c r="GS96" s="3" t="s">
        <v>476</v>
      </c>
      <c r="GT96" s="3" t="s">
        <v>477</v>
      </c>
      <c r="GU96" s="3">
        <v>7</v>
      </c>
      <c r="GV96" s="3">
        <v>10</v>
      </c>
      <c r="GW96" s="3">
        <v>17</v>
      </c>
      <c r="GX96" s="3">
        <v>3</v>
      </c>
      <c r="GY96" s="3">
        <v>3</v>
      </c>
      <c r="GZ96" s="3">
        <v>2</v>
      </c>
      <c r="HA96" s="3">
        <v>2</v>
      </c>
      <c r="HB96" s="3">
        <v>2</v>
      </c>
      <c r="HC96" s="3">
        <v>3</v>
      </c>
      <c r="HD96" s="3">
        <v>2</v>
      </c>
      <c r="HE96" s="3" t="s">
        <v>321</v>
      </c>
      <c r="HF96" s="3" t="s">
        <v>321</v>
      </c>
      <c r="HG96" t="s">
        <v>321</v>
      </c>
      <c r="HH96">
        <v>18</v>
      </c>
      <c r="HI96">
        <v>3</v>
      </c>
      <c r="HJ96">
        <v>2</v>
      </c>
      <c r="HK96">
        <v>2</v>
      </c>
      <c r="HL96">
        <v>1</v>
      </c>
    </row>
    <row r="97" spans="1:304" x14ac:dyDescent="0.25">
      <c r="A97" t="s">
        <v>473</v>
      </c>
      <c r="B97" t="s">
        <v>336</v>
      </c>
      <c r="C97">
        <v>2012</v>
      </c>
      <c r="D97" s="3" t="str">
        <f t="shared" si="1"/>
        <v>2012-Week 12</v>
      </c>
      <c r="E97" s="3" t="s">
        <v>305</v>
      </c>
      <c r="F97" s="4">
        <v>45468</v>
      </c>
      <c r="G97" s="3">
        <v>85</v>
      </c>
      <c r="H97" s="3" t="s">
        <v>307</v>
      </c>
      <c r="I97" s="3">
        <v>2</v>
      </c>
      <c r="J97" s="3" t="s">
        <v>307</v>
      </c>
      <c r="K97" s="3">
        <v>2</v>
      </c>
      <c r="L97" s="3" t="s">
        <v>308</v>
      </c>
      <c r="M97" s="3">
        <v>7</v>
      </c>
      <c r="N97" s="3" t="s">
        <v>307</v>
      </c>
      <c r="O97" s="3">
        <v>2</v>
      </c>
      <c r="P97" s="3" t="s">
        <v>307</v>
      </c>
      <c r="Q97" s="3">
        <v>2</v>
      </c>
      <c r="R97" s="3" t="s">
        <v>308</v>
      </c>
      <c r="S97" s="3">
        <v>7</v>
      </c>
      <c r="T97" s="3" t="s">
        <v>307</v>
      </c>
      <c r="U97" s="3">
        <v>2</v>
      </c>
      <c r="V97" s="3" t="s">
        <v>307</v>
      </c>
      <c r="W97" s="3">
        <v>2</v>
      </c>
      <c r="X97" s="3" t="s">
        <v>326</v>
      </c>
      <c r="Y97" s="3" t="s">
        <v>327</v>
      </c>
      <c r="Z97" s="3" t="s">
        <v>328</v>
      </c>
      <c r="AA97" s="3" t="s">
        <v>474</v>
      </c>
      <c r="AB97" s="3" t="s">
        <v>329</v>
      </c>
      <c r="AC97" s="3" t="s">
        <v>478</v>
      </c>
      <c r="AE97" s="3" t="s">
        <v>313</v>
      </c>
      <c r="AF97" s="3" t="s">
        <v>313</v>
      </c>
      <c r="AG97" s="3" t="s">
        <v>313</v>
      </c>
      <c r="AN97" s="3" t="s">
        <v>359</v>
      </c>
      <c r="AO97" s="4">
        <v>45384</v>
      </c>
      <c r="AP97" s="5">
        <v>45384.659722222219</v>
      </c>
      <c r="AQ97" s="4">
        <v>45384</v>
      </c>
      <c r="AR97" s="5">
        <v>45384.659722222219</v>
      </c>
      <c r="AS97" s="4">
        <v>45578</v>
      </c>
      <c r="AT97" s="5">
        <v>45578.395833333336</v>
      </c>
      <c r="AU97" s="4">
        <v>45384</v>
      </c>
      <c r="AV97" s="5">
        <v>45384.659722222219</v>
      </c>
      <c r="AW97" s="4">
        <v>45496</v>
      </c>
      <c r="AY97" s="4">
        <v>45496</v>
      </c>
      <c r="BA97" s="4">
        <v>45578</v>
      </c>
      <c r="BB97" s="5">
        <v>45578.395833333336</v>
      </c>
      <c r="BC97" s="3" t="s">
        <v>313</v>
      </c>
      <c r="BD97" s="3" t="s">
        <v>313</v>
      </c>
      <c r="BE97" s="3" t="s">
        <v>313</v>
      </c>
      <c r="BF97" s="3" t="s">
        <v>313</v>
      </c>
      <c r="BG97" s="3" t="s">
        <v>313</v>
      </c>
      <c r="BH97" s="3" t="s">
        <v>313</v>
      </c>
      <c r="BI97" s="3">
        <v>35</v>
      </c>
      <c r="BJ97" s="3" t="s">
        <v>314</v>
      </c>
      <c r="BK97" s="3" t="s">
        <v>355</v>
      </c>
      <c r="BL97" s="3">
        <v>1</v>
      </c>
      <c r="BM97" s="3" t="s">
        <v>356</v>
      </c>
      <c r="BN97" s="3" t="s">
        <v>317</v>
      </c>
      <c r="BO97" s="3" t="s">
        <v>318</v>
      </c>
      <c r="BP97" s="3" t="s">
        <v>475</v>
      </c>
      <c r="BQ97" s="3" t="s">
        <v>320</v>
      </c>
      <c r="BR97" s="3" t="s">
        <v>313</v>
      </c>
      <c r="BS97" s="3" t="s">
        <v>322</v>
      </c>
      <c r="BT97" s="3" t="s">
        <v>321</v>
      </c>
      <c r="BU97" s="4">
        <v>45468</v>
      </c>
      <c r="BV97" s="3" t="s">
        <v>321</v>
      </c>
      <c r="BW97" s="4">
        <v>45496</v>
      </c>
      <c r="BX97" s="3" t="s">
        <v>313</v>
      </c>
      <c r="BY97" s="4">
        <v>45579</v>
      </c>
      <c r="BZ97" s="3" t="s">
        <v>313</v>
      </c>
      <c r="CA97" s="3" t="s">
        <v>307</v>
      </c>
      <c r="CB97" s="3">
        <v>2</v>
      </c>
      <c r="CC97" s="3" t="s">
        <v>307</v>
      </c>
      <c r="CD97" s="3">
        <v>2</v>
      </c>
      <c r="CE97" s="3" t="s">
        <v>476</v>
      </c>
      <c r="CF97" s="3" t="s">
        <v>477</v>
      </c>
      <c r="CG97" s="3" t="s">
        <v>313</v>
      </c>
      <c r="CH97" s="3">
        <v>8</v>
      </c>
      <c r="CI97" s="3">
        <v>10</v>
      </c>
      <c r="CJ97" s="3">
        <v>18</v>
      </c>
      <c r="CK97" s="3">
        <v>3</v>
      </c>
      <c r="CL97" s="3">
        <v>3</v>
      </c>
      <c r="CM97" s="3">
        <v>1</v>
      </c>
      <c r="CN97" s="3">
        <v>3</v>
      </c>
      <c r="CO97" s="3">
        <v>2</v>
      </c>
      <c r="CP97" s="3">
        <v>2</v>
      </c>
      <c r="CQ97" s="3">
        <v>4</v>
      </c>
      <c r="CR97" s="3" t="s">
        <v>321</v>
      </c>
      <c r="CS97" s="3" t="s">
        <v>321</v>
      </c>
      <c r="CT97" s="3" t="s">
        <v>321</v>
      </c>
      <c r="CU97" s="3">
        <v>30</v>
      </c>
      <c r="CV97" s="3">
        <v>3</v>
      </c>
      <c r="CW97" s="3">
        <v>3</v>
      </c>
      <c r="CX97" s="3">
        <v>2</v>
      </c>
      <c r="CY97" s="3">
        <v>3</v>
      </c>
      <c r="DO97" s="3" t="s">
        <v>305</v>
      </c>
      <c r="DP97" s="4">
        <v>45468</v>
      </c>
      <c r="DQ97" s="3">
        <v>85</v>
      </c>
      <c r="DR97" s="3" t="s">
        <v>307</v>
      </c>
      <c r="DS97" s="3">
        <v>2</v>
      </c>
      <c r="DT97" s="3" t="s">
        <v>307</v>
      </c>
      <c r="DU97" s="3">
        <v>2</v>
      </c>
      <c r="DV97" s="3" t="s">
        <v>308</v>
      </c>
      <c r="DW97" s="3">
        <v>7</v>
      </c>
      <c r="DX97" s="3" t="s">
        <v>307</v>
      </c>
      <c r="DY97" s="3">
        <v>2</v>
      </c>
      <c r="DZ97" s="3" t="s">
        <v>307</v>
      </c>
      <c r="EA97" s="3">
        <v>2</v>
      </c>
      <c r="EB97" s="3" t="s">
        <v>308</v>
      </c>
      <c r="EC97" s="3">
        <v>7</v>
      </c>
      <c r="ED97" s="3" t="s">
        <v>307</v>
      </c>
      <c r="EE97" s="3">
        <v>2</v>
      </c>
      <c r="EF97" s="3" t="s">
        <v>307</v>
      </c>
      <c r="EG97" s="3">
        <v>2</v>
      </c>
      <c r="EH97" s="3" t="s">
        <v>331</v>
      </c>
      <c r="EI97" s="3" t="s">
        <v>332</v>
      </c>
      <c r="EJ97" s="3" t="s">
        <v>333</v>
      </c>
      <c r="EL97" s="3" t="s">
        <v>474</v>
      </c>
      <c r="EM97" s="3" t="s">
        <v>334</v>
      </c>
      <c r="EN97" s="3" t="s">
        <v>478</v>
      </c>
      <c r="EP97" s="3" t="s">
        <v>313</v>
      </c>
      <c r="EQ97" s="3" t="s">
        <v>313</v>
      </c>
      <c r="ER97" s="3" t="s">
        <v>313</v>
      </c>
      <c r="ES97" s="3" t="s">
        <v>313</v>
      </c>
      <c r="EZ97" s="3" t="s">
        <v>313</v>
      </c>
      <c r="FA97" s="3" t="s">
        <v>335</v>
      </c>
      <c r="FB97" s="3" t="s">
        <v>335</v>
      </c>
      <c r="FC97" s="4">
        <v>45384</v>
      </c>
      <c r="FD97" s="5">
        <v>45384.659722222219</v>
      </c>
      <c r="FE97" s="4">
        <v>45384</v>
      </c>
      <c r="FF97" s="5">
        <v>45384.659722222219</v>
      </c>
      <c r="FG97" s="4">
        <v>45578</v>
      </c>
      <c r="FH97" s="5">
        <v>45578.395833333336</v>
      </c>
      <c r="FI97" s="4">
        <v>45384</v>
      </c>
      <c r="FJ97" s="5">
        <v>45384.659722222219</v>
      </c>
      <c r="FK97" s="4">
        <v>45496</v>
      </c>
      <c r="FM97" s="4">
        <v>45496</v>
      </c>
      <c r="FO97" s="4">
        <v>45578</v>
      </c>
      <c r="FP97" s="5">
        <v>45578.395833333336</v>
      </c>
      <c r="FQ97" s="3" t="s">
        <v>313</v>
      </c>
      <c r="FR97" s="3" t="s">
        <v>313</v>
      </c>
      <c r="FS97" s="3" t="s">
        <v>313</v>
      </c>
      <c r="FT97" s="3" t="s">
        <v>313</v>
      </c>
      <c r="FU97" s="3" t="s">
        <v>313</v>
      </c>
      <c r="FV97" s="3" t="s">
        <v>313</v>
      </c>
      <c r="FW97" s="3">
        <v>35</v>
      </c>
      <c r="FX97" s="3" t="s">
        <v>314</v>
      </c>
      <c r="FY97" s="3" t="s">
        <v>355</v>
      </c>
      <c r="FZ97" s="3">
        <v>1</v>
      </c>
      <c r="GA97" s="3" t="s">
        <v>356</v>
      </c>
      <c r="GB97" s="3" t="s">
        <v>317</v>
      </c>
      <c r="GC97" s="3" t="s">
        <v>318</v>
      </c>
      <c r="GD97" s="3" t="s">
        <v>475</v>
      </c>
      <c r="GE97" s="3" t="s">
        <v>320</v>
      </c>
      <c r="GF97" s="3" t="s">
        <v>313</v>
      </c>
      <c r="GG97" s="3" t="s">
        <v>322</v>
      </c>
      <c r="GH97" s="3" t="s">
        <v>321</v>
      </c>
      <c r="GI97" s="4">
        <v>45468</v>
      </c>
      <c r="GJ97" s="3" t="s">
        <v>321</v>
      </c>
      <c r="GK97" s="4">
        <v>45496</v>
      </c>
      <c r="GL97" s="3" t="s">
        <v>313</v>
      </c>
      <c r="GM97" s="4">
        <v>45579</v>
      </c>
      <c r="GN97" s="3" t="s">
        <v>313</v>
      </c>
      <c r="GO97" s="3" t="s">
        <v>307</v>
      </c>
      <c r="GP97" s="3">
        <v>2</v>
      </c>
      <c r="GQ97" s="3" t="s">
        <v>307</v>
      </c>
      <c r="GR97" s="3">
        <v>2</v>
      </c>
      <c r="GS97" s="3" t="s">
        <v>476</v>
      </c>
      <c r="GT97" s="3" t="s">
        <v>477</v>
      </c>
      <c r="GU97" s="3">
        <v>8</v>
      </c>
      <c r="GV97" s="3">
        <v>10</v>
      </c>
      <c r="GW97" s="3">
        <v>18</v>
      </c>
      <c r="GX97" s="3">
        <v>3</v>
      </c>
      <c r="GY97" s="3">
        <v>3</v>
      </c>
      <c r="GZ97" s="3">
        <v>1</v>
      </c>
      <c r="HA97" s="3">
        <v>3</v>
      </c>
      <c r="HB97" s="3">
        <v>2</v>
      </c>
      <c r="HC97" s="3">
        <v>2</v>
      </c>
      <c r="HD97" s="3">
        <v>4</v>
      </c>
      <c r="HE97" s="3" t="s">
        <v>321</v>
      </c>
      <c r="HF97" s="3" t="s">
        <v>321</v>
      </c>
      <c r="HG97" t="s">
        <v>321</v>
      </c>
      <c r="HH97">
        <v>30</v>
      </c>
      <c r="HI97">
        <v>3</v>
      </c>
      <c r="HJ97">
        <v>3</v>
      </c>
      <c r="HK97">
        <v>2</v>
      </c>
      <c r="HL97">
        <v>3</v>
      </c>
      <c r="IB97" t="s">
        <v>305</v>
      </c>
      <c r="IC97" t="s">
        <v>306</v>
      </c>
      <c r="ID97" t="s">
        <v>307</v>
      </c>
      <c r="IE97">
        <v>2</v>
      </c>
      <c r="IF97" t="s">
        <v>307</v>
      </c>
      <c r="IG97">
        <v>2</v>
      </c>
      <c r="IH97" t="s">
        <v>308</v>
      </c>
      <c r="II97">
        <v>7</v>
      </c>
      <c r="IJ97" t="s">
        <v>307</v>
      </c>
      <c r="IK97">
        <v>2</v>
      </c>
      <c r="IL97" t="s">
        <v>307</v>
      </c>
      <c r="IM97">
        <v>2</v>
      </c>
      <c r="IN97" t="s">
        <v>308</v>
      </c>
      <c r="IO97">
        <v>7</v>
      </c>
      <c r="IP97" t="s">
        <v>309</v>
      </c>
      <c r="IQ97" t="s">
        <v>310</v>
      </c>
      <c r="IR97" t="s">
        <v>474</v>
      </c>
      <c r="IS97" t="s">
        <v>312</v>
      </c>
      <c r="IT97" t="s">
        <v>478</v>
      </c>
      <c r="IV97" t="s">
        <v>313</v>
      </c>
      <c r="IW97" s="1">
        <v>45384</v>
      </c>
      <c r="IX97" s="2">
        <v>45384.659722222219</v>
      </c>
      <c r="IY97" s="1">
        <v>45384</v>
      </c>
      <c r="IZ97" s="2">
        <v>45384.659722222219</v>
      </c>
      <c r="JA97" s="1">
        <v>45578</v>
      </c>
      <c r="JB97" s="2">
        <v>45578.395833333336</v>
      </c>
      <c r="JC97" s="1">
        <v>45384</v>
      </c>
      <c r="JD97" s="2">
        <v>45384.659722222219</v>
      </c>
      <c r="JE97" s="1">
        <v>45496</v>
      </c>
      <c r="JG97" s="1">
        <v>45496</v>
      </c>
      <c r="JI97" s="1">
        <v>45578</v>
      </c>
      <c r="JJ97" s="2">
        <v>45578.395833333336</v>
      </c>
      <c r="JK97" t="s">
        <v>313</v>
      </c>
      <c r="JL97" t="s">
        <v>313</v>
      </c>
      <c r="JM97" t="s">
        <v>313</v>
      </c>
      <c r="JN97" t="s">
        <v>313</v>
      </c>
      <c r="JO97" t="s">
        <v>313</v>
      </c>
      <c r="JP97" t="s">
        <v>313</v>
      </c>
      <c r="JQ97">
        <v>35</v>
      </c>
      <c r="JR97" t="s">
        <v>314</v>
      </c>
      <c r="JS97" t="s">
        <v>355</v>
      </c>
      <c r="JT97">
        <v>1</v>
      </c>
      <c r="JU97" t="s">
        <v>356</v>
      </c>
      <c r="JV97" t="s">
        <v>317</v>
      </c>
      <c r="JW97" t="s">
        <v>318</v>
      </c>
      <c r="JX97" t="s">
        <v>475</v>
      </c>
      <c r="JY97" t="s">
        <v>320</v>
      </c>
      <c r="JZ97" t="s">
        <v>313</v>
      </c>
      <c r="KA97" t="s">
        <v>322</v>
      </c>
      <c r="KB97" t="s">
        <v>476</v>
      </c>
      <c r="KC97" t="s">
        <v>477</v>
      </c>
      <c r="KD97">
        <v>8</v>
      </c>
      <c r="KE97">
        <v>10</v>
      </c>
      <c r="KF97">
        <v>18</v>
      </c>
      <c r="KG97">
        <v>3</v>
      </c>
      <c r="KH97">
        <v>3</v>
      </c>
      <c r="KI97">
        <v>1</v>
      </c>
      <c r="KJ97">
        <v>3</v>
      </c>
      <c r="KK97">
        <v>2</v>
      </c>
      <c r="KL97">
        <v>2</v>
      </c>
      <c r="KM97">
        <v>4</v>
      </c>
      <c r="KN97">
        <v>30</v>
      </c>
      <c r="KO97">
        <v>3</v>
      </c>
      <c r="KP97">
        <v>3</v>
      </c>
      <c r="KQ97">
        <v>2</v>
      </c>
      <c r="KR97">
        <v>3</v>
      </c>
    </row>
    <row r="98" spans="1:304" x14ac:dyDescent="0.25">
      <c r="A98" t="s">
        <v>473</v>
      </c>
      <c r="B98" t="s">
        <v>339</v>
      </c>
      <c r="C98">
        <v>2028</v>
      </c>
      <c r="D98" s="3" t="str">
        <f t="shared" si="1"/>
        <v>2028-Week 28</v>
      </c>
      <c r="DO98" s="3" t="s">
        <v>305</v>
      </c>
      <c r="DP98" s="4">
        <v>45579</v>
      </c>
      <c r="DQ98" s="3">
        <v>196</v>
      </c>
      <c r="DR98" s="3" t="s">
        <v>307</v>
      </c>
      <c r="DS98" s="3">
        <v>2</v>
      </c>
      <c r="DT98" s="3" t="s">
        <v>307</v>
      </c>
      <c r="DU98" s="3">
        <v>2</v>
      </c>
      <c r="DV98" s="3" t="s">
        <v>308</v>
      </c>
      <c r="DW98" s="3">
        <v>7</v>
      </c>
      <c r="DX98" s="3" t="s">
        <v>307</v>
      </c>
      <c r="DY98" s="3">
        <v>2</v>
      </c>
      <c r="DZ98" s="3" t="s">
        <v>307</v>
      </c>
      <c r="EA98" s="3">
        <v>2</v>
      </c>
      <c r="EB98" s="3" t="s">
        <v>308</v>
      </c>
      <c r="EC98" s="3">
        <v>7</v>
      </c>
      <c r="ED98" s="3" t="s">
        <v>307</v>
      </c>
      <c r="EE98" s="3">
        <v>2</v>
      </c>
      <c r="EF98" s="3" t="s">
        <v>307</v>
      </c>
      <c r="EG98" s="3">
        <v>2</v>
      </c>
      <c r="EH98" s="3" t="s">
        <v>331</v>
      </c>
      <c r="EI98" s="3" t="s">
        <v>332</v>
      </c>
      <c r="EJ98" s="3" t="s">
        <v>333</v>
      </c>
      <c r="EK98" s="3" t="s">
        <v>360</v>
      </c>
      <c r="EL98" s="3" t="s">
        <v>474</v>
      </c>
      <c r="EM98" s="3" t="s">
        <v>334</v>
      </c>
      <c r="EP98" s="3" t="s">
        <v>313</v>
      </c>
      <c r="EQ98" s="3" t="s">
        <v>313</v>
      </c>
      <c r="ER98" s="3" t="s">
        <v>313</v>
      </c>
      <c r="EZ98" s="3" t="s">
        <v>313</v>
      </c>
      <c r="FA98" s="3" t="s">
        <v>335</v>
      </c>
      <c r="FB98" s="3" t="s">
        <v>335</v>
      </c>
      <c r="FC98" s="4">
        <v>45384</v>
      </c>
      <c r="FD98" s="5">
        <v>45384.659722222219</v>
      </c>
      <c r="FE98" s="4">
        <v>45384</v>
      </c>
      <c r="FF98" s="5">
        <v>45384.659722222219</v>
      </c>
      <c r="FG98" s="4">
        <v>45578</v>
      </c>
      <c r="FH98" s="5">
        <v>45578.395833333336</v>
      </c>
      <c r="FI98" s="4">
        <v>45384</v>
      </c>
      <c r="FJ98" s="5">
        <v>45384.659722222219</v>
      </c>
      <c r="FK98" s="4">
        <v>45496</v>
      </c>
      <c r="FM98" s="4">
        <v>45496</v>
      </c>
      <c r="FO98" s="4">
        <v>45578</v>
      </c>
      <c r="FP98" s="5">
        <v>45578.395833333336</v>
      </c>
      <c r="FQ98" s="3" t="s">
        <v>313</v>
      </c>
      <c r="FR98" s="3" t="s">
        <v>313</v>
      </c>
      <c r="FS98" s="3" t="s">
        <v>313</v>
      </c>
      <c r="FT98" s="3" t="s">
        <v>313</v>
      </c>
      <c r="FU98" s="3" t="s">
        <v>313</v>
      </c>
      <c r="FV98" s="3" t="s">
        <v>313</v>
      </c>
      <c r="FW98" s="3">
        <v>35</v>
      </c>
      <c r="FX98" s="3" t="s">
        <v>314</v>
      </c>
      <c r="FY98" s="3" t="s">
        <v>355</v>
      </c>
      <c r="FZ98" s="3">
        <v>1</v>
      </c>
      <c r="GA98" s="3" t="s">
        <v>356</v>
      </c>
      <c r="GB98" s="3" t="s">
        <v>317</v>
      </c>
      <c r="GC98" s="3" t="s">
        <v>318</v>
      </c>
      <c r="GD98" s="3" t="s">
        <v>475</v>
      </c>
      <c r="GE98" s="3" t="s">
        <v>320</v>
      </c>
      <c r="GF98" s="3" t="s">
        <v>313</v>
      </c>
      <c r="GG98" s="3" t="s">
        <v>322</v>
      </c>
      <c r="GH98" s="3" t="s">
        <v>321</v>
      </c>
      <c r="GI98" s="4">
        <v>45468</v>
      </c>
      <c r="GJ98" s="3" t="s">
        <v>321</v>
      </c>
      <c r="GK98" s="4">
        <v>45496</v>
      </c>
      <c r="GL98" s="3" t="s">
        <v>321</v>
      </c>
      <c r="GM98" s="4">
        <v>45579</v>
      </c>
      <c r="GN98" s="3" t="s">
        <v>321</v>
      </c>
      <c r="GO98" s="3" t="s">
        <v>307</v>
      </c>
      <c r="GP98" s="3">
        <v>2</v>
      </c>
      <c r="GQ98" s="3" t="s">
        <v>307</v>
      </c>
      <c r="GR98" s="3">
        <v>2</v>
      </c>
      <c r="GS98" s="3" t="s">
        <v>476</v>
      </c>
      <c r="GT98" s="3" t="s">
        <v>477</v>
      </c>
      <c r="HE98" s="3" t="s">
        <v>321</v>
      </c>
      <c r="HF98" s="3" t="s">
        <v>321</v>
      </c>
      <c r="HG98" t="s">
        <v>321</v>
      </c>
    </row>
    <row r="99" spans="1:304" x14ac:dyDescent="0.25">
      <c r="A99" t="s">
        <v>479</v>
      </c>
      <c r="B99" t="s">
        <v>304</v>
      </c>
      <c r="C99">
        <v>1000</v>
      </c>
      <c r="D99" s="3" t="str">
        <f t="shared" si="1"/>
        <v>1000-Baseline</v>
      </c>
      <c r="IB99" t="s">
        <v>305</v>
      </c>
      <c r="IC99" t="s">
        <v>306</v>
      </c>
      <c r="ID99" t="s">
        <v>307</v>
      </c>
      <c r="IE99">
        <v>2</v>
      </c>
      <c r="IF99" t="s">
        <v>307</v>
      </c>
      <c r="IG99">
        <v>2</v>
      </c>
      <c r="IH99" t="s">
        <v>308</v>
      </c>
      <c r="II99">
        <v>7</v>
      </c>
      <c r="IJ99" t="s">
        <v>307</v>
      </c>
      <c r="IK99">
        <v>2</v>
      </c>
      <c r="IL99" t="s">
        <v>307</v>
      </c>
      <c r="IM99">
        <v>2</v>
      </c>
      <c r="IN99" t="s">
        <v>308</v>
      </c>
      <c r="IO99">
        <v>7</v>
      </c>
      <c r="IP99" t="s">
        <v>309</v>
      </c>
      <c r="IQ99" t="s">
        <v>310</v>
      </c>
      <c r="IR99" t="s">
        <v>373</v>
      </c>
      <c r="IS99" t="s">
        <v>312</v>
      </c>
      <c r="IU99" t="s">
        <v>313</v>
      </c>
      <c r="IW99" s="1">
        <v>45405</v>
      </c>
      <c r="IX99" s="2">
        <v>45405.40625</v>
      </c>
      <c r="IY99" s="1">
        <v>45405</v>
      </c>
      <c r="IZ99" s="2">
        <v>45405.40625</v>
      </c>
      <c r="JA99" s="1">
        <v>45544</v>
      </c>
      <c r="JB99" s="2">
        <v>45544.302083333336</v>
      </c>
      <c r="JC99" s="1">
        <v>45405</v>
      </c>
      <c r="JD99" s="2">
        <v>45405.40625</v>
      </c>
      <c r="JE99" s="1">
        <v>45517</v>
      </c>
      <c r="JG99" s="1">
        <v>45517</v>
      </c>
      <c r="JI99" s="1">
        <v>45544</v>
      </c>
      <c r="JJ99" s="2">
        <v>45544.302083333336</v>
      </c>
      <c r="JK99" t="s">
        <v>313</v>
      </c>
      <c r="JL99" t="s">
        <v>313</v>
      </c>
      <c r="JM99" t="s">
        <v>313</v>
      </c>
      <c r="JN99" t="s">
        <v>313</v>
      </c>
      <c r="JO99" t="s">
        <v>313</v>
      </c>
      <c r="JP99" t="s">
        <v>313</v>
      </c>
      <c r="JQ99">
        <v>59</v>
      </c>
      <c r="JR99" t="s">
        <v>314</v>
      </c>
      <c r="JS99" t="s">
        <v>355</v>
      </c>
      <c r="JT99">
        <v>1</v>
      </c>
      <c r="JU99" t="s">
        <v>316</v>
      </c>
      <c r="JV99" t="s">
        <v>317</v>
      </c>
      <c r="JW99" t="s">
        <v>318</v>
      </c>
      <c r="JX99" t="s">
        <v>475</v>
      </c>
      <c r="JY99" t="s">
        <v>320</v>
      </c>
      <c r="JZ99" t="s">
        <v>313</v>
      </c>
      <c r="KA99" t="s">
        <v>322</v>
      </c>
      <c r="KB99" t="s">
        <v>476</v>
      </c>
      <c r="KC99" t="s">
        <v>480</v>
      </c>
      <c r="KD99">
        <v>6</v>
      </c>
      <c r="KE99">
        <v>10</v>
      </c>
      <c r="KF99">
        <v>16</v>
      </c>
      <c r="KG99">
        <v>3</v>
      </c>
      <c r="KH99">
        <v>3</v>
      </c>
      <c r="KI99">
        <v>2</v>
      </c>
      <c r="KJ99">
        <v>2</v>
      </c>
      <c r="KK99">
        <v>3</v>
      </c>
      <c r="KL99">
        <v>2</v>
      </c>
      <c r="KM99">
        <v>1</v>
      </c>
      <c r="KN99">
        <v>21</v>
      </c>
      <c r="KO99">
        <v>3</v>
      </c>
      <c r="KP99">
        <v>2</v>
      </c>
      <c r="KQ99">
        <v>3</v>
      </c>
      <c r="KR99">
        <v>1</v>
      </c>
    </row>
    <row r="100" spans="1:304" x14ac:dyDescent="0.25">
      <c r="A100" t="s">
        <v>479</v>
      </c>
      <c r="B100" t="s">
        <v>325</v>
      </c>
      <c r="C100">
        <v>1000</v>
      </c>
      <c r="D100" s="3" t="str">
        <f t="shared" si="1"/>
        <v>1000-Screening</v>
      </c>
      <c r="E100" s="3" t="s">
        <v>305</v>
      </c>
      <c r="F100" s="4">
        <v>45370</v>
      </c>
      <c r="G100" s="3">
        <v>-35</v>
      </c>
      <c r="H100" s="3" t="s">
        <v>307</v>
      </c>
      <c r="I100" s="3">
        <v>2</v>
      </c>
      <c r="J100" s="3" t="s">
        <v>307</v>
      </c>
      <c r="K100" s="3">
        <v>2</v>
      </c>
      <c r="L100" s="3" t="s">
        <v>308</v>
      </c>
      <c r="M100" s="3">
        <v>7</v>
      </c>
      <c r="N100" s="3" t="s">
        <v>307</v>
      </c>
      <c r="O100" s="3">
        <v>2</v>
      </c>
      <c r="P100" s="3" t="s">
        <v>307</v>
      </c>
      <c r="Q100" s="3">
        <v>2</v>
      </c>
      <c r="R100" s="3" t="s">
        <v>308</v>
      </c>
      <c r="S100" s="3">
        <v>7</v>
      </c>
      <c r="X100" s="3" t="s">
        <v>326</v>
      </c>
      <c r="Y100" s="3" t="s">
        <v>327</v>
      </c>
      <c r="Z100" s="3" t="s">
        <v>328</v>
      </c>
      <c r="AA100" s="3" t="s">
        <v>373</v>
      </c>
      <c r="AB100" s="3" t="s">
        <v>329</v>
      </c>
      <c r="AD100" s="3" t="s">
        <v>313</v>
      </c>
      <c r="AF100" s="3" t="s">
        <v>313</v>
      </c>
      <c r="AG100" s="3" t="s">
        <v>313</v>
      </c>
      <c r="AN100" s="3" t="s">
        <v>358</v>
      </c>
      <c r="AO100" s="4">
        <v>45405</v>
      </c>
      <c r="AP100" s="5">
        <v>45405.40625</v>
      </c>
      <c r="AQ100" s="4">
        <v>45405</v>
      </c>
      <c r="AR100" s="5">
        <v>45405.40625</v>
      </c>
      <c r="AS100" s="4">
        <v>45544</v>
      </c>
      <c r="AT100" s="5">
        <v>45544.302083333336</v>
      </c>
      <c r="AU100" s="4">
        <v>45405</v>
      </c>
      <c r="AV100" s="5">
        <v>45405.40625</v>
      </c>
      <c r="AW100" s="4">
        <v>45517</v>
      </c>
      <c r="AY100" s="4">
        <v>45517</v>
      </c>
      <c r="BA100" s="4">
        <v>45544</v>
      </c>
      <c r="BB100" s="5">
        <v>45544.302083333336</v>
      </c>
      <c r="BC100" s="3" t="s">
        <v>313</v>
      </c>
      <c r="BD100" s="3" t="s">
        <v>313</v>
      </c>
      <c r="BE100" s="3" t="s">
        <v>313</v>
      </c>
      <c r="BF100" s="3" t="s">
        <v>313</v>
      </c>
      <c r="BG100" s="3" t="s">
        <v>313</v>
      </c>
      <c r="BH100" s="3" t="s">
        <v>313</v>
      </c>
      <c r="BI100" s="3">
        <v>59</v>
      </c>
      <c r="BJ100" s="3" t="s">
        <v>314</v>
      </c>
      <c r="BK100" s="3" t="s">
        <v>355</v>
      </c>
      <c r="BL100" s="3">
        <v>1</v>
      </c>
      <c r="BM100" s="3" t="s">
        <v>316</v>
      </c>
      <c r="BN100" s="3" t="s">
        <v>317</v>
      </c>
      <c r="BO100" s="3" t="s">
        <v>318</v>
      </c>
      <c r="BP100" s="3" t="s">
        <v>475</v>
      </c>
      <c r="BQ100" s="3" t="s">
        <v>320</v>
      </c>
      <c r="BR100" s="3" t="s">
        <v>313</v>
      </c>
      <c r="BS100" s="3" t="s">
        <v>322</v>
      </c>
      <c r="BT100" s="3" t="s">
        <v>321</v>
      </c>
      <c r="BU100" s="4">
        <v>45489</v>
      </c>
      <c r="BV100" s="3" t="s">
        <v>313</v>
      </c>
      <c r="BW100" s="4">
        <v>45517</v>
      </c>
      <c r="BX100" s="3" t="s">
        <v>313</v>
      </c>
      <c r="BY100" s="4">
        <v>45601</v>
      </c>
      <c r="BZ100" s="3" t="s">
        <v>313</v>
      </c>
      <c r="CA100" s="3" t="s">
        <v>307</v>
      </c>
      <c r="CB100" s="3">
        <v>2</v>
      </c>
      <c r="CC100" s="3" t="s">
        <v>307</v>
      </c>
      <c r="CD100" s="3">
        <v>2</v>
      </c>
      <c r="CE100" s="3" t="s">
        <v>476</v>
      </c>
      <c r="CF100" s="3" t="s">
        <v>480</v>
      </c>
      <c r="CG100" s="3" t="s">
        <v>313</v>
      </c>
      <c r="CH100" s="3">
        <v>6</v>
      </c>
      <c r="CI100" s="3">
        <v>10</v>
      </c>
      <c r="CJ100" s="3">
        <v>16</v>
      </c>
      <c r="CK100" s="3">
        <v>3</v>
      </c>
      <c r="CL100" s="3">
        <v>3</v>
      </c>
      <c r="CM100" s="3">
        <v>2</v>
      </c>
      <c r="CN100" s="3">
        <v>2</v>
      </c>
      <c r="CO100" s="3">
        <v>3</v>
      </c>
      <c r="CP100" s="3">
        <v>2</v>
      </c>
      <c r="CQ100" s="3">
        <v>1</v>
      </c>
      <c r="CR100" s="3" t="s">
        <v>321</v>
      </c>
      <c r="CS100" s="3" t="s">
        <v>321</v>
      </c>
      <c r="CT100" s="3" t="s">
        <v>321</v>
      </c>
      <c r="CU100" s="3">
        <v>21</v>
      </c>
      <c r="CV100" s="3">
        <v>3</v>
      </c>
      <c r="CW100" s="3">
        <v>2</v>
      </c>
      <c r="CX100" s="3">
        <v>3</v>
      </c>
      <c r="CY100" s="3">
        <v>1</v>
      </c>
      <c r="DO100" s="3" t="s">
        <v>305</v>
      </c>
      <c r="DP100" s="4">
        <v>45370</v>
      </c>
      <c r="DQ100" s="3">
        <v>-35</v>
      </c>
      <c r="DR100" s="3" t="s">
        <v>307</v>
      </c>
      <c r="DS100" s="3">
        <v>2</v>
      </c>
      <c r="DT100" s="3" t="s">
        <v>307</v>
      </c>
      <c r="DU100" s="3">
        <v>2</v>
      </c>
      <c r="DV100" s="3" t="s">
        <v>308</v>
      </c>
      <c r="DW100" s="3">
        <v>7</v>
      </c>
      <c r="DX100" s="3" t="s">
        <v>307</v>
      </c>
      <c r="DY100" s="3">
        <v>2</v>
      </c>
      <c r="DZ100" s="3" t="s">
        <v>307</v>
      </c>
      <c r="EA100" s="3">
        <v>2</v>
      </c>
      <c r="EB100" s="3" t="s">
        <v>308</v>
      </c>
      <c r="EC100" s="3">
        <v>7</v>
      </c>
      <c r="EH100" s="3" t="s">
        <v>331</v>
      </c>
      <c r="EI100" s="3" t="s">
        <v>332</v>
      </c>
      <c r="EJ100" s="3" t="s">
        <v>333</v>
      </c>
      <c r="EL100" s="3" t="s">
        <v>373</v>
      </c>
      <c r="EM100" s="3" t="s">
        <v>334</v>
      </c>
      <c r="EO100" s="3" t="s">
        <v>313</v>
      </c>
      <c r="EQ100" s="3" t="s">
        <v>313</v>
      </c>
      <c r="ER100" s="3" t="s">
        <v>313</v>
      </c>
      <c r="ES100" s="3" t="s">
        <v>313</v>
      </c>
      <c r="EZ100" s="3" t="s">
        <v>313</v>
      </c>
      <c r="FA100" s="3" t="s">
        <v>335</v>
      </c>
      <c r="FB100" s="3" t="s">
        <v>335</v>
      </c>
      <c r="FC100" s="4">
        <v>45405</v>
      </c>
      <c r="FD100" s="5">
        <v>45405.40625</v>
      </c>
      <c r="FE100" s="4">
        <v>45405</v>
      </c>
      <c r="FF100" s="5">
        <v>45405.40625</v>
      </c>
      <c r="FG100" s="4">
        <v>45544</v>
      </c>
      <c r="FH100" s="5">
        <v>45544.302083333336</v>
      </c>
      <c r="FI100" s="4">
        <v>45405</v>
      </c>
      <c r="FJ100" s="5">
        <v>45405.40625</v>
      </c>
      <c r="FK100" s="4">
        <v>45517</v>
      </c>
      <c r="FM100" s="4">
        <v>45517</v>
      </c>
      <c r="FO100" s="4">
        <v>45544</v>
      </c>
      <c r="FP100" s="5">
        <v>45544.302083333336</v>
      </c>
      <c r="FQ100" s="3" t="s">
        <v>313</v>
      </c>
      <c r="FR100" s="3" t="s">
        <v>313</v>
      </c>
      <c r="FS100" s="3" t="s">
        <v>313</v>
      </c>
      <c r="FT100" s="3" t="s">
        <v>313</v>
      </c>
      <c r="FU100" s="3" t="s">
        <v>313</v>
      </c>
      <c r="FV100" s="3" t="s">
        <v>313</v>
      </c>
      <c r="FW100" s="3">
        <v>59</v>
      </c>
      <c r="FX100" s="3" t="s">
        <v>314</v>
      </c>
      <c r="FY100" s="3" t="s">
        <v>355</v>
      </c>
      <c r="FZ100" s="3">
        <v>1</v>
      </c>
      <c r="GA100" s="3" t="s">
        <v>316</v>
      </c>
      <c r="GB100" s="3" t="s">
        <v>317</v>
      </c>
      <c r="GC100" s="3" t="s">
        <v>318</v>
      </c>
      <c r="GD100" s="3" t="s">
        <v>475</v>
      </c>
      <c r="GE100" s="3" t="s">
        <v>320</v>
      </c>
      <c r="GF100" s="3" t="s">
        <v>313</v>
      </c>
      <c r="GG100" s="3" t="s">
        <v>322</v>
      </c>
      <c r="GH100" s="3" t="s">
        <v>321</v>
      </c>
      <c r="GI100" s="4">
        <v>45489</v>
      </c>
      <c r="GJ100" s="3" t="s">
        <v>313</v>
      </c>
      <c r="GK100" s="4">
        <v>45517</v>
      </c>
      <c r="GL100" s="3" t="s">
        <v>313</v>
      </c>
      <c r="GM100" s="4">
        <v>45601</v>
      </c>
      <c r="GN100" s="3" t="s">
        <v>313</v>
      </c>
      <c r="GO100" s="3" t="s">
        <v>307</v>
      </c>
      <c r="GP100" s="3">
        <v>2</v>
      </c>
      <c r="GQ100" s="3" t="s">
        <v>307</v>
      </c>
      <c r="GR100" s="3">
        <v>2</v>
      </c>
      <c r="GS100" s="3" t="s">
        <v>476</v>
      </c>
      <c r="GT100" s="3" t="s">
        <v>480</v>
      </c>
      <c r="GU100" s="3">
        <v>6</v>
      </c>
      <c r="GV100" s="3">
        <v>10</v>
      </c>
      <c r="GW100" s="3">
        <v>16</v>
      </c>
      <c r="GX100" s="3">
        <v>3</v>
      </c>
      <c r="GY100" s="3">
        <v>3</v>
      </c>
      <c r="GZ100" s="3">
        <v>2</v>
      </c>
      <c r="HA100" s="3">
        <v>2</v>
      </c>
      <c r="HB100" s="3">
        <v>3</v>
      </c>
      <c r="HC100" s="3">
        <v>2</v>
      </c>
      <c r="HD100" s="3">
        <v>1</v>
      </c>
      <c r="HE100" s="3" t="s">
        <v>321</v>
      </c>
      <c r="HF100" s="3" t="s">
        <v>321</v>
      </c>
      <c r="HG100" t="s">
        <v>321</v>
      </c>
      <c r="HH100">
        <v>21</v>
      </c>
      <c r="HI100">
        <v>3</v>
      </c>
      <c r="HJ100">
        <v>2</v>
      </c>
      <c r="HK100">
        <v>3</v>
      </c>
      <c r="HL100">
        <v>1</v>
      </c>
    </row>
    <row r="101" spans="1:304" x14ac:dyDescent="0.25">
      <c r="A101" t="s">
        <v>479</v>
      </c>
      <c r="B101" t="s">
        <v>336</v>
      </c>
      <c r="C101">
        <v>2012</v>
      </c>
      <c r="D101" s="3" t="str">
        <f t="shared" si="1"/>
        <v>2012-Week 12</v>
      </c>
      <c r="E101" s="3" t="s">
        <v>305</v>
      </c>
      <c r="F101" s="4">
        <v>45489</v>
      </c>
      <c r="G101" s="3">
        <v>85</v>
      </c>
      <c r="H101" s="3" t="s">
        <v>307</v>
      </c>
      <c r="I101" s="3">
        <v>2</v>
      </c>
      <c r="J101" s="3" t="s">
        <v>307</v>
      </c>
      <c r="K101" s="3">
        <v>2</v>
      </c>
      <c r="L101" s="3" t="s">
        <v>308</v>
      </c>
      <c r="M101" s="3">
        <v>7</v>
      </c>
      <c r="N101" s="3" t="s">
        <v>307</v>
      </c>
      <c r="O101" s="3">
        <v>2</v>
      </c>
      <c r="P101" s="3" t="s">
        <v>307</v>
      </c>
      <c r="Q101" s="3">
        <v>2</v>
      </c>
      <c r="R101" s="3" t="s">
        <v>308</v>
      </c>
      <c r="S101" s="3">
        <v>7</v>
      </c>
      <c r="T101" s="3" t="s">
        <v>307</v>
      </c>
      <c r="U101" s="3">
        <v>2</v>
      </c>
      <c r="V101" s="3" t="s">
        <v>307</v>
      </c>
      <c r="W101" s="3">
        <v>2</v>
      </c>
      <c r="X101" s="3" t="s">
        <v>326</v>
      </c>
      <c r="Y101" s="3" t="s">
        <v>327</v>
      </c>
      <c r="Z101" s="3" t="s">
        <v>328</v>
      </c>
      <c r="AA101" s="3" t="s">
        <v>373</v>
      </c>
      <c r="AB101" s="3" t="s">
        <v>329</v>
      </c>
      <c r="AC101" s="3" t="s">
        <v>481</v>
      </c>
      <c r="AE101" s="3" t="s">
        <v>313</v>
      </c>
      <c r="AF101" s="3" t="s">
        <v>313</v>
      </c>
      <c r="AG101" s="3" t="s">
        <v>313</v>
      </c>
      <c r="AN101" s="3" t="s">
        <v>359</v>
      </c>
      <c r="AO101" s="4">
        <v>45405</v>
      </c>
      <c r="AP101" s="5">
        <v>45405.40625</v>
      </c>
      <c r="AQ101" s="4">
        <v>45405</v>
      </c>
      <c r="AR101" s="5">
        <v>45405.40625</v>
      </c>
      <c r="AS101" s="4">
        <v>45544</v>
      </c>
      <c r="AT101" s="5">
        <v>45544.302083333336</v>
      </c>
      <c r="AU101" s="4">
        <v>45405</v>
      </c>
      <c r="AV101" s="5">
        <v>45405.40625</v>
      </c>
      <c r="AW101" s="4">
        <v>45517</v>
      </c>
      <c r="AY101" s="4">
        <v>45517</v>
      </c>
      <c r="BA101" s="4">
        <v>45544</v>
      </c>
      <c r="BB101" s="5">
        <v>45544.302083333336</v>
      </c>
      <c r="BC101" s="3" t="s">
        <v>313</v>
      </c>
      <c r="BD101" s="3" t="s">
        <v>313</v>
      </c>
      <c r="BE101" s="3" t="s">
        <v>313</v>
      </c>
      <c r="BF101" s="3" t="s">
        <v>313</v>
      </c>
      <c r="BG101" s="3" t="s">
        <v>313</v>
      </c>
      <c r="BH101" s="3" t="s">
        <v>313</v>
      </c>
      <c r="BI101" s="3">
        <v>59</v>
      </c>
      <c r="BJ101" s="3" t="s">
        <v>314</v>
      </c>
      <c r="BK101" s="3" t="s">
        <v>355</v>
      </c>
      <c r="BL101" s="3">
        <v>1</v>
      </c>
      <c r="BM101" s="3" t="s">
        <v>316</v>
      </c>
      <c r="BN101" s="3" t="s">
        <v>317</v>
      </c>
      <c r="BO101" s="3" t="s">
        <v>318</v>
      </c>
      <c r="BP101" s="3" t="s">
        <v>475</v>
      </c>
      <c r="BQ101" s="3" t="s">
        <v>320</v>
      </c>
      <c r="BR101" s="3" t="s">
        <v>313</v>
      </c>
      <c r="BS101" s="3" t="s">
        <v>322</v>
      </c>
      <c r="BT101" s="3" t="s">
        <v>321</v>
      </c>
      <c r="BU101" s="4">
        <v>45489</v>
      </c>
      <c r="BV101" s="3" t="s">
        <v>321</v>
      </c>
      <c r="BW101" s="4">
        <v>45517</v>
      </c>
      <c r="BX101" s="3" t="s">
        <v>313</v>
      </c>
      <c r="BY101" s="4">
        <v>45601</v>
      </c>
      <c r="BZ101" s="3" t="s">
        <v>313</v>
      </c>
      <c r="CA101" s="3" t="s">
        <v>307</v>
      </c>
      <c r="CB101" s="3">
        <v>2</v>
      </c>
      <c r="CC101" s="3" t="s">
        <v>307</v>
      </c>
      <c r="CD101" s="3">
        <v>2</v>
      </c>
      <c r="CE101" s="3" t="s">
        <v>476</v>
      </c>
      <c r="CF101" s="3" t="s">
        <v>480</v>
      </c>
      <c r="CG101" s="3" t="s">
        <v>313</v>
      </c>
      <c r="CH101" s="3">
        <v>6</v>
      </c>
      <c r="CI101" s="3">
        <v>10</v>
      </c>
      <c r="CJ101" s="3">
        <v>16</v>
      </c>
      <c r="CK101" s="3">
        <v>3</v>
      </c>
      <c r="CL101" s="3">
        <v>3</v>
      </c>
      <c r="CM101" s="3">
        <v>2</v>
      </c>
      <c r="CN101" s="3">
        <v>2</v>
      </c>
      <c r="CO101" s="3">
        <v>3</v>
      </c>
      <c r="CP101" s="3">
        <v>1</v>
      </c>
      <c r="CQ101" s="3">
        <v>2</v>
      </c>
      <c r="CR101" s="3" t="s">
        <v>321</v>
      </c>
      <c r="CS101" s="3" t="s">
        <v>321</v>
      </c>
      <c r="CT101" s="3" t="s">
        <v>321</v>
      </c>
      <c r="CU101" s="3">
        <v>21</v>
      </c>
      <c r="CV101" s="3">
        <v>3</v>
      </c>
      <c r="CW101" s="3">
        <v>2</v>
      </c>
      <c r="CX101" s="3">
        <v>3</v>
      </c>
      <c r="CY101" s="3">
        <v>1</v>
      </c>
      <c r="DO101" s="3" t="s">
        <v>305</v>
      </c>
      <c r="DP101" s="4">
        <v>45489</v>
      </c>
      <c r="DQ101" s="3">
        <v>85</v>
      </c>
      <c r="DR101" s="3" t="s">
        <v>307</v>
      </c>
      <c r="DS101" s="3">
        <v>2</v>
      </c>
      <c r="DT101" s="3" t="s">
        <v>307</v>
      </c>
      <c r="DU101" s="3">
        <v>2</v>
      </c>
      <c r="DV101" s="3" t="s">
        <v>308</v>
      </c>
      <c r="DW101" s="3">
        <v>7</v>
      </c>
      <c r="DX101" s="3" t="s">
        <v>307</v>
      </c>
      <c r="DY101" s="3">
        <v>2</v>
      </c>
      <c r="DZ101" s="3" t="s">
        <v>307</v>
      </c>
      <c r="EA101" s="3">
        <v>2</v>
      </c>
      <c r="EB101" s="3" t="s">
        <v>308</v>
      </c>
      <c r="EC101" s="3">
        <v>7</v>
      </c>
      <c r="ED101" s="3" t="s">
        <v>307</v>
      </c>
      <c r="EE101" s="3">
        <v>2</v>
      </c>
      <c r="EF101" s="3" t="s">
        <v>307</v>
      </c>
      <c r="EG101" s="3">
        <v>2</v>
      </c>
      <c r="EH101" s="3" t="s">
        <v>331</v>
      </c>
      <c r="EI101" s="3" t="s">
        <v>332</v>
      </c>
      <c r="EJ101" s="3" t="s">
        <v>333</v>
      </c>
      <c r="EL101" s="3" t="s">
        <v>373</v>
      </c>
      <c r="EM101" s="3" t="s">
        <v>334</v>
      </c>
      <c r="EN101" s="3" t="s">
        <v>481</v>
      </c>
      <c r="EP101" s="3" t="s">
        <v>313</v>
      </c>
      <c r="EQ101" s="3" t="s">
        <v>313</v>
      </c>
      <c r="ER101" s="3" t="s">
        <v>313</v>
      </c>
      <c r="ES101" s="3" t="s">
        <v>313</v>
      </c>
      <c r="EZ101" s="3" t="s">
        <v>313</v>
      </c>
      <c r="FA101" s="3" t="s">
        <v>335</v>
      </c>
      <c r="FB101" s="3" t="s">
        <v>335</v>
      </c>
      <c r="FC101" s="4">
        <v>45405</v>
      </c>
      <c r="FD101" s="5">
        <v>45405.40625</v>
      </c>
      <c r="FE101" s="4">
        <v>45405</v>
      </c>
      <c r="FF101" s="5">
        <v>45405.40625</v>
      </c>
      <c r="FG101" s="4">
        <v>45544</v>
      </c>
      <c r="FH101" s="5">
        <v>45544.302083333336</v>
      </c>
      <c r="FI101" s="4">
        <v>45405</v>
      </c>
      <c r="FJ101" s="5">
        <v>45405.40625</v>
      </c>
      <c r="FK101" s="4">
        <v>45517</v>
      </c>
      <c r="FM101" s="4">
        <v>45517</v>
      </c>
      <c r="FO101" s="4">
        <v>45544</v>
      </c>
      <c r="FP101" s="5">
        <v>45544.302083333336</v>
      </c>
      <c r="FQ101" s="3" t="s">
        <v>313</v>
      </c>
      <c r="FR101" s="3" t="s">
        <v>313</v>
      </c>
      <c r="FS101" s="3" t="s">
        <v>313</v>
      </c>
      <c r="FT101" s="3" t="s">
        <v>313</v>
      </c>
      <c r="FU101" s="3" t="s">
        <v>313</v>
      </c>
      <c r="FV101" s="3" t="s">
        <v>313</v>
      </c>
      <c r="FW101" s="3">
        <v>59</v>
      </c>
      <c r="FX101" s="3" t="s">
        <v>314</v>
      </c>
      <c r="FY101" s="3" t="s">
        <v>355</v>
      </c>
      <c r="FZ101" s="3">
        <v>1</v>
      </c>
      <c r="GA101" s="3" t="s">
        <v>316</v>
      </c>
      <c r="GB101" s="3" t="s">
        <v>317</v>
      </c>
      <c r="GC101" s="3" t="s">
        <v>318</v>
      </c>
      <c r="GD101" s="3" t="s">
        <v>475</v>
      </c>
      <c r="GE101" s="3" t="s">
        <v>320</v>
      </c>
      <c r="GF101" s="3" t="s">
        <v>313</v>
      </c>
      <c r="GG101" s="3" t="s">
        <v>322</v>
      </c>
      <c r="GH101" s="3" t="s">
        <v>321</v>
      </c>
      <c r="GI101" s="4">
        <v>45489</v>
      </c>
      <c r="GJ101" s="3" t="s">
        <v>321</v>
      </c>
      <c r="GK101" s="4">
        <v>45517</v>
      </c>
      <c r="GL101" s="3" t="s">
        <v>313</v>
      </c>
      <c r="GM101" s="4">
        <v>45601</v>
      </c>
      <c r="GN101" s="3" t="s">
        <v>313</v>
      </c>
      <c r="GO101" s="3" t="s">
        <v>307</v>
      </c>
      <c r="GP101" s="3">
        <v>2</v>
      </c>
      <c r="GQ101" s="3" t="s">
        <v>307</v>
      </c>
      <c r="GR101" s="3">
        <v>2</v>
      </c>
      <c r="GS101" s="3" t="s">
        <v>476</v>
      </c>
      <c r="GT101" s="3" t="s">
        <v>480</v>
      </c>
      <c r="GU101" s="3">
        <v>6</v>
      </c>
      <c r="GV101" s="3">
        <v>10</v>
      </c>
      <c r="GW101" s="3">
        <v>16</v>
      </c>
      <c r="GX101" s="3">
        <v>3</v>
      </c>
      <c r="GY101" s="3">
        <v>3</v>
      </c>
      <c r="GZ101" s="3">
        <v>2</v>
      </c>
      <c r="HA101" s="3">
        <v>2</v>
      </c>
      <c r="HB101" s="3">
        <v>3</v>
      </c>
      <c r="HC101" s="3">
        <v>1</v>
      </c>
      <c r="HD101" s="3">
        <v>2</v>
      </c>
      <c r="HE101" s="3" t="s">
        <v>321</v>
      </c>
      <c r="HF101" s="3" t="s">
        <v>321</v>
      </c>
      <c r="HG101" t="s">
        <v>321</v>
      </c>
      <c r="HH101">
        <v>21</v>
      </c>
      <c r="HI101">
        <v>3</v>
      </c>
      <c r="HJ101">
        <v>2</v>
      </c>
      <c r="HK101">
        <v>3</v>
      </c>
      <c r="HL101">
        <v>1</v>
      </c>
      <c r="IB101" t="s">
        <v>305</v>
      </c>
      <c r="IC101" t="s">
        <v>306</v>
      </c>
      <c r="ID101" t="s">
        <v>307</v>
      </c>
      <c r="IE101">
        <v>2</v>
      </c>
      <c r="IF101" t="s">
        <v>307</v>
      </c>
      <c r="IG101">
        <v>2</v>
      </c>
      <c r="IH101" t="s">
        <v>308</v>
      </c>
      <c r="II101">
        <v>7</v>
      </c>
      <c r="IJ101" t="s">
        <v>307</v>
      </c>
      <c r="IK101">
        <v>2</v>
      </c>
      <c r="IL101" t="s">
        <v>307</v>
      </c>
      <c r="IM101">
        <v>2</v>
      </c>
      <c r="IN101" t="s">
        <v>308</v>
      </c>
      <c r="IO101">
        <v>7</v>
      </c>
      <c r="IP101" t="s">
        <v>309</v>
      </c>
      <c r="IQ101" t="s">
        <v>310</v>
      </c>
      <c r="IR101" t="s">
        <v>373</v>
      </c>
      <c r="IS101" t="s">
        <v>312</v>
      </c>
      <c r="IT101" t="s">
        <v>481</v>
      </c>
      <c r="IV101" t="s">
        <v>313</v>
      </c>
      <c r="IW101" s="1">
        <v>45405</v>
      </c>
      <c r="IX101" s="2">
        <v>45405.40625</v>
      </c>
      <c r="IY101" s="1">
        <v>45405</v>
      </c>
      <c r="IZ101" s="2">
        <v>45405.40625</v>
      </c>
      <c r="JA101" s="1">
        <v>45544</v>
      </c>
      <c r="JB101" s="2">
        <v>45544.302083333336</v>
      </c>
      <c r="JC101" s="1">
        <v>45405</v>
      </c>
      <c r="JD101" s="2">
        <v>45405.40625</v>
      </c>
      <c r="JE101" s="1">
        <v>45517</v>
      </c>
      <c r="JG101" s="1">
        <v>45517</v>
      </c>
      <c r="JI101" s="1">
        <v>45544</v>
      </c>
      <c r="JJ101" s="2">
        <v>45544.302083333336</v>
      </c>
      <c r="JK101" t="s">
        <v>313</v>
      </c>
      <c r="JL101" t="s">
        <v>313</v>
      </c>
      <c r="JM101" t="s">
        <v>313</v>
      </c>
      <c r="JN101" t="s">
        <v>313</v>
      </c>
      <c r="JO101" t="s">
        <v>313</v>
      </c>
      <c r="JP101" t="s">
        <v>313</v>
      </c>
      <c r="JQ101">
        <v>59</v>
      </c>
      <c r="JR101" t="s">
        <v>314</v>
      </c>
      <c r="JS101" t="s">
        <v>355</v>
      </c>
      <c r="JT101">
        <v>1</v>
      </c>
      <c r="JU101" t="s">
        <v>316</v>
      </c>
      <c r="JV101" t="s">
        <v>317</v>
      </c>
      <c r="JW101" t="s">
        <v>318</v>
      </c>
      <c r="JX101" t="s">
        <v>475</v>
      </c>
      <c r="JY101" t="s">
        <v>320</v>
      </c>
      <c r="JZ101" t="s">
        <v>313</v>
      </c>
      <c r="KA101" t="s">
        <v>322</v>
      </c>
      <c r="KB101" t="s">
        <v>476</v>
      </c>
      <c r="KC101" t="s">
        <v>480</v>
      </c>
      <c r="KD101">
        <v>6</v>
      </c>
      <c r="KE101">
        <v>10</v>
      </c>
      <c r="KF101">
        <v>16</v>
      </c>
      <c r="KG101">
        <v>3</v>
      </c>
      <c r="KH101">
        <v>3</v>
      </c>
      <c r="KI101">
        <v>2</v>
      </c>
      <c r="KJ101">
        <v>2</v>
      </c>
      <c r="KK101">
        <v>3</v>
      </c>
      <c r="KL101">
        <v>1</v>
      </c>
      <c r="KM101">
        <v>2</v>
      </c>
      <c r="KN101">
        <v>21</v>
      </c>
      <c r="KO101">
        <v>3</v>
      </c>
      <c r="KP101">
        <v>2</v>
      </c>
      <c r="KQ101">
        <v>3</v>
      </c>
      <c r="KR101">
        <v>1</v>
      </c>
    </row>
    <row r="102" spans="1:304" x14ac:dyDescent="0.25">
      <c r="A102" t="s">
        <v>479</v>
      </c>
      <c r="B102" t="s">
        <v>339</v>
      </c>
      <c r="C102">
        <v>2028</v>
      </c>
      <c r="D102" s="3" t="str">
        <f t="shared" si="1"/>
        <v>2028-Week 28</v>
      </c>
      <c r="DO102" s="3" t="s">
        <v>305</v>
      </c>
      <c r="DP102" s="4">
        <v>45601</v>
      </c>
      <c r="DQ102" s="3">
        <v>197</v>
      </c>
      <c r="DR102" s="3" t="s">
        <v>307</v>
      </c>
      <c r="DS102" s="3">
        <v>2</v>
      </c>
      <c r="DT102" s="3" t="s">
        <v>307</v>
      </c>
      <c r="DU102" s="3">
        <v>2</v>
      </c>
      <c r="DV102" s="3" t="s">
        <v>308</v>
      </c>
      <c r="DW102" s="3">
        <v>7</v>
      </c>
      <c r="DX102" s="3" t="s">
        <v>307</v>
      </c>
      <c r="DY102" s="3">
        <v>2</v>
      </c>
      <c r="DZ102" s="3" t="s">
        <v>307</v>
      </c>
      <c r="EA102" s="3">
        <v>2</v>
      </c>
      <c r="EB102" s="3" t="s">
        <v>308</v>
      </c>
      <c r="EC102" s="3">
        <v>7</v>
      </c>
      <c r="ED102" s="3" t="s">
        <v>307</v>
      </c>
      <c r="EE102" s="3">
        <v>2</v>
      </c>
      <c r="EF102" s="3" t="s">
        <v>307</v>
      </c>
      <c r="EG102" s="3">
        <v>2</v>
      </c>
      <c r="EH102" s="3" t="s">
        <v>331</v>
      </c>
      <c r="EI102" s="3" t="s">
        <v>332</v>
      </c>
      <c r="EJ102" s="3" t="s">
        <v>333</v>
      </c>
      <c r="EK102" s="3" t="s">
        <v>360</v>
      </c>
      <c r="EL102" s="3" t="s">
        <v>373</v>
      </c>
      <c r="EM102" s="3" t="s">
        <v>334</v>
      </c>
      <c r="EP102" s="3" t="s">
        <v>313</v>
      </c>
      <c r="EQ102" s="3" t="s">
        <v>313</v>
      </c>
      <c r="ER102" s="3" t="s">
        <v>313</v>
      </c>
      <c r="EZ102" s="3" t="s">
        <v>313</v>
      </c>
      <c r="FA102" s="3" t="s">
        <v>335</v>
      </c>
      <c r="FB102" s="3" t="s">
        <v>335</v>
      </c>
      <c r="FC102" s="4">
        <v>45405</v>
      </c>
      <c r="FD102" s="5">
        <v>45405.40625</v>
      </c>
      <c r="FE102" s="4">
        <v>45405</v>
      </c>
      <c r="FF102" s="5">
        <v>45405.40625</v>
      </c>
      <c r="FG102" s="4">
        <v>45544</v>
      </c>
      <c r="FH102" s="5">
        <v>45544.302083333336</v>
      </c>
      <c r="FI102" s="4">
        <v>45405</v>
      </c>
      <c r="FJ102" s="5">
        <v>45405.40625</v>
      </c>
      <c r="FK102" s="4">
        <v>45517</v>
      </c>
      <c r="FM102" s="4">
        <v>45517</v>
      </c>
      <c r="FO102" s="4">
        <v>45544</v>
      </c>
      <c r="FP102" s="5">
        <v>45544.302083333336</v>
      </c>
      <c r="FQ102" s="3" t="s">
        <v>313</v>
      </c>
      <c r="FR102" s="3" t="s">
        <v>313</v>
      </c>
      <c r="FS102" s="3" t="s">
        <v>313</v>
      </c>
      <c r="FT102" s="3" t="s">
        <v>313</v>
      </c>
      <c r="FU102" s="3" t="s">
        <v>313</v>
      </c>
      <c r="FV102" s="3" t="s">
        <v>313</v>
      </c>
      <c r="FW102" s="3">
        <v>59</v>
      </c>
      <c r="FX102" s="3" t="s">
        <v>314</v>
      </c>
      <c r="FY102" s="3" t="s">
        <v>355</v>
      </c>
      <c r="FZ102" s="3">
        <v>1</v>
      </c>
      <c r="GA102" s="3" t="s">
        <v>316</v>
      </c>
      <c r="GB102" s="3" t="s">
        <v>317</v>
      </c>
      <c r="GC102" s="3" t="s">
        <v>318</v>
      </c>
      <c r="GD102" s="3" t="s">
        <v>475</v>
      </c>
      <c r="GE102" s="3" t="s">
        <v>320</v>
      </c>
      <c r="GF102" s="3" t="s">
        <v>313</v>
      </c>
      <c r="GG102" s="3" t="s">
        <v>322</v>
      </c>
      <c r="GH102" s="3" t="s">
        <v>321</v>
      </c>
      <c r="GI102" s="4">
        <v>45489</v>
      </c>
      <c r="GJ102" s="3" t="s">
        <v>321</v>
      </c>
      <c r="GK102" s="4">
        <v>45517</v>
      </c>
      <c r="GL102" s="3" t="s">
        <v>321</v>
      </c>
      <c r="GM102" s="4">
        <v>45601</v>
      </c>
      <c r="GN102" s="3" t="s">
        <v>321</v>
      </c>
      <c r="GO102" s="3" t="s">
        <v>307</v>
      </c>
      <c r="GP102" s="3">
        <v>2</v>
      </c>
      <c r="GQ102" s="3" t="s">
        <v>307</v>
      </c>
      <c r="GR102" s="3">
        <v>2</v>
      </c>
      <c r="GS102" s="3" t="s">
        <v>476</v>
      </c>
      <c r="GT102" s="3" t="s">
        <v>480</v>
      </c>
      <c r="HE102" s="3" t="s">
        <v>321</v>
      </c>
      <c r="HF102" s="3" t="s">
        <v>321</v>
      </c>
      <c r="HG102" t="s">
        <v>321</v>
      </c>
    </row>
    <row r="103" spans="1:304" x14ac:dyDescent="0.25">
      <c r="A103" t="s">
        <v>482</v>
      </c>
      <c r="B103" t="s">
        <v>304</v>
      </c>
      <c r="C103">
        <v>1000</v>
      </c>
      <c r="D103" s="3" t="str">
        <f t="shared" si="1"/>
        <v>1000-Baseline</v>
      </c>
      <c r="IB103" t="s">
        <v>305</v>
      </c>
      <c r="IC103" t="s">
        <v>306</v>
      </c>
      <c r="ID103" t="s">
        <v>362</v>
      </c>
      <c r="IE103">
        <v>4</v>
      </c>
      <c r="IF103" t="s">
        <v>362</v>
      </c>
      <c r="IG103">
        <v>4</v>
      </c>
      <c r="IH103" t="s">
        <v>363</v>
      </c>
      <c r="II103">
        <v>9</v>
      </c>
      <c r="IJ103" t="s">
        <v>362</v>
      </c>
      <c r="IK103">
        <v>4</v>
      </c>
      <c r="IL103" t="s">
        <v>362</v>
      </c>
      <c r="IM103">
        <v>4</v>
      </c>
      <c r="IN103" t="s">
        <v>363</v>
      </c>
      <c r="IO103">
        <v>9</v>
      </c>
      <c r="IP103" t="s">
        <v>309</v>
      </c>
      <c r="IQ103" t="s">
        <v>310</v>
      </c>
      <c r="IR103" t="s">
        <v>483</v>
      </c>
      <c r="IS103" t="s">
        <v>312</v>
      </c>
      <c r="IU103" t="s">
        <v>313</v>
      </c>
      <c r="IW103" s="1">
        <v>45433</v>
      </c>
      <c r="IX103" s="2">
        <v>45433.434027777781</v>
      </c>
      <c r="IY103" s="1">
        <v>45433</v>
      </c>
      <c r="IZ103" s="2">
        <v>45433.434027777781</v>
      </c>
      <c r="JA103" s="1">
        <v>45572</v>
      </c>
      <c r="JB103" s="2">
        <v>45572.333333333336</v>
      </c>
      <c r="JC103" s="1">
        <v>45433</v>
      </c>
      <c r="JD103" s="2">
        <v>45433.434027777781</v>
      </c>
      <c r="JE103" s="1">
        <v>45545</v>
      </c>
      <c r="JG103" s="1">
        <v>45545</v>
      </c>
      <c r="JI103" s="1">
        <v>45572</v>
      </c>
      <c r="JJ103" s="2">
        <v>45572.333333333336</v>
      </c>
      <c r="JK103" t="s">
        <v>313</v>
      </c>
      <c r="JL103" t="s">
        <v>313</v>
      </c>
      <c r="JM103" t="s">
        <v>313</v>
      </c>
      <c r="JN103" t="s">
        <v>313</v>
      </c>
      <c r="JO103" t="s">
        <v>313</v>
      </c>
      <c r="JP103" t="s">
        <v>313</v>
      </c>
      <c r="JQ103">
        <v>30</v>
      </c>
      <c r="JR103" t="s">
        <v>314</v>
      </c>
      <c r="JS103" t="s">
        <v>355</v>
      </c>
      <c r="JT103">
        <v>1</v>
      </c>
      <c r="JU103" t="s">
        <v>316</v>
      </c>
      <c r="JV103" t="s">
        <v>317</v>
      </c>
      <c r="JW103" t="s">
        <v>318</v>
      </c>
      <c r="JX103" t="s">
        <v>475</v>
      </c>
      <c r="JY103" t="s">
        <v>320</v>
      </c>
      <c r="JZ103" t="s">
        <v>321</v>
      </c>
      <c r="KA103" t="s">
        <v>322</v>
      </c>
      <c r="KB103" t="s">
        <v>476</v>
      </c>
      <c r="KC103" t="s">
        <v>484</v>
      </c>
      <c r="KD103">
        <v>6</v>
      </c>
      <c r="KE103">
        <v>7</v>
      </c>
      <c r="KF103">
        <v>13</v>
      </c>
      <c r="KG103">
        <v>3</v>
      </c>
      <c r="KH103">
        <v>3</v>
      </c>
      <c r="KI103">
        <v>0</v>
      </c>
      <c r="KJ103">
        <v>1</v>
      </c>
      <c r="KK103">
        <v>2</v>
      </c>
      <c r="KL103">
        <v>2</v>
      </c>
      <c r="KM103">
        <v>2</v>
      </c>
      <c r="KN103">
        <v>16</v>
      </c>
      <c r="KO103">
        <v>3</v>
      </c>
      <c r="KP103">
        <v>1</v>
      </c>
      <c r="KQ103">
        <v>2</v>
      </c>
      <c r="KR103">
        <v>1</v>
      </c>
    </row>
    <row r="104" spans="1:304" x14ac:dyDescent="0.25">
      <c r="A104" t="s">
        <v>482</v>
      </c>
      <c r="B104" t="s">
        <v>325</v>
      </c>
      <c r="C104">
        <v>1000</v>
      </c>
      <c r="D104" s="3" t="str">
        <f t="shared" si="1"/>
        <v>1000-Screening</v>
      </c>
      <c r="E104" s="3" t="s">
        <v>305</v>
      </c>
      <c r="F104" s="4">
        <v>45391</v>
      </c>
      <c r="G104" s="3">
        <v>-42</v>
      </c>
      <c r="H104" s="3" t="s">
        <v>362</v>
      </c>
      <c r="I104" s="3">
        <v>4</v>
      </c>
      <c r="J104" s="3" t="s">
        <v>362</v>
      </c>
      <c r="K104" s="3">
        <v>4</v>
      </c>
      <c r="L104" s="3" t="s">
        <v>363</v>
      </c>
      <c r="M104" s="3">
        <v>9</v>
      </c>
      <c r="N104" s="3" t="s">
        <v>362</v>
      </c>
      <c r="O104" s="3">
        <v>4</v>
      </c>
      <c r="P104" s="3" t="s">
        <v>362</v>
      </c>
      <c r="Q104" s="3">
        <v>4</v>
      </c>
      <c r="R104" s="3" t="s">
        <v>363</v>
      </c>
      <c r="S104" s="3">
        <v>9</v>
      </c>
      <c r="X104" s="3" t="s">
        <v>326</v>
      </c>
      <c r="Y104" s="3" t="s">
        <v>327</v>
      </c>
      <c r="Z104" s="3" t="s">
        <v>328</v>
      </c>
      <c r="AA104" s="3" t="s">
        <v>483</v>
      </c>
      <c r="AB104" s="3" t="s">
        <v>329</v>
      </c>
      <c r="AD104" s="3" t="s">
        <v>313</v>
      </c>
      <c r="AF104" s="3" t="s">
        <v>313</v>
      </c>
      <c r="AG104" s="3" t="s">
        <v>313</v>
      </c>
      <c r="AN104" s="3" t="s">
        <v>358</v>
      </c>
      <c r="AO104" s="4">
        <v>45433</v>
      </c>
      <c r="AP104" s="5">
        <v>45433.434027777781</v>
      </c>
      <c r="AQ104" s="4">
        <v>45433</v>
      </c>
      <c r="AR104" s="5">
        <v>45433.434027777781</v>
      </c>
      <c r="AS104" s="4">
        <v>45572</v>
      </c>
      <c r="AT104" s="5">
        <v>45572.333333333336</v>
      </c>
      <c r="AU104" s="4">
        <v>45433</v>
      </c>
      <c r="AV104" s="5">
        <v>45433.434027777781</v>
      </c>
      <c r="AW104" s="4">
        <v>45545</v>
      </c>
      <c r="AY104" s="4">
        <v>45545</v>
      </c>
      <c r="BA104" s="4">
        <v>45572</v>
      </c>
      <c r="BB104" s="5">
        <v>45572.333333333336</v>
      </c>
      <c r="BC104" s="3" t="s">
        <v>313</v>
      </c>
      <c r="BD104" s="3" t="s">
        <v>313</v>
      </c>
      <c r="BE104" s="3" t="s">
        <v>313</v>
      </c>
      <c r="BF104" s="3" t="s">
        <v>313</v>
      </c>
      <c r="BG104" s="3" t="s">
        <v>313</v>
      </c>
      <c r="BH104" s="3" t="s">
        <v>313</v>
      </c>
      <c r="BI104" s="3">
        <v>30</v>
      </c>
      <c r="BJ104" s="3" t="s">
        <v>314</v>
      </c>
      <c r="BK104" s="3" t="s">
        <v>355</v>
      </c>
      <c r="BL104" s="3">
        <v>1</v>
      </c>
      <c r="BM104" s="3" t="s">
        <v>316</v>
      </c>
      <c r="BN104" s="3" t="s">
        <v>317</v>
      </c>
      <c r="BO104" s="3" t="s">
        <v>318</v>
      </c>
      <c r="BP104" s="3" t="s">
        <v>475</v>
      </c>
      <c r="BQ104" s="3" t="s">
        <v>320</v>
      </c>
      <c r="BR104" s="3" t="s">
        <v>321</v>
      </c>
      <c r="BS104" s="3" t="s">
        <v>322</v>
      </c>
      <c r="BT104" s="3" t="s">
        <v>321</v>
      </c>
      <c r="BU104" s="4">
        <v>45517</v>
      </c>
      <c r="BV104" s="3" t="s">
        <v>313</v>
      </c>
      <c r="BW104" s="4">
        <v>45545</v>
      </c>
      <c r="BX104" s="3" t="s">
        <v>313</v>
      </c>
      <c r="BY104" s="4">
        <v>45629</v>
      </c>
      <c r="BZ104" s="3" t="s">
        <v>313</v>
      </c>
      <c r="CA104" s="3" t="s">
        <v>362</v>
      </c>
      <c r="CB104" s="3">
        <v>4</v>
      </c>
      <c r="CC104" s="3" t="s">
        <v>362</v>
      </c>
      <c r="CD104" s="3">
        <v>4</v>
      </c>
      <c r="CE104" s="3" t="s">
        <v>476</v>
      </c>
      <c r="CF104" s="3" t="s">
        <v>484</v>
      </c>
      <c r="CG104" s="3" t="s">
        <v>313</v>
      </c>
      <c r="CH104" s="3">
        <v>6</v>
      </c>
      <c r="CI104" s="3">
        <v>7</v>
      </c>
      <c r="CJ104" s="3">
        <v>13</v>
      </c>
      <c r="CK104" s="3">
        <v>3</v>
      </c>
      <c r="CL104" s="3">
        <v>3</v>
      </c>
      <c r="CM104" s="3">
        <v>0</v>
      </c>
      <c r="CN104" s="3">
        <v>1</v>
      </c>
      <c r="CO104" s="3">
        <v>2</v>
      </c>
      <c r="CP104" s="3">
        <v>2</v>
      </c>
      <c r="CQ104" s="3">
        <v>2</v>
      </c>
      <c r="CR104" s="3" t="s">
        <v>321</v>
      </c>
      <c r="CS104" s="3" t="s">
        <v>321</v>
      </c>
      <c r="CT104" s="3" t="s">
        <v>321</v>
      </c>
      <c r="CU104" s="3">
        <v>16</v>
      </c>
      <c r="CV104" s="3">
        <v>3</v>
      </c>
      <c r="CW104" s="3">
        <v>1</v>
      </c>
      <c r="CX104" s="3">
        <v>2</v>
      </c>
      <c r="CY104" s="3">
        <v>1</v>
      </c>
      <c r="DO104" s="3" t="s">
        <v>305</v>
      </c>
      <c r="DP104" s="4">
        <v>45391</v>
      </c>
      <c r="DQ104" s="3">
        <v>-42</v>
      </c>
      <c r="DR104" s="3" t="s">
        <v>362</v>
      </c>
      <c r="DS104" s="3">
        <v>4</v>
      </c>
      <c r="DT104" s="3" t="s">
        <v>362</v>
      </c>
      <c r="DU104" s="3">
        <v>4</v>
      </c>
      <c r="DV104" s="3" t="s">
        <v>363</v>
      </c>
      <c r="DW104" s="3">
        <v>9</v>
      </c>
      <c r="DX104" s="3" t="s">
        <v>362</v>
      </c>
      <c r="DY104" s="3">
        <v>4</v>
      </c>
      <c r="DZ104" s="3" t="s">
        <v>362</v>
      </c>
      <c r="EA104" s="3">
        <v>4</v>
      </c>
      <c r="EB104" s="3" t="s">
        <v>363</v>
      </c>
      <c r="EC104" s="3">
        <v>9</v>
      </c>
      <c r="EH104" s="3" t="s">
        <v>331</v>
      </c>
      <c r="EI104" s="3" t="s">
        <v>332</v>
      </c>
      <c r="EJ104" s="3" t="s">
        <v>333</v>
      </c>
      <c r="EL104" s="3" t="s">
        <v>483</v>
      </c>
      <c r="EM104" s="3" t="s">
        <v>334</v>
      </c>
      <c r="EO104" s="3" t="s">
        <v>313</v>
      </c>
      <c r="EQ104" s="3" t="s">
        <v>313</v>
      </c>
      <c r="ER104" s="3" t="s">
        <v>313</v>
      </c>
      <c r="ES104" s="3" t="s">
        <v>313</v>
      </c>
      <c r="EZ104" s="3" t="s">
        <v>313</v>
      </c>
      <c r="FA104" s="3" t="s">
        <v>335</v>
      </c>
      <c r="FB104" s="3" t="s">
        <v>335</v>
      </c>
      <c r="FC104" s="4">
        <v>45433</v>
      </c>
      <c r="FD104" s="5">
        <v>45433.434027777781</v>
      </c>
      <c r="FE104" s="4">
        <v>45433</v>
      </c>
      <c r="FF104" s="5">
        <v>45433.434027777781</v>
      </c>
      <c r="FG104" s="4">
        <v>45572</v>
      </c>
      <c r="FH104" s="5">
        <v>45572.333333333336</v>
      </c>
      <c r="FI104" s="4">
        <v>45433</v>
      </c>
      <c r="FJ104" s="5">
        <v>45433.434027777781</v>
      </c>
      <c r="FK104" s="4">
        <v>45545</v>
      </c>
      <c r="FM104" s="4">
        <v>45545</v>
      </c>
      <c r="FO104" s="4">
        <v>45572</v>
      </c>
      <c r="FP104" s="5">
        <v>45572.333333333336</v>
      </c>
      <c r="FQ104" s="3" t="s">
        <v>313</v>
      </c>
      <c r="FR104" s="3" t="s">
        <v>313</v>
      </c>
      <c r="FS104" s="3" t="s">
        <v>313</v>
      </c>
      <c r="FT104" s="3" t="s">
        <v>313</v>
      </c>
      <c r="FU104" s="3" t="s">
        <v>313</v>
      </c>
      <c r="FV104" s="3" t="s">
        <v>313</v>
      </c>
      <c r="FW104" s="3">
        <v>30</v>
      </c>
      <c r="FX104" s="3" t="s">
        <v>314</v>
      </c>
      <c r="FY104" s="3" t="s">
        <v>355</v>
      </c>
      <c r="FZ104" s="3">
        <v>1</v>
      </c>
      <c r="GA104" s="3" t="s">
        <v>316</v>
      </c>
      <c r="GB104" s="3" t="s">
        <v>317</v>
      </c>
      <c r="GC104" s="3" t="s">
        <v>318</v>
      </c>
      <c r="GD104" s="3" t="s">
        <v>475</v>
      </c>
      <c r="GE104" s="3" t="s">
        <v>320</v>
      </c>
      <c r="GF104" s="3" t="s">
        <v>321</v>
      </c>
      <c r="GG104" s="3" t="s">
        <v>322</v>
      </c>
      <c r="GH104" s="3" t="s">
        <v>321</v>
      </c>
      <c r="GI104" s="4">
        <v>45517</v>
      </c>
      <c r="GJ104" s="3" t="s">
        <v>313</v>
      </c>
      <c r="GK104" s="4">
        <v>45545</v>
      </c>
      <c r="GL104" s="3" t="s">
        <v>313</v>
      </c>
      <c r="GM104" s="4">
        <v>45629</v>
      </c>
      <c r="GN104" s="3" t="s">
        <v>313</v>
      </c>
      <c r="GO104" s="3" t="s">
        <v>362</v>
      </c>
      <c r="GP104" s="3">
        <v>4</v>
      </c>
      <c r="GQ104" s="3" t="s">
        <v>362</v>
      </c>
      <c r="GR104" s="3">
        <v>4</v>
      </c>
      <c r="GS104" s="3" t="s">
        <v>476</v>
      </c>
      <c r="GT104" s="3" t="s">
        <v>484</v>
      </c>
      <c r="GU104" s="3">
        <v>6</v>
      </c>
      <c r="GV104" s="3">
        <v>7</v>
      </c>
      <c r="GW104" s="3">
        <v>13</v>
      </c>
      <c r="GX104" s="3">
        <v>3</v>
      </c>
      <c r="GY104" s="3">
        <v>3</v>
      </c>
      <c r="GZ104" s="3">
        <v>0</v>
      </c>
      <c r="HA104" s="3">
        <v>1</v>
      </c>
      <c r="HB104" s="3">
        <v>2</v>
      </c>
      <c r="HC104" s="3">
        <v>2</v>
      </c>
      <c r="HD104" s="3">
        <v>2</v>
      </c>
      <c r="HE104" s="3" t="s">
        <v>321</v>
      </c>
      <c r="HF104" s="3" t="s">
        <v>321</v>
      </c>
      <c r="HG104" t="s">
        <v>321</v>
      </c>
      <c r="HH104">
        <v>16</v>
      </c>
      <c r="HI104">
        <v>3</v>
      </c>
      <c r="HJ104">
        <v>1</v>
      </c>
      <c r="HK104">
        <v>2</v>
      </c>
      <c r="HL104">
        <v>1</v>
      </c>
    </row>
    <row r="105" spans="1:304" x14ac:dyDescent="0.25">
      <c r="A105" t="s">
        <v>482</v>
      </c>
      <c r="B105" t="s">
        <v>336</v>
      </c>
      <c r="C105">
        <v>2012</v>
      </c>
      <c r="D105" s="3" t="str">
        <f t="shared" si="1"/>
        <v>2012-Week 12</v>
      </c>
      <c r="E105" s="3" t="s">
        <v>305</v>
      </c>
      <c r="F105" s="4">
        <v>45517</v>
      </c>
      <c r="G105" s="3">
        <v>85</v>
      </c>
      <c r="H105" s="3" t="s">
        <v>362</v>
      </c>
      <c r="I105" s="3">
        <v>4</v>
      </c>
      <c r="J105" s="3" t="s">
        <v>362</v>
      </c>
      <c r="K105" s="3">
        <v>4</v>
      </c>
      <c r="L105" s="3" t="s">
        <v>363</v>
      </c>
      <c r="M105" s="3">
        <v>9</v>
      </c>
      <c r="N105" s="3" t="s">
        <v>362</v>
      </c>
      <c r="O105" s="3">
        <v>4</v>
      </c>
      <c r="P105" s="3" t="s">
        <v>362</v>
      </c>
      <c r="Q105" s="3">
        <v>4</v>
      </c>
      <c r="R105" s="3" t="s">
        <v>363</v>
      </c>
      <c r="S105" s="3">
        <v>9</v>
      </c>
      <c r="T105" s="3" t="s">
        <v>362</v>
      </c>
      <c r="U105" s="3">
        <v>4</v>
      </c>
      <c r="V105" s="3" t="s">
        <v>362</v>
      </c>
      <c r="W105" s="3">
        <v>4</v>
      </c>
      <c r="X105" s="3" t="s">
        <v>326</v>
      </c>
      <c r="Y105" s="3" t="s">
        <v>327</v>
      </c>
      <c r="Z105" s="3" t="s">
        <v>328</v>
      </c>
      <c r="AA105" s="3" t="s">
        <v>483</v>
      </c>
      <c r="AB105" s="3" t="s">
        <v>329</v>
      </c>
      <c r="AC105" s="3" t="s">
        <v>485</v>
      </c>
      <c r="AE105" s="3" t="s">
        <v>313</v>
      </c>
      <c r="AF105" s="3" t="s">
        <v>313</v>
      </c>
      <c r="AG105" s="3" t="s">
        <v>313</v>
      </c>
      <c r="AN105" s="3" t="s">
        <v>359</v>
      </c>
      <c r="AO105" s="4">
        <v>45433</v>
      </c>
      <c r="AP105" s="5">
        <v>45433.434027777781</v>
      </c>
      <c r="AQ105" s="4">
        <v>45433</v>
      </c>
      <c r="AR105" s="5">
        <v>45433.434027777781</v>
      </c>
      <c r="AS105" s="4">
        <v>45572</v>
      </c>
      <c r="AT105" s="5">
        <v>45572.333333333336</v>
      </c>
      <c r="AU105" s="4">
        <v>45433</v>
      </c>
      <c r="AV105" s="5">
        <v>45433.434027777781</v>
      </c>
      <c r="AW105" s="4">
        <v>45545</v>
      </c>
      <c r="AY105" s="4">
        <v>45545</v>
      </c>
      <c r="BA105" s="4">
        <v>45572</v>
      </c>
      <c r="BB105" s="5">
        <v>45572.333333333336</v>
      </c>
      <c r="BC105" s="3" t="s">
        <v>313</v>
      </c>
      <c r="BD105" s="3" t="s">
        <v>313</v>
      </c>
      <c r="BE105" s="3" t="s">
        <v>313</v>
      </c>
      <c r="BF105" s="3" t="s">
        <v>313</v>
      </c>
      <c r="BG105" s="3" t="s">
        <v>313</v>
      </c>
      <c r="BH105" s="3" t="s">
        <v>313</v>
      </c>
      <c r="BI105" s="3">
        <v>30</v>
      </c>
      <c r="BJ105" s="3" t="s">
        <v>314</v>
      </c>
      <c r="BK105" s="3" t="s">
        <v>355</v>
      </c>
      <c r="BL105" s="3">
        <v>1</v>
      </c>
      <c r="BM105" s="3" t="s">
        <v>316</v>
      </c>
      <c r="BN105" s="3" t="s">
        <v>317</v>
      </c>
      <c r="BO105" s="3" t="s">
        <v>318</v>
      </c>
      <c r="BP105" s="3" t="s">
        <v>475</v>
      </c>
      <c r="BQ105" s="3" t="s">
        <v>320</v>
      </c>
      <c r="BR105" s="3" t="s">
        <v>321</v>
      </c>
      <c r="BS105" s="3" t="s">
        <v>322</v>
      </c>
      <c r="BT105" s="3" t="s">
        <v>321</v>
      </c>
      <c r="BU105" s="4">
        <v>45517</v>
      </c>
      <c r="BV105" s="3" t="s">
        <v>321</v>
      </c>
      <c r="BW105" s="4">
        <v>45545</v>
      </c>
      <c r="BX105" s="3" t="s">
        <v>313</v>
      </c>
      <c r="BY105" s="4">
        <v>45629</v>
      </c>
      <c r="BZ105" s="3" t="s">
        <v>313</v>
      </c>
      <c r="CA105" s="3" t="s">
        <v>362</v>
      </c>
      <c r="CB105" s="3">
        <v>4</v>
      </c>
      <c r="CC105" s="3" t="s">
        <v>362</v>
      </c>
      <c r="CD105" s="3">
        <v>4</v>
      </c>
      <c r="CE105" s="3" t="s">
        <v>476</v>
      </c>
      <c r="CF105" s="3" t="s">
        <v>484</v>
      </c>
      <c r="CG105" s="3" t="s">
        <v>313</v>
      </c>
      <c r="CH105" s="3">
        <v>0</v>
      </c>
      <c r="CI105" s="3">
        <v>6</v>
      </c>
      <c r="CJ105" s="3">
        <v>6</v>
      </c>
      <c r="CK105" s="3">
        <v>3</v>
      </c>
      <c r="CL105" s="3">
        <v>2</v>
      </c>
      <c r="CM105" s="3">
        <v>1</v>
      </c>
      <c r="CN105" s="3">
        <v>0</v>
      </c>
      <c r="CO105" s="3">
        <v>0</v>
      </c>
      <c r="CP105" s="3">
        <v>0</v>
      </c>
      <c r="CQ105" s="3">
        <v>0</v>
      </c>
      <c r="CR105" s="3" t="s">
        <v>313</v>
      </c>
      <c r="CS105" s="3" t="s">
        <v>313</v>
      </c>
      <c r="CT105" s="3" t="s">
        <v>313</v>
      </c>
      <c r="CU105" s="3">
        <v>2</v>
      </c>
      <c r="CV105" s="3">
        <v>2</v>
      </c>
      <c r="CW105" s="3">
        <v>0</v>
      </c>
      <c r="CX105" s="3">
        <v>0</v>
      </c>
      <c r="CY105" s="3">
        <v>0</v>
      </c>
      <c r="DO105" s="3" t="s">
        <v>305</v>
      </c>
      <c r="DP105" s="4">
        <v>45517</v>
      </c>
      <c r="DQ105" s="3">
        <v>85</v>
      </c>
      <c r="DR105" s="3" t="s">
        <v>362</v>
      </c>
      <c r="DS105" s="3">
        <v>4</v>
      </c>
      <c r="DT105" s="3" t="s">
        <v>362</v>
      </c>
      <c r="DU105" s="3">
        <v>4</v>
      </c>
      <c r="DV105" s="3" t="s">
        <v>363</v>
      </c>
      <c r="DW105" s="3">
        <v>9</v>
      </c>
      <c r="DX105" s="3" t="s">
        <v>362</v>
      </c>
      <c r="DY105" s="3">
        <v>4</v>
      </c>
      <c r="DZ105" s="3" t="s">
        <v>362</v>
      </c>
      <c r="EA105" s="3">
        <v>4</v>
      </c>
      <c r="EB105" s="3" t="s">
        <v>363</v>
      </c>
      <c r="EC105" s="3">
        <v>9</v>
      </c>
      <c r="ED105" s="3" t="s">
        <v>362</v>
      </c>
      <c r="EE105" s="3">
        <v>4</v>
      </c>
      <c r="EF105" s="3" t="s">
        <v>362</v>
      </c>
      <c r="EG105" s="3">
        <v>4</v>
      </c>
      <c r="EH105" s="3" t="s">
        <v>331</v>
      </c>
      <c r="EI105" s="3" t="s">
        <v>332</v>
      </c>
      <c r="EJ105" s="3" t="s">
        <v>333</v>
      </c>
      <c r="EL105" s="3" t="s">
        <v>483</v>
      </c>
      <c r="EM105" s="3" t="s">
        <v>334</v>
      </c>
      <c r="EN105" s="3" t="s">
        <v>485</v>
      </c>
      <c r="EP105" s="3" t="s">
        <v>313</v>
      </c>
      <c r="EQ105" s="3" t="s">
        <v>313</v>
      </c>
      <c r="ER105" s="3" t="s">
        <v>313</v>
      </c>
      <c r="ES105" s="3" t="s">
        <v>313</v>
      </c>
      <c r="EZ105" s="3" t="s">
        <v>313</v>
      </c>
      <c r="FA105" s="3" t="s">
        <v>335</v>
      </c>
      <c r="FB105" s="3" t="s">
        <v>335</v>
      </c>
      <c r="FC105" s="4">
        <v>45433</v>
      </c>
      <c r="FD105" s="5">
        <v>45433.434027777781</v>
      </c>
      <c r="FE105" s="4">
        <v>45433</v>
      </c>
      <c r="FF105" s="5">
        <v>45433.434027777781</v>
      </c>
      <c r="FG105" s="4">
        <v>45572</v>
      </c>
      <c r="FH105" s="5">
        <v>45572.333333333336</v>
      </c>
      <c r="FI105" s="4">
        <v>45433</v>
      </c>
      <c r="FJ105" s="5">
        <v>45433.434027777781</v>
      </c>
      <c r="FK105" s="4">
        <v>45545</v>
      </c>
      <c r="FM105" s="4">
        <v>45545</v>
      </c>
      <c r="FO105" s="4">
        <v>45572</v>
      </c>
      <c r="FP105" s="5">
        <v>45572.333333333336</v>
      </c>
      <c r="FQ105" s="3" t="s">
        <v>313</v>
      </c>
      <c r="FR105" s="3" t="s">
        <v>313</v>
      </c>
      <c r="FS105" s="3" t="s">
        <v>313</v>
      </c>
      <c r="FT105" s="3" t="s">
        <v>313</v>
      </c>
      <c r="FU105" s="3" t="s">
        <v>313</v>
      </c>
      <c r="FV105" s="3" t="s">
        <v>313</v>
      </c>
      <c r="FW105" s="3">
        <v>30</v>
      </c>
      <c r="FX105" s="3" t="s">
        <v>314</v>
      </c>
      <c r="FY105" s="3" t="s">
        <v>355</v>
      </c>
      <c r="FZ105" s="3">
        <v>1</v>
      </c>
      <c r="GA105" s="3" t="s">
        <v>316</v>
      </c>
      <c r="GB105" s="3" t="s">
        <v>317</v>
      </c>
      <c r="GC105" s="3" t="s">
        <v>318</v>
      </c>
      <c r="GD105" s="3" t="s">
        <v>475</v>
      </c>
      <c r="GE105" s="3" t="s">
        <v>320</v>
      </c>
      <c r="GF105" s="3" t="s">
        <v>321</v>
      </c>
      <c r="GG105" s="3" t="s">
        <v>322</v>
      </c>
      <c r="GH105" s="3" t="s">
        <v>321</v>
      </c>
      <c r="GI105" s="4">
        <v>45517</v>
      </c>
      <c r="GJ105" s="3" t="s">
        <v>321</v>
      </c>
      <c r="GK105" s="4">
        <v>45545</v>
      </c>
      <c r="GL105" s="3" t="s">
        <v>313</v>
      </c>
      <c r="GM105" s="4">
        <v>45629</v>
      </c>
      <c r="GN105" s="3" t="s">
        <v>313</v>
      </c>
      <c r="GO105" s="3" t="s">
        <v>362</v>
      </c>
      <c r="GP105" s="3">
        <v>4</v>
      </c>
      <c r="GQ105" s="3" t="s">
        <v>362</v>
      </c>
      <c r="GR105" s="3">
        <v>4</v>
      </c>
      <c r="GS105" s="3" t="s">
        <v>476</v>
      </c>
      <c r="GT105" s="3" t="s">
        <v>484</v>
      </c>
      <c r="GU105" s="3">
        <v>0</v>
      </c>
      <c r="GV105" s="3">
        <v>6</v>
      </c>
      <c r="GW105" s="3">
        <v>6</v>
      </c>
      <c r="GX105" s="3">
        <v>3</v>
      </c>
      <c r="GY105" s="3">
        <v>2</v>
      </c>
      <c r="GZ105" s="3">
        <v>1</v>
      </c>
      <c r="HA105" s="3">
        <v>0</v>
      </c>
      <c r="HB105" s="3">
        <v>0</v>
      </c>
      <c r="HC105" s="3">
        <v>0</v>
      </c>
      <c r="HD105" s="3">
        <v>0</v>
      </c>
      <c r="HE105" s="3" t="s">
        <v>313</v>
      </c>
      <c r="HF105" s="3" t="s">
        <v>313</v>
      </c>
      <c r="HG105" t="s">
        <v>313</v>
      </c>
      <c r="HH105">
        <v>2</v>
      </c>
      <c r="HI105">
        <v>2</v>
      </c>
      <c r="HJ105">
        <v>0</v>
      </c>
      <c r="HK105">
        <v>0</v>
      </c>
      <c r="HL105">
        <v>0</v>
      </c>
      <c r="IB105" t="s">
        <v>305</v>
      </c>
      <c r="IC105" t="s">
        <v>306</v>
      </c>
      <c r="ID105" t="s">
        <v>362</v>
      </c>
      <c r="IE105">
        <v>4</v>
      </c>
      <c r="IF105" t="s">
        <v>362</v>
      </c>
      <c r="IG105">
        <v>4</v>
      </c>
      <c r="IH105" t="s">
        <v>363</v>
      </c>
      <c r="II105">
        <v>9</v>
      </c>
      <c r="IJ105" t="s">
        <v>362</v>
      </c>
      <c r="IK105">
        <v>4</v>
      </c>
      <c r="IL105" t="s">
        <v>362</v>
      </c>
      <c r="IM105">
        <v>4</v>
      </c>
      <c r="IN105" t="s">
        <v>363</v>
      </c>
      <c r="IO105">
        <v>9</v>
      </c>
      <c r="IP105" t="s">
        <v>309</v>
      </c>
      <c r="IQ105" t="s">
        <v>310</v>
      </c>
      <c r="IR105" t="s">
        <v>483</v>
      </c>
      <c r="IS105" t="s">
        <v>312</v>
      </c>
      <c r="IT105" t="s">
        <v>485</v>
      </c>
      <c r="IV105" t="s">
        <v>313</v>
      </c>
      <c r="IW105" s="1">
        <v>45433</v>
      </c>
      <c r="IX105" s="2">
        <v>45433.434027777781</v>
      </c>
      <c r="IY105" s="1">
        <v>45433</v>
      </c>
      <c r="IZ105" s="2">
        <v>45433.434027777781</v>
      </c>
      <c r="JA105" s="1">
        <v>45572</v>
      </c>
      <c r="JB105" s="2">
        <v>45572.333333333336</v>
      </c>
      <c r="JC105" s="1">
        <v>45433</v>
      </c>
      <c r="JD105" s="2">
        <v>45433.434027777781</v>
      </c>
      <c r="JE105" s="1">
        <v>45545</v>
      </c>
      <c r="JG105" s="1">
        <v>45545</v>
      </c>
      <c r="JI105" s="1">
        <v>45572</v>
      </c>
      <c r="JJ105" s="2">
        <v>45572.333333333336</v>
      </c>
      <c r="JK105" t="s">
        <v>313</v>
      </c>
      <c r="JL105" t="s">
        <v>313</v>
      </c>
      <c r="JM105" t="s">
        <v>313</v>
      </c>
      <c r="JN105" t="s">
        <v>313</v>
      </c>
      <c r="JO105" t="s">
        <v>313</v>
      </c>
      <c r="JP105" t="s">
        <v>313</v>
      </c>
      <c r="JQ105">
        <v>30</v>
      </c>
      <c r="JR105" t="s">
        <v>314</v>
      </c>
      <c r="JS105" t="s">
        <v>355</v>
      </c>
      <c r="JT105">
        <v>1</v>
      </c>
      <c r="JU105" t="s">
        <v>316</v>
      </c>
      <c r="JV105" t="s">
        <v>317</v>
      </c>
      <c r="JW105" t="s">
        <v>318</v>
      </c>
      <c r="JX105" t="s">
        <v>475</v>
      </c>
      <c r="JY105" t="s">
        <v>320</v>
      </c>
      <c r="JZ105" t="s">
        <v>321</v>
      </c>
      <c r="KA105" t="s">
        <v>322</v>
      </c>
      <c r="KB105" t="s">
        <v>476</v>
      </c>
      <c r="KC105" t="s">
        <v>484</v>
      </c>
      <c r="KD105">
        <v>0</v>
      </c>
      <c r="KE105">
        <v>6</v>
      </c>
      <c r="KF105">
        <v>6</v>
      </c>
      <c r="KG105">
        <v>3</v>
      </c>
      <c r="KH105">
        <v>2</v>
      </c>
      <c r="KI105">
        <v>1</v>
      </c>
      <c r="KJ105">
        <v>0</v>
      </c>
      <c r="KK105">
        <v>0</v>
      </c>
      <c r="KL105">
        <v>0</v>
      </c>
      <c r="KM105">
        <v>0</v>
      </c>
      <c r="KN105">
        <v>2</v>
      </c>
      <c r="KO105">
        <v>2</v>
      </c>
      <c r="KP105">
        <v>0</v>
      </c>
      <c r="KQ105">
        <v>0</v>
      </c>
      <c r="KR105">
        <v>0</v>
      </c>
    </row>
    <row r="106" spans="1:304" x14ac:dyDescent="0.25">
      <c r="A106" t="s">
        <v>482</v>
      </c>
      <c r="B106" t="s">
        <v>339</v>
      </c>
      <c r="C106">
        <v>2028</v>
      </c>
      <c r="D106" s="3" t="str">
        <f t="shared" si="1"/>
        <v>2028-Week 28</v>
      </c>
      <c r="DO106" s="3" t="s">
        <v>305</v>
      </c>
      <c r="DP106" s="4">
        <v>45629</v>
      </c>
      <c r="DQ106" s="3">
        <v>197</v>
      </c>
      <c r="DR106" s="3" t="s">
        <v>362</v>
      </c>
      <c r="DS106" s="3">
        <v>4</v>
      </c>
      <c r="DT106" s="3" t="s">
        <v>362</v>
      </c>
      <c r="DU106" s="3">
        <v>4</v>
      </c>
      <c r="DV106" s="3" t="s">
        <v>363</v>
      </c>
      <c r="DW106" s="3">
        <v>9</v>
      </c>
      <c r="DX106" s="3" t="s">
        <v>362</v>
      </c>
      <c r="DY106" s="3">
        <v>4</v>
      </c>
      <c r="DZ106" s="3" t="s">
        <v>362</v>
      </c>
      <c r="EA106" s="3">
        <v>4</v>
      </c>
      <c r="EB106" s="3" t="s">
        <v>363</v>
      </c>
      <c r="EC106" s="3">
        <v>9</v>
      </c>
      <c r="ED106" s="3" t="s">
        <v>362</v>
      </c>
      <c r="EE106" s="3">
        <v>4</v>
      </c>
      <c r="EF106" s="3" t="s">
        <v>362</v>
      </c>
      <c r="EG106" s="3">
        <v>4</v>
      </c>
      <c r="EH106" s="3" t="s">
        <v>331</v>
      </c>
      <c r="EI106" s="3" t="s">
        <v>332</v>
      </c>
      <c r="EJ106" s="3" t="s">
        <v>333</v>
      </c>
      <c r="EK106" s="3" t="s">
        <v>360</v>
      </c>
      <c r="EL106" s="3" t="s">
        <v>483</v>
      </c>
      <c r="EM106" s="3" t="s">
        <v>334</v>
      </c>
      <c r="EP106" s="3" t="s">
        <v>313</v>
      </c>
      <c r="EQ106" s="3" t="s">
        <v>313</v>
      </c>
      <c r="ER106" s="3" t="s">
        <v>313</v>
      </c>
      <c r="EZ106" s="3" t="s">
        <v>313</v>
      </c>
      <c r="FA106" s="3" t="s">
        <v>335</v>
      </c>
      <c r="FB106" s="3" t="s">
        <v>335</v>
      </c>
      <c r="FC106" s="4">
        <v>45433</v>
      </c>
      <c r="FD106" s="5">
        <v>45433.434027777781</v>
      </c>
      <c r="FE106" s="4">
        <v>45433</v>
      </c>
      <c r="FF106" s="5">
        <v>45433.434027777781</v>
      </c>
      <c r="FG106" s="4">
        <v>45572</v>
      </c>
      <c r="FH106" s="5">
        <v>45572.333333333336</v>
      </c>
      <c r="FI106" s="4">
        <v>45433</v>
      </c>
      <c r="FJ106" s="5">
        <v>45433.434027777781</v>
      </c>
      <c r="FK106" s="4">
        <v>45545</v>
      </c>
      <c r="FM106" s="4">
        <v>45545</v>
      </c>
      <c r="FO106" s="4">
        <v>45572</v>
      </c>
      <c r="FP106" s="5">
        <v>45572.333333333336</v>
      </c>
      <c r="FQ106" s="3" t="s">
        <v>313</v>
      </c>
      <c r="FR106" s="3" t="s">
        <v>313</v>
      </c>
      <c r="FS106" s="3" t="s">
        <v>313</v>
      </c>
      <c r="FT106" s="3" t="s">
        <v>313</v>
      </c>
      <c r="FU106" s="3" t="s">
        <v>313</v>
      </c>
      <c r="FV106" s="3" t="s">
        <v>313</v>
      </c>
      <c r="FW106" s="3">
        <v>30</v>
      </c>
      <c r="FX106" s="3" t="s">
        <v>314</v>
      </c>
      <c r="FY106" s="3" t="s">
        <v>355</v>
      </c>
      <c r="FZ106" s="3">
        <v>1</v>
      </c>
      <c r="GA106" s="3" t="s">
        <v>316</v>
      </c>
      <c r="GB106" s="3" t="s">
        <v>317</v>
      </c>
      <c r="GC106" s="3" t="s">
        <v>318</v>
      </c>
      <c r="GD106" s="3" t="s">
        <v>475</v>
      </c>
      <c r="GE106" s="3" t="s">
        <v>320</v>
      </c>
      <c r="GF106" s="3" t="s">
        <v>321</v>
      </c>
      <c r="GG106" s="3" t="s">
        <v>322</v>
      </c>
      <c r="GH106" s="3" t="s">
        <v>321</v>
      </c>
      <c r="GI106" s="4">
        <v>45517</v>
      </c>
      <c r="GJ106" s="3" t="s">
        <v>321</v>
      </c>
      <c r="GK106" s="4">
        <v>45545</v>
      </c>
      <c r="GL106" s="3" t="s">
        <v>321</v>
      </c>
      <c r="GM106" s="4">
        <v>45629</v>
      </c>
      <c r="GN106" s="3" t="s">
        <v>321</v>
      </c>
      <c r="GO106" s="3" t="s">
        <v>362</v>
      </c>
      <c r="GP106" s="3">
        <v>4</v>
      </c>
      <c r="GQ106" s="3" t="s">
        <v>362</v>
      </c>
      <c r="GR106" s="3">
        <v>4</v>
      </c>
      <c r="GS106" s="3" t="s">
        <v>476</v>
      </c>
      <c r="GT106" s="3" t="s">
        <v>484</v>
      </c>
      <c r="HE106" s="3" t="s">
        <v>321</v>
      </c>
      <c r="HF106" s="3" t="s">
        <v>321</v>
      </c>
      <c r="HG106" t="s">
        <v>321</v>
      </c>
    </row>
    <row r="107" spans="1:304" x14ac:dyDescent="0.25">
      <c r="A107" t="s">
        <v>486</v>
      </c>
      <c r="B107" t="s">
        <v>304</v>
      </c>
      <c r="C107">
        <v>1000</v>
      </c>
      <c r="D107" s="3" t="str">
        <f t="shared" si="1"/>
        <v>1000-Baseline</v>
      </c>
      <c r="IB107" t="s">
        <v>305</v>
      </c>
      <c r="IC107" t="s">
        <v>306</v>
      </c>
      <c r="ID107" t="s">
        <v>352</v>
      </c>
      <c r="IE107">
        <v>3</v>
      </c>
      <c r="IF107" t="s">
        <v>352</v>
      </c>
      <c r="IG107">
        <v>3</v>
      </c>
      <c r="IH107" t="s">
        <v>353</v>
      </c>
      <c r="II107">
        <v>8</v>
      </c>
      <c r="IJ107" t="s">
        <v>352</v>
      </c>
      <c r="IK107">
        <v>3</v>
      </c>
      <c r="IL107" t="s">
        <v>469</v>
      </c>
      <c r="IM107">
        <v>0</v>
      </c>
      <c r="IN107" t="s">
        <v>470</v>
      </c>
      <c r="IO107">
        <v>13</v>
      </c>
      <c r="IP107" t="s">
        <v>309</v>
      </c>
      <c r="IQ107" t="s">
        <v>310</v>
      </c>
      <c r="IR107" t="s">
        <v>487</v>
      </c>
      <c r="IS107" t="s">
        <v>312</v>
      </c>
      <c r="IU107" t="s">
        <v>313</v>
      </c>
      <c r="IW107" s="1">
        <v>45453</v>
      </c>
      <c r="IX107" s="2">
        <v>45453.552083333336</v>
      </c>
      <c r="IY107" s="1">
        <v>45453</v>
      </c>
      <c r="IZ107" s="2">
        <v>45453.552083333336</v>
      </c>
      <c r="JA107" s="1">
        <v>45540</v>
      </c>
      <c r="JB107" s="2">
        <v>45540.711805555555</v>
      </c>
      <c r="JC107" s="1">
        <v>45453</v>
      </c>
      <c r="JD107" s="2">
        <v>45453.552083333336</v>
      </c>
      <c r="JE107" s="1">
        <v>45540</v>
      </c>
      <c r="JF107" s="2">
        <v>45540.711805555555</v>
      </c>
      <c r="JK107" t="s">
        <v>313</v>
      </c>
      <c r="JL107" t="s">
        <v>313</v>
      </c>
      <c r="JM107" t="s">
        <v>313</v>
      </c>
      <c r="JN107" t="s">
        <v>313</v>
      </c>
      <c r="JO107" t="s">
        <v>313</v>
      </c>
      <c r="JP107" t="s">
        <v>313</v>
      </c>
      <c r="JQ107">
        <v>47</v>
      </c>
      <c r="JR107" t="s">
        <v>314</v>
      </c>
      <c r="JS107" t="s">
        <v>355</v>
      </c>
      <c r="JT107">
        <v>1</v>
      </c>
      <c r="JU107" t="s">
        <v>316</v>
      </c>
      <c r="JV107" t="s">
        <v>317</v>
      </c>
      <c r="JW107" t="s">
        <v>318</v>
      </c>
      <c r="JX107" t="s">
        <v>475</v>
      </c>
      <c r="JY107" t="s">
        <v>320</v>
      </c>
      <c r="JZ107" t="s">
        <v>313</v>
      </c>
      <c r="KA107" t="s">
        <v>365</v>
      </c>
      <c r="KB107" t="s">
        <v>488</v>
      </c>
      <c r="KC107" t="s">
        <v>489</v>
      </c>
      <c r="KD107">
        <v>2</v>
      </c>
      <c r="KE107">
        <v>7</v>
      </c>
      <c r="KF107">
        <v>9</v>
      </c>
      <c r="KG107">
        <v>3</v>
      </c>
      <c r="KH107">
        <v>3</v>
      </c>
      <c r="KI107">
        <v>0</v>
      </c>
      <c r="KJ107">
        <v>1</v>
      </c>
      <c r="KK107">
        <v>2</v>
      </c>
      <c r="KL107">
        <v>0</v>
      </c>
      <c r="KM107">
        <v>0</v>
      </c>
      <c r="KN107">
        <v>11</v>
      </c>
      <c r="KO107">
        <v>3</v>
      </c>
      <c r="KP107">
        <v>1</v>
      </c>
      <c r="KQ107">
        <v>2</v>
      </c>
      <c r="KR107">
        <v>0</v>
      </c>
    </row>
    <row r="108" spans="1:304" x14ac:dyDescent="0.25">
      <c r="A108" t="s">
        <v>486</v>
      </c>
      <c r="B108" t="s">
        <v>325</v>
      </c>
      <c r="C108">
        <v>1000</v>
      </c>
      <c r="D108" s="3" t="str">
        <f t="shared" si="1"/>
        <v>1000-Screening</v>
      </c>
      <c r="E108" s="3" t="s">
        <v>305</v>
      </c>
      <c r="F108" s="4">
        <v>45399</v>
      </c>
      <c r="G108" s="3">
        <v>-54</v>
      </c>
      <c r="H108" s="3" t="s">
        <v>352</v>
      </c>
      <c r="I108" s="3">
        <v>3</v>
      </c>
      <c r="J108" s="3" t="s">
        <v>352</v>
      </c>
      <c r="K108" s="3">
        <v>3</v>
      </c>
      <c r="L108" s="3" t="s">
        <v>353</v>
      </c>
      <c r="M108" s="3">
        <v>8</v>
      </c>
      <c r="N108" s="3" t="s">
        <v>352</v>
      </c>
      <c r="O108" s="3">
        <v>3</v>
      </c>
      <c r="P108" s="3" t="s">
        <v>469</v>
      </c>
      <c r="Q108" s="3">
        <v>0</v>
      </c>
      <c r="R108" s="3" t="s">
        <v>470</v>
      </c>
      <c r="S108" s="3">
        <v>13</v>
      </c>
      <c r="X108" s="3" t="s">
        <v>326</v>
      </c>
      <c r="Y108" s="3" t="s">
        <v>327</v>
      </c>
      <c r="Z108" s="3" t="s">
        <v>328</v>
      </c>
      <c r="AA108" s="3" t="s">
        <v>487</v>
      </c>
      <c r="AB108" s="3" t="s">
        <v>329</v>
      </c>
      <c r="AD108" s="3" t="s">
        <v>313</v>
      </c>
      <c r="AF108" s="3" t="s">
        <v>313</v>
      </c>
      <c r="AG108" s="3" t="s">
        <v>313</v>
      </c>
      <c r="AN108" s="3" t="s">
        <v>358</v>
      </c>
      <c r="AO108" s="4">
        <v>45453</v>
      </c>
      <c r="AP108" s="5">
        <v>45453.552083333336</v>
      </c>
      <c r="AQ108" s="4">
        <v>45453</v>
      </c>
      <c r="AR108" s="5">
        <v>45453.552083333336</v>
      </c>
      <c r="AS108" s="4">
        <v>45540</v>
      </c>
      <c r="AT108" s="5">
        <v>45540.711805555555</v>
      </c>
      <c r="AU108" s="4">
        <v>45453</v>
      </c>
      <c r="AV108" s="5">
        <v>45453.552083333336</v>
      </c>
      <c r="AW108" s="4">
        <v>45540</v>
      </c>
      <c r="AX108" s="5">
        <v>45540.711805555555</v>
      </c>
      <c r="BC108" s="3" t="s">
        <v>313</v>
      </c>
      <c r="BD108" s="3" t="s">
        <v>313</v>
      </c>
      <c r="BE108" s="3" t="s">
        <v>313</v>
      </c>
      <c r="BF108" s="3" t="s">
        <v>313</v>
      </c>
      <c r="BG108" s="3" t="s">
        <v>313</v>
      </c>
      <c r="BH108" s="3" t="s">
        <v>313</v>
      </c>
      <c r="BI108" s="3">
        <v>47</v>
      </c>
      <c r="BJ108" s="3" t="s">
        <v>314</v>
      </c>
      <c r="BK108" s="3" t="s">
        <v>355</v>
      </c>
      <c r="BL108" s="3">
        <v>1</v>
      </c>
      <c r="BM108" s="3" t="s">
        <v>316</v>
      </c>
      <c r="BN108" s="3" t="s">
        <v>317</v>
      </c>
      <c r="BO108" s="3" t="s">
        <v>318</v>
      </c>
      <c r="BP108" s="3" t="s">
        <v>475</v>
      </c>
      <c r="BQ108" s="3" t="s">
        <v>320</v>
      </c>
      <c r="BR108" s="3" t="s">
        <v>313</v>
      </c>
      <c r="BS108" s="3" t="s">
        <v>365</v>
      </c>
      <c r="BT108" s="3" t="s">
        <v>313</v>
      </c>
      <c r="BU108" s="4">
        <v>45540</v>
      </c>
      <c r="BV108" s="3" t="s">
        <v>313</v>
      </c>
      <c r="BW108" s="4">
        <v>45565</v>
      </c>
      <c r="BX108" s="3" t="s">
        <v>313</v>
      </c>
      <c r="BY108" s="4">
        <v>45649</v>
      </c>
      <c r="BZ108" s="3" t="s">
        <v>313</v>
      </c>
      <c r="CA108" s="3" t="s">
        <v>352</v>
      </c>
      <c r="CB108" s="3">
        <v>3</v>
      </c>
      <c r="CC108" s="3" t="s">
        <v>352</v>
      </c>
      <c r="CD108" s="3">
        <v>3</v>
      </c>
      <c r="CE108" s="3" t="s">
        <v>488</v>
      </c>
      <c r="CF108" s="3" t="s">
        <v>489</v>
      </c>
      <c r="CG108" s="3" t="s">
        <v>313</v>
      </c>
      <c r="CH108" s="3">
        <v>2</v>
      </c>
      <c r="CI108" s="3">
        <v>7</v>
      </c>
      <c r="CJ108" s="3">
        <v>9</v>
      </c>
      <c r="CK108" s="3">
        <v>3</v>
      </c>
      <c r="CL108" s="3">
        <v>3</v>
      </c>
      <c r="CM108" s="3">
        <v>0</v>
      </c>
      <c r="CN108" s="3">
        <v>1</v>
      </c>
      <c r="CO108" s="3">
        <v>2</v>
      </c>
      <c r="CP108" s="3">
        <v>0</v>
      </c>
      <c r="CQ108" s="3">
        <v>0</v>
      </c>
      <c r="CR108" s="3" t="s">
        <v>321</v>
      </c>
      <c r="CS108" s="3" t="s">
        <v>321</v>
      </c>
      <c r="CT108" s="3" t="s">
        <v>321</v>
      </c>
      <c r="CU108" s="3">
        <v>11</v>
      </c>
      <c r="CV108" s="3">
        <v>3</v>
      </c>
      <c r="CW108" s="3">
        <v>1</v>
      </c>
      <c r="CX108" s="3">
        <v>2</v>
      </c>
      <c r="CY108" s="3">
        <v>0</v>
      </c>
      <c r="DO108" s="3" t="s">
        <v>305</v>
      </c>
      <c r="DP108" s="4">
        <v>45399</v>
      </c>
      <c r="DQ108" s="3">
        <v>-54</v>
      </c>
      <c r="DR108" s="3" t="s">
        <v>352</v>
      </c>
      <c r="DS108" s="3">
        <v>3</v>
      </c>
      <c r="DT108" s="3" t="s">
        <v>352</v>
      </c>
      <c r="DU108" s="3">
        <v>3</v>
      </c>
      <c r="DV108" s="3" t="s">
        <v>353</v>
      </c>
      <c r="DW108" s="3">
        <v>8</v>
      </c>
      <c r="DX108" s="3" t="s">
        <v>352</v>
      </c>
      <c r="DY108" s="3">
        <v>3</v>
      </c>
      <c r="DZ108" s="3" t="s">
        <v>469</v>
      </c>
      <c r="EA108" s="3">
        <v>0</v>
      </c>
      <c r="EB108" s="3" t="s">
        <v>470</v>
      </c>
      <c r="EC108" s="3">
        <v>13</v>
      </c>
      <c r="EH108" s="3" t="s">
        <v>331</v>
      </c>
      <c r="EI108" s="3" t="s">
        <v>332</v>
      </c>
      <c r="EJ108" s="3" t="s">
        <v>333</v>
      </c>
      <c r="EL108" s="3" t="s">
        <v>487</v>
      </c>
      <c r="EM108" s="3" t="s">
        <v>334</v>
      </c>
      <c r="EO108" s="3" t="s">
        <v>313</v>
      </c>
      <c r="EQ108" s="3" t="s">
        <v>313</v>
      </c>
      <c r="ER108" s="3" t="s">
        <v>313</v>
      </c>
      <c r="ES108" s="3" t="s">
        <v>313</v>
      </c>
      <c r="EZ108" s="3" t="s">
        <v>313</v>
      </c>
      <c r="FA108" s="3" t="s">
        <v>335</v>
      </c>
      <c r="FB108" s="3" t="s">
        <v>335</v>
      </c>
      <c r="FC108" s="4">
        <v>45453</v>
      </c>
      <c r="FD108" s="5">
        <v>45453.552083333336</v>
      </c>
      <c r="FE108" s="4">
        <v>45453</v>
      </c>
      <c r="FF108" s="5">
        <v>45453.552083333336</v>
      </c>
      <c r="FG108" s="4">
        <v>45540</v>
      </c>
      <c r="FH108" s="5">
        <v>45540.711805555555</v>
      </c>
      <c r="FI108" s="4">
        <v>45453</v>
      </c>
      <c r="FJ108" s="5">
        <v>45453.552083333336</v>
      </c>
      <c r="FK108" s="4">
        <v>45540</v>
      </c>
      <c r="FL108" s="5">
        <v>45540.711805555555</v>
      </c>
      <c r="FQ108" s="3" t="s">
        <v>313</v>
      </c>
      <c r="FR108" s="3" t="s">
        <v>313</v>
      </c>
      <c r="FS108" s="3" t="s">
        <v>313</v>
      </c>
      <c r="FT108" s="3" t="s">
        <v>313</v>
      </c>
      <c r="FU108" s="3" t="s">
        <v>313</v>
      </c>
      <c r="FV108" s="3" t="s">
        <v>313</v>
      </c>
      <c r="FW108" s="3">
        <v>47</v>
      </c>
      <c r="FX108" s="3" t="s">
        <v>314</v>
      </c>
      <c r="FY108" s="3" t="s">
        <v>355</v>
      </c>
      <c r="FZ108" s="3">
        <v>1</v>
      </c>
      <c r="GA108" s="3" t="s">
        <v>316</v>
      </c>
      <c r="GB108" s="3" t="s">
        <v>317</v>
      </c>
      <c r="GC108" s="3" t="s">
        <v>318</v>
      </c>
      <c r="GD108" s="3" t="s">
        <v>475</v>
      </c>
      <c r="GE108" s="3" t="s">
        <v>320</v>
      </c>
      <c r="GF108" s="3" t="s">
        <v>313</v>
      </c>
      <c r="GG108" s="3" t="s">
        <v>365</v>
      </c>
      <c r="GH108" s="3" t="s">
        <v>313</v>
      </c>
      <c r="GI108" s="4">
        <v>45540</v>
      </c>
      <c r="GJ108" s="3" t="s">
        <v>313</v>
      </c>
      <c r="GK108" s="4">
        <v>45565</v>
      </c>
      <c r="GL108" s="3" t="s">
        <v>313</v>
      </c>
      <c r="GM108" s="4">
        <v>45649</v>
      </c>
      <c r="GN108" s="3" t="s">
        <v>313</v>
      </c>
      <c r="GO108" s="3" t="s">
        <v>352</v>
      </c>
      <c r="GP108" s="3">
        <v>3</v>
      </c>
      <c r="GQ108" s="3" t="s">
        <v>352</v>
      </c>
      <c r="GR108" s="3">
        <v>3</v>
      </c>
      <c r="GS108" s="3" t="s">
        <v>488</v>
      </c>
      <c r="GT108" s="3" t="s">
        <v>489</v>
      </c>
      <c r="GU108" s="3">
        <v>2</v>
      </c>
      <c r="GV108" s="3">
        <v>7</v>
      </c>
      <c r="GW108" s="3">
        <v>9</v>
      </c>
      <c r="GX108" s="3">
        <v>3</v>
      </c>
      <c r="GY108" s="3">
        <v>3</v>
      </c>
      <c r="GZ108" s="3">
        <v>0</v>
      </c>
      <c r="HA108" s="3">
        <v>1</v>
      </c>
      <c r="HB108" s="3">
        <v>2</v>
      </c>
      <c r="HC108" s="3">
        <v>0</v>
      </c>
      <c r="HD108" s="3">
        <v>0</v>
      </c>
      <c r="HE108" s="3" t="s">
        <v>321</v>
      </c>
      <c r="HF108" s="3" t="s">
        <v>321</v>
      </c>
      <c r="HG108" t="s">
        <v>321</v>
      </c>
      <c r="HH108">
        <v>11</v>
      </c>
      <c r="HI108">
        <v>3</v>
      </c>
      <c r="HJ108">
        <v>1</v>
      </c>
      <c r="HK108">
        <v>2</v>
      </c>
      <c r="HL108">
        <v>0</v>
      </c>
    </row>
    <row r="109" spans="1:304" x14ac:dyDescent="0.25">
      <c r="A109" t="s">
        <v>486</v>
      </c>
      <c r="B109" t="s">
        <v>336</v>
      </c>
      <c r="C109">
        <v>2012</v>
      </c>
      <c r="D109" s="3" t="str">
        <f t="shared" si="1"/>
        <v>2012-Week 12</v>
      </c>
      <c r="E109" s="3" t="s">
        <v>305</v>
      </c>
      <c r="F109" s="4">
        <v>45540</v>
      </c>
      <c r="G109" s="3">
        <v>88</v>
      </c>
      <c r="H109" s="3" t="s">
        <v>352</v>
      </c>
      <c r="I109" s="3">
        <v>3</v>
      </c>
      <c r="J109" s="3" t="s">
        <v>352</v>
      </c>
      <c r="K109" s="3">
        <v>3</v>
      </c>
      <c r="L109" s="3" t="s">
        <v>353</v>
      </c>
      <c r="M109" s="3">
        <v>8</v>
      </c>
      <c r="N109" s="3" t="s">
        <v>352</v>
      </c>
      <c r="O109" s="3">
        <v>3</v>
      </c>
      <c r="P109" s="3" t="s">
        <v>469</v>
      </c>
      <c r="Q109" s="3">
        <v>0</v>
      </c>
      <c r="R109" s="3" t="s">
        <v>470</v>
      </c>
      <c r="S109" s="3">
        <v>13</v>
      </c>
      <c r="T109" s="3" t="s">
        <v>352</v>
      </c>
      <c r="U109" s="3">
        <v>3</v>
      </c>
      <c r="V109" s="3" t="s">
        <v>352</v>
      </c>
      <c r="W109" s="3">
        <v>3</v>
      </c>
      <c r="X109" s="3" t="s">
        <v>326</v>
      </c>
      <c r="Y109" s="3" t="s">
        <v>327</v>
      </c>
      <c r="Z109" s="3" t="s">
        <v>328</v>
      </c>
      <c r="AA109" s="3" t="s">
        <v>487</v>
      </c>
      <c r="AB109" s="3" t="s">
        <v>329</v>
      </c>
      <c r="AC109" s="3" t="s">
        <v>490</v>
      </c>
      <c r="AE109" s="3" t="s">
        <v>313</v>
      </c>
      <c r="AF109" s="3" t="s">
        <v>313</v>
      </c>
      <c r="AG109" s="3" t="s">
        <v>313</v>
      </c>
      <c r="AN109" s="3" t="s">
        <v>359</v>
      </c>
      <c r="AO109" s="4">
        <v>45453</v>
      </c>
      <c r="AP109" s="5">
        <v>45453.552083333336</v>
      </c>
      <c r="AQ109" s="4">
        <v>45453</v>
      </c>
      <c r="AR109" s="5">
        <v>45453.552083333336</v>
      </c>
      <c r="AS109" s="4">
        <v>45540</v>
      </c>
      <c r="AT109" s="5">
        <v>45540.711805555555</v>
      </c>
      <c r="AU109" s="4">
        <v>45453</v>
      </c>
      <c r="AV109" s="5">
        <v>45453.552083333336</v>
      </c>
      <c r="AW109" s="4">
        <v>45540</v>
      </c>
      <c r="AX109" s="5">
        <v>45540.711805555555</v>
      </c>
      <c r="BC109" s="3" t="s">
        <v>313</v>
      </c>
      <c r="BD109" s="3" t="s">
        <v>313</v>
      </c>
      <c r="BE109" s="3" t="s">
        <v>313</v>
      </c>
      <c r="BF109" s="3" t="s">
        <v>313</v>
      </c>
      <c r="BG109" s="3" t="s">
        <v>313</v>
      </c>
      <c r="BH109" s="3" t="s">
        <v>313</v>
      </c>
      <c r="BI109" s="3">
        <v>47</v>
      </c>
      <c r="BJ109" s="3" t="s">
        <v>314</v>
      </c>
      <c r="BK109" s="3" t="s">
        <v>355</v>
      </c>
      <c r="BL109" s="3">
        <v>1</v>
      </c>
      <c r="BM109" s="3" t="s">
        <v>316</v>
      </c>
      <c r="BN109" s="3" t="s">
        <v>317</v>
      </c>
      <c r="BO109" s="3" t="s">
        <v>318</v>
      </c>
      <c r="BP109" s="3" t="s">
        <v>475</v>
      </c>
      <c r="BQ109" s="3" t="s">
        <v>320</v>
      </c>
      <c r="BR109" s="3" t="s">
        <v>313</v>
      </c>
      <c r="BS109" s="3" t="s">
        <v>365</v>
      </c>
      <c r="BT109" s="3" t="s">
        <v>313</v>
      </c>
      <c r="BU109" s="4">
        <v>45540</v>
      </c>
      <c r="BV109" s="3" t="s">
        <v>321</v>
      </c>
      <c r="BW109" s="4">
        <v>45565</v>
      </c>
      <c r="BX109" s="3" t="s">
        <v>313</v>
      </c>
      <c r="BY109" s="4">
        <v>45649</v>
      </c>
      <c r="BZ109" s="3" t="s">
        <v>313</v>
      </c>
      <c r="CA109" s="3" t="s">
        <v>352</v>
      </c>
      <c r="CB109" s="3">
        <v>3</v>
      </c>
      <c r="CC109" s="3" t="s">
        <v>352</v>
      </c>
      <c r="CD109" s="3">
        <v>3</v>
      </c>
      <c r="CE109" s="3" t="s">
        <v>488</v>
      </c>
      <c r="CF109" s="3" t="s">
        <v>489</v>
      </c>
      <c r="CG109" s="3" t="s">
        <v>313</v>
      </c>
      <c r="CH109" s="3">
        <v>6</v>
      </c>
      <c r="CI109" s="3">
        <v>9</v>
      </c>
      <c r="CJ109" s="3">
        <v>15</v>
      </c>
      <c r="CK109" s="3">
        <v>3</v>
      </c>
      <c r="CL109" s="3">
        <v>3</v>
      </c>
      <c r="CM109" s="3">
        <v>0</v>
      </c>
      <c r="CN109" s="3">
        <v>3</v>
      </c>
      <c r="CO109" s="3">
        <v>2</v>
      </c>
      <c r="CP109" s="3">
        <v>0</v>
      </c>
      <c r="CQ109" s="3">
        <v>4</v>
      </c>
      <c r="CR109" s="3" t="s">
        <v>321</v>
      </c>
      <c r="CS109" s="3" t="s">
        <v>321</v>
      </c>
      <c r="CT109" s="3" t="s">
        <v>321</v>
      </c>
      <c r="CU109" s="3">
        <v>30</v>
      </c>
      <c r="CV109" s="3">
        <v>3</v>
      </c>
      <c r="CW109" s="3">
        <v>3</v>
      </c>
      <c r="CX109" s="3">
        <v>2</v>
      </c>
      <c r="CY109" s="3">
        <v>3</v>
      </c>
      <c r="DO109" s="3" t="s">
        <v>305</v>
      </c>
      <c r="DP109" s="4">
        <v>45540</v>
      </c>
      <c r="DQ109" s="3">
        <v>88</v>
      </c>
      <c r="DR109" s="3" t="s">
        <v>352</v>
      </c>
      <c r="DS109" s="3">
        <v>3</v>
      </c>
      <c r="DT109" s="3" t="s">
        <v>352</v>
      </c>
      <c r="DU109" s="3">
        <v>3</v>
      </c>
      <c r="DV109" s="3" t="s">
        <v>353</v>
      </c>
      <c r="DW109" s="3">
        <v>8</v>
      </c>
      <c r="DX109" s="3" t="s">
        <v>352</v>
      </c>
      <c r="DY109" s="3">
        <v>3</v>
      </c>
      <c r="DZ109" s="3" t="s">
        <v>469</v>
      </c>
      <c r="EA109" s="3">
        <v>0</v>
      </c>
      <c r="EB109" s="3" t="s">
        <v>470</v>
      </c>
      <c r="EC109" s="3">
        <v>13</v>
      </c>
      <c r="ED109" s="3" t="s">
        <v>352</v>
      </c>
      <c r="EE109" s="3">
        <v>3</v>
      </c>
      <c r="EF109" s="3" t="s">
        <v>352</v>
      </c>
      <c r="EG109" s="3">
        <v>3</v>
      </c>
      <c r="EH109" s="3" t="s">
        <v>331</v>
      </c>
      <c r="EI109" s="3" t="s">
        <v>332</v>
      </c>
      <c r="EJ109" s="3" t="s">
        <v>333</v>
      </c>
      <c r="EL109" s="3" t="s">
        <v>487</v>
      </c>
      <c r="EM109" s="3" t="s">
        <v>334</v>
      </c>
      <c r="EN109" s="3" t="s">
        <v>490</v>
      </c>
      <c r="EP109" s="3" t="s">
        <v>313</v>
      </c>
      <c r="EQ109" s="3" t="s">
        <v>313</v>
      </c>
      <c r="ER109" s="3" t="s">
        <v>313</v>
      </c>
      <c r="ES109" s="3" t="s">
        <v>313</v>
      </c>
      <c r="EZ109" s="3" t="s">
        <v>313</v>
      </c>
      <c r="FA109" s="3" t="s">
        <v>335</v>
      </c>
      <c r="FB109" s="3" t="s">
        <v>335</v>
      </c>
      <c r="FC109" s="4">
        <v>45453</v>
      </c>
      <c r="FD109" s="5">
        <v>45453.552083333336</v>
      </c>
      <c r="FE109" s="4">
        <v>45453</v>
      </c>
      <c r="FF109" s="5">
        <v>45453.552083333336</v>
      </c>
      <c r="FG109" s="4">
        <v>45540</v>
      </c>
      <c r="FH109" s="5">
        <v>45540.711805555555</v>
      </c>
      <c r="FI109" s="4">
        <v>45453</v>
      </c>
      <c r="FJ109" s="5">
        <v>45453.552083333336</v>
      </c>
      <c r="FK109" s="4">
        <v>45540</v>
      </c>
      <c r="FL109" s="5">
        <v>45540.711805555555</v>
      </c>
      <c r="FQ109" s="3" t="s">
        <v>313</v>
      </c>
      <c r="FR109" s="3" t="s">
        <v>313</v>
      </c>
      <c r="FS109" s="3" t="s">
        <v>313</v>
      </c>
      <c r="FT109" s="3" t="s">
        <v>313</v>
      </c>
      <c r="FU109" s="3" t="s">
        <v>313</v>
      </c>
      <c r="FV109" s="3" t="s">
        <v>313</v>
      </c>
      <c r="FW109" s="3">
        <v>47</v>
      </c>
      <c r="FX109" s="3" t="s">
        <v>314</v>
      </c>
      <c r="FY109" s="3" t="s">
        <v>355</v>
      </c>
      <c r="FZ109" s="3">
        <v>1</v>
      </c>
      <c r="GA109" s="3" t="s">
        <v>316</v>
      </c>
      <c r="GB109" s="3" t="s">
        <v>317</v>
      </c>
      <c r="GC109" s="3" t="s">
        <v>318</v>
      </c>
      <c r="GD109" s="3" t="s">
        <v>475</v>
      </c>
      <c r="GE109" s="3" t="s">
        <v>320</v>
      </c>
      <c r="GF109" s="3" t="s">
        <v>313</v>
      </c>
      <c r="GG109" s="3" t="s">
        <v>365</v>
      </c>
      <c r="GH109" s="3" t="s">
        <v>313</v>
      </c>
      <c r="GI109" s="4">
        <v>45540</v>
      </c>
      <c r="GJ109" s="3" t="s">
        <v>321</v>
      </c>
      <c r="GK109" s="4">
        <v>45565</v>
      </c>
      <c r="GL109" s="3" t="s">
        <v>313</v>
      </c>
      <c r="GM109" s="4">
        <v>45649</v>
      </c>
      <c r="GN109" s="3" t="s">
        <v>313</v>
      </c>
      <c r="GO109" s="3" t="s">
        <v>352</v>
      </c>
      <c r="GP109" s="3">
        <v>3</v>
      </c>
      <c r="GQ109" s="3" t="s">
        <v>352</v>
      </c>
      <c r="GR109" s="3">
        <v>3</v>
      </c>
      <c r="GS109" s="3" t="s">
        <v>488</v>
      </c>
      <c r="GT109" s="3" t="s">
        <v>489</v>
      </c>
      <c r="GU109" s="3">
        <v>6</v>
      </c>
      <c r="GV109" s="3">
        <v>9</v>
      </c>
      <c r="GW109" s="3">
        <v>15</v>
      </c>
      <c r="GX109" s="3">
        <v>3</v>
      </c>
      <c r="GY109" s="3">
        <v>3</v>
      </c>
      <c r="GZ109" s="3">
        <v>0</v>
      </c>
      <c r="HA109" s="3">
        <v>3</v>
      </c>
      <c r="HB109" s="3">
        <v>2</v>
      </c>
      <c r="HC109" s="3">
        <v>0</v>
      </c>
      <c r="HD109" s="3">
        <v>4</v>
      </c>
      <c r="HE109" s="3" t="s">
        <v>321</v>
      </c>
      <c r="HF109" s="3" t="s">
        <v>321</v>
      </c>
      <c r="HG109" t="s">
        <v>321</v>
      </c>
      <c r="HH109">
        <v>30</v>
      </c>
      <c r="HI109">
        <v>3</v>
      </c>
      <c r="HJ109">
        <v>3</v>
      </c>
      <c r="HK109">
        <v>2</v>
      </c>
      <c r="HL109">
        <v>3</v>
      </c>
      <c r="IB109" t="s">
        <v>305</v>
      </c>
      <c r="IC109" t="s">
        <v>306</v>
      </c>
      <c r="ID109" t="s">
        <v>352</v>
      </c>
      <c r="IE109">
        <v>3</v>
      </c>
      <c r="IF109" t="s">
        <v>352</v>
      </c>
      <c r="IG109">
        <v>3</v>
      </c>
      <c r="IH109" t="s">
        <v>353</v>
      </c>
      <c r="II109">
        <v>8</v>
      </c>
      <c r="IJ109" t="s">
        <v>352</v>
      </c>
      <c r="IK109">
        <v>3</v>
      </c>
      <c r="IL109" t="s">
        <v>469</v>
      </c>
      <c r="IM109">
        <v>0</v>
      </c>
      <c r="IN109" t="s">
        <v>470</v>
      </c>
      <c r="IO109">
        <v>13</v>
      </c>
      <c r="IP109" t="s">
        <v>309</v>
      </c>
      <c r="IQ109" t="s">
        <v>310</v>
      </c>
      <c r="IR109" t="s">
        <v>487</v>
      </c>
      <c r="IS109" t="s">
        <v>312</v>
      </c>
      <c r="IT109" t="s">
        <v>490</v>
      </c>
      <c r="IV109" t="s">
        <v>313</v>
      </c>
      <c r="IW109" s="1">
        <v>45453</v>
      </c>
      <c r="IX109" s="2">
        <v>45453.552083333336</v>
      </c>
      <c r="IY109" s="1">
        <v>45453</v>
      </c>
      <c r="IZ109" s="2">
        <v>45453.552083333336</v>
      </c>
      <c r="JA109" s="1">
        <v>45540</v>
      </c>
      <c r="JB109" s="2">
        <v>45540.711805555555</v>
      </c>
      <c r="JC109" s="1">
        <v>45453</v>
      </c>
      <c r="JD109" s="2">
        <v>45453.552083333336</v>
      </c>
      <c r="JE109" s="1">
        <v>45540</v>
      </c>
      <c r="JF109" s="2">
        <v>45540.711805555555</v>
      </c>
      <c r="JK109" t="s">
        <v>313</v>
      </c>
      <c r="JL109" t="s">
        <v>313</v>
      </c>
      <c r="JM109" t="s">
        <v>313</v>
      </c>
      <c r="JN109" t="s">
        <v>313</v>
      </c>
      <c r="JO109" t="s">
        <v>313</v>
      </c>
      <c r="JP109" t="s">
        <v>313</v>
      </c>
      <c r="JQ109">
        <v>47</v>
      </c>
      <c r="JR109" t="s">
        <v>314</v>
      </c>
      <c r="JS109" t="s">
        <v>355</v>
      </c>
      <c r="JT109">
        <v>1</v>
      </c>
      <c r="JU109" t="s">
        <v>316</v>
      </c>
      <c r="JV109" t="s">
        <v>317</v>
      </c>
      <c r="JW109" t="s">
        <v>318</v>
      </c>
      <c r="JX109" t="s">
        <v>475</v>
      </c>
      <c r="JY109" t="s">
        <v>320</v>
      </c>
      <c r="JZ109" t="s">
        <v>313</v>
      </c>
      <c r="KA109" t="s">
        <v>365</v>
      </c>
      <c r="KB109" t="s">
        <v>488</v>
      </c>
      <c r="KC109" t="s">
        <v>489</v>
      </c>
      <c r="KD109">
        <v>6</v>
      </c>
      <c r="KE109">
        <v>9</v>
      </c>
      <c r="KF109">
        <v>15</v>
      </c>
      <c r="KG109">
        <v>3</v>
      </c>
      <c r="KH109">
        <v>3</v>
      </c>
      <c r="KI109">
        <v>0</v>
      </c>
      <c r="KJ109">
        <v>3</v>
      </c>
      <c r="KK109">
        <v>2</v>
      </c>
      <c r="KL109">
        <v>0</v>
      </c>
      <c r="KM109">
        <v>4</v>
      </c>
      <c r="KN109">
        <v>30</v>
      </c>
      <c r="KO109">
        <v>3</v>
      </c>
      <c r="KP109">
        <v>3</v>
      </c>
      <c r="KQ109">
        <v>2</v>
      </c>
      <c r="KR109">
        <v>3</v>
      </c>
    </row>
    <row r="110" spans="1:304" x14ac:dyDescent="0.25">
      <c r="A110" t="s">
        <v>486</v>
      </c>
      <c r="B110" t="s">
        <v>339</v>
      </c>
      <c r="C110">
        <v>2028</v>
      </c>
      <c r="D110" s="3" t="str">
        <f t="shared" si="1"/>
        <v>2028-Week 28</v>
      </c>
      <c r="DO110" s="3" t="s">
        <v>305</v>
      </c>
      <c r="DP110" s="4">
        <v>45649</v>
      </c>
      <c r="DQ110" s="3">
        <v>197</v>
      </c>
      <c r="DR110" s="3" t="s">
        <v>352</v>
      </c>
      <c r="DS110" s="3">
        <v>3</v>
      </c>
      <c r="DT110" s="3" t="s">
        <v>352</v>
      </c>
      <c r="DU110" s="3">
        <v>3</v>
      </c>
      <c r="DV110" s="3" t="s">
        <v>353</v>
      </c>
      <c r="DW110" s="3">
        <v>8</v>
      </c>
      <c r="DX110" s="3" t="s">
        <v>352</v>
      </c>
      <c r="DY110" s="3">
        <v>3</v>
      </c>
      <c r="DZ110" s="3" t="s">
        <v>469</v>
      </c>
      <c r="EA110" s="3">
        <v>0</v>
      </c>
      <c r="EB110" s="3" t="s">
        <v>470</v>
      </c>
      <c r="EC110" s="3">
        <v>13</v>
      </c>
      <c r="ED110" s="3" t="s">
        <v>352</v>
      </c>
      <c r="EE110" s="3">
        <v>3</v>
      </c>
      <c r="EF110" s="3" t="s">
        <v>352</v>
      </c>
      <c r="EG110" s="3">
        <v>3</v>
      </c>
      <c r="EH110" s="3" t="s">
        <v>331</v>
      </c>
      <c r="EI110" s="3" t="s">
        <v>332</v>
      </c>
      <c r="EJ110" s="3" t="s">
        <v>333</v>
      </c>
      <c r="EK110" s="3" t="s">
        <v>342</v>
      </c>
      <c r="EL110" s="3" t="s">
        <v>487</v>
      </c>
      <c r="EM110" s="3" t="s">
        <v>334</v>
      </c>
      <c r="EN110" s="3">
        <v>0</v>
      </c>
      <c r="EP110" s="3" t="s">
        <v>313</v>
      </c>
      <c r="EQ110" s="3" t="s">
        <v>343</v>
      </c>
      <c r="ER110" s="3" t="s">
        <v>343</v>
      </c>
      <c r="EY110" s="3" t="s">
        <v>313</v>
      </c>
      <c r="EZ110" s="3" t="s">
        <v>335</v>
      </c>
      <c r="FA110" s="3" t="s">
        <v>335</v>
      </c>
      <c r="FB110" s="3" t="s">
        <v>335</v>
      </c>
      <c r="FC110" s="4">
        <v>45453</v>
      </c>
      <c r="FD110" s="5">
        <v>45453.552083333336</v>
      </c>
      <c r="FE110" s="4">
        <v>45453</v>
      </c>
      <c r="FF110" s="5">
        <v>45453.552083333336</v>
      </c>
      <c r="FG110" s="4">
        <v>45540</v>
      </c>
      <c r="FH110" s="5">
        <v>45540.711805555555</v>
      </c>
      <c r="FI110" s="4">
        <v>45453</v>
      </c>
      <c r="FJ110" s="5">
        <v>45453.552083333336</v>
      </c>
      <c r="FK110" s="4">
        <v>45540</v>
      </c>
      <c r="FL110" s="5">
        <v>45540.711805555555</v>
      </c>
      <c r="FQ110" s="3" t="s">
        <v>313</v>
      </c>
      <c r="FR110" s="3" t="s">
        <v>313</v>
      </c>
      <c r="FS110" s="3" t="s">
        <v>313</v>
      </c>
      <c r="FT110" s="3" t="s">
        <v>313</v>
      </c>
      <c r="FU110" s="3" t="s">
        <v>313</v>
      </c>
      <c r="FV110" s="3" t="s">
        <v>313</v>
      </c>
      <c r="FW110" s="3">
        <v>47</v>
      </c>
      <c r="FX110" s="3" t="s">
        <v>314</v>
      </c>
      <c r="FY110" s="3" t="s">
        <v>355</v>
      </c>
      <c r="FZ110" s="3">
        <v>1</v>
      </c>
      <c r="GA110" s="3" t="s">
        <v>316</v>
      </c>
      <c r="GB110" s="3" t="s">
        <v>317</v>
      </c>
      <c r="GC110" s="3" t="s">
        <v>318</v>
      </c>
      <c r="GD110" s="3" t="s">
        <v>475</v>
      </c>
      <c r="GE110" s="3" t="s">
        <v>320</v>
      </c>
      <c r="GF110" s="3" t="s">
        <v>313</v>
      </c>
      <c r="GG110" s="3" t="s">
        <v>365</v>
      </c>
      <c r="GH110" s="3" t="s">
        <v>313</v>
      </c>
      <c r="GI110" s="4">
        <v>45540</v>
      </c>
      <c r="GJ110" s="3" t="s">
        <v>321</v>
      </c>
      <c r="GK110" s="4">
        <v>45565</v>
      </c>
      <c r="GL110" s="3" t="s">
        <v>321</v>
      </c>
      <c r="GM110" s="4">
        <v>45649</v>
      </c>
      <c r="GN110" s="3" t="s">
        <v>321</v>
      </c>
      <c r="GO110" s="3" t="s">
        <v>352</v>
      </c>
      <c r="GP110" s="3">
        <v>3</v>
      </c>
      <c r="GQ110" s="3" t="s">
        <v>352</v>
      </c>
      <c r="GR110" s="3">
        <v>3</v>
      </c>
      <c r="GS110" s="3" t="s">
        <v>488</v>
      </c>
      <c r="GT110" s="3" t="s">
        <v>489</v>
      </c>
      <c r="GU110" s="3">
        <v>2</v>
      </c>
      <c r="GV110" s="3">
        <v>7</v>
      </c>
      <c r="GW110" s="3">
        <v>9</v>
      </c>
      <c r="GX110" s="3">
        <v>3</v>
      </c>
      <c r="GY110" s="3">
        <v>3</v>
      </c>
      <c r="GZ110" s="3">
        <v>0</v>
      </c>
      <c r="HA110" s="3">
        <v>1</v>
      </c>
      <c r="HB110" s="3">
        <v>2</v>
      </c>
      <c r="HC110" s="3">
        <v>0</v>
      </c>
      <c r="HD110" s="3">
        <v>0</v>
      </c>
      <c r="HE110" s="3" t="s">
        <v>334</v>
      </c>
      <c r="HF110" s="3" t="s">
        <v>334</v>
      </c>
      <c r="HG110" t="s">
        <v>334</v>
      </c>
      <c r="HH110">
        <v>11</v>
      </c>
      <c r="HI110">
        <v>3</v>
      </c>
      <c r="HJ110">
        <v>1</v>
      </c>
      <c r="HK110">
        <v>2</v>
      </c>
      <c r="HL110">
        <v>0</v>
      </c>
    </row>
    <row r="111" spans="1:304" x14ac:dyDescent="0.25">
      <c r="A111" t="s">
        <v>491</v>
      </c>
      <c r="B111" t="s">
        <v>304</v>
      </c>
      <c r="C111">
        <v>1000</v>
      </c>
      <c r="D111" s="3" t="str">
        <f t="shared" si="1"/>
        <v>1000-Baseline</v>
      </c>
      <c r="IB111" t="s">
        <v>305</v>
      </c>
      <c r="IC111" t="s">
        <v>306</v>
      </c>
      <c r="ID111" t="s">
        <v>307</v>
      </c>
      <c r="IE111">
        <v>2</v>
      </c>
      <c r="IF111" t="s">
        <v>307</v>
      </c>
      <c r="IG111">
        <v>2</v>
      </c>
      <c r="IH111" t="s">
        <v>308</v>
      </c>
      <c r="II111">
        <v>7</v>
      </c>
      <c r="IJ111" t="s">
        <v>307</v>
      </c>
      <c r="IK111">
        <v>2</v>
      </c>
      <c r="IL111" t="s">
        <v>469</v>
      </c>
      <c r="IM111">
        <v>0</v>
      </c>
      <c r="IN111" t="s">
        <v>492</v>
      </c>
      <c r="IO111">
        <v>12</v>
      </c>
      <c r="IP111" t="s">
        <v>309</v>
      </c>
      <c r="IQ111" t="s">
        <v>310</v>
      </c>
      <c r="IR111" t="s">
        <v>493</v>
      </c>
      <c r="IS111" t="s">
        <v>312</v>
      </c>
      <c r="IU111" t="s">
        <v>313</v>
      </c>
      <c r="IW111" s="1">
        <v>45449</v>
      </c>
      <c r="IX111" s="2">
        <v>45449.708333333336</v>
      </c>
      <c r="IY111" s="1">
        <v>45449</v>
      </c>
      <c r="IZ111" s="2">
        <v>45449.708333333336</v>
      </c>
      <c r="JA111" s="1">
        <v>45533</v>
      </c>
      <c r="JB111" s="2">
        <v>45533.738194444442</v>
      </c>
      <c r="JC111" s="1">
        <v>45449</v>
      </c>
      <c r="JD111" s="2">
        <v>45449.708333333336</v>
      </c>
      <c r="JE111" s="1">
        <v>45533</v>
      </c>
      <c r="JF111" s="2">
        <v>45533.738194444442</v>
      </c>
      <c r="JK111" t="s">
        <v>313</v>
      </c>
      <c r="JL111" t="s">
        <v>313</v>
      </c>
      <c r="JM111" t="s">
        <v>313</v>
      </c>
      <c r="JN111" t="s">
        <v>313</v>
      </c>
      <c r="JO111" t="s">
        <v>313</v>
      </c>
      <c r="JP111" t="s">
        <v>313</v>
      </c>
      <c r="JQ111">
        <v>56</v>
      </c>
      <c r="JR111" t="s">
        <v>314</v>
      </c>
      <c r="JS111" t="s">
        <v>355</v>
      </c>
      <c r="JT111">
        <v>1</v>
      </c>
      <c r="JU111" t="s">
        <v>356</v>
      </c>
      <c r="JV111" t="s">
        <v>471</v>
      </c>
      <c r="JW111" t="s">
        <v>318</v>
      </c>
      <c r="JX111" t="s">
        <v>475</v>
      </c>
      <c r="JY111" t="s">
        <v>320</v>
      </c>
      <c r="JZ111" t="s">
        <v>313</v>
      </c>
      <c r="KA111" t="s">
        <v>322</v>
      </c>
      <c r="KB111" t="s">
        <v>488</v>
      </c>
      <c r="KC111" t="s">
        <v>494</v>
      </c>
      <c r="KD111">
        <v>5</v>
      </c>
      <c r="KE111">
        <v>5</v>
      </c>
      <c r="KF111">
        <v>10</v>
      </c>
      <c r="KG111">
        <v>3</v>
      </c>
      <c r="KH111">
        <v>1</v>
      </c>
      <c r="KI111">
        <v>0</v>
      </c>
      <c r="KJ111">
        <v>1</v>
      </c>
      <c r="KK111">
        <v>3</v>
      </c>
      <c r="KL111">
        <v>0</v>
      </c>
      <c r="KM111">
        <v>2</v>
      </c>
      <c r="KN111">
        <v>17</v>
      </c>
      <c r="KO111">
        <v>1</v>
      </c>
      <c r="KP111">
        <v>1</v>
      </c>
      <c r="KQ111">
        <v>3</v>
      </c>
      <c r="KR111">
        <v>1</v>
      </c>
    </row>
    <row r="112" spans="1:304" x14ac:dyDescent="0.25">
      <c r="A112" t="s">
        <v>491</v>
      </c>
      <c r="B112" t="s">
        <v>325</v>
      </c>
      <c r="C112">
        <v>1000</v>
      </c>
      <c r="D112" s="3" t="str">
        <f t="shared" si="1"/>
        <v>1000-Screening</v>
      </c>
      <c r="E112" s="3" t="s">
        <v>305</v>
      </c>
      <c r="F112" s="4">
        <v>45407</v>
      </c>
      <c r="G112" s="3">
        <v>-42</v>
      </c>
      <c r="H112" s="3" t="s">
        <v>307</v>
      </c>
      <c r="I112" s="3">
        <v>2</v>
      </c>
      <c r="J112" s="3" t="s">
        <v>307</v>
      </c>
      <c r="K112" s="3">
        <v>2</v>
      </c>
      <c r="L112" s="3" t="s">
        <v>308</v>
      </c>
      <c r="M112" s="3">
        <v>7</v>
      </c>
      <c r="N112" s="3" t="s">
        <v>307</v>
      </c>
      <c r="O112" s="3">
        <v>2</v>
      </c>
      <c r="P112" s="3" t="s">
        <v>469</v>
      </c>
      <c r="Q112" s="3">
        <v>0</v>
      </c>
      <c r="R112" s="3" t="s">
        <v>492</v>
      </c>
      <c r="S112" s="3">
        <v>12</v>
      </c>
      <c r="X112" s="3" t="s">
        <v>331</v>
      </c>
      <c r="Y112" s="3" t="s">
        <v>332</v>
      </c>
      <c r="Z112" s="3" t="s">
        <v>333</v>
      </c>
      <c r="AA112" s="3" t="s">
        <v>493</v>
      </c>
      <c r="AB112" s="3" t="s">
        <v>334</v>
      </c>
      <c r="AD112" s="3" t="s">
        <v>313</v>
      </c>
      <c r="AF112" s="3" t="s">
        <v>313</v>
      </c>
      <c r="AG112" s="3" t="s">
        <v>313</v>
      </c>
      <c r="AN112" s="3" t="s">
        <v>495</v>
      </c>
      <c r="AO112" s="4">
        <v>45449</v>
      </c>
      <c r="AP112" s="5">
        <v>45449.708333333336</v>
      </c>
      <c r="AQ112" s="4">
        <v>45449</v>
      </c>
      <c r="AR112" s="5">
        <v>45449.708333333336</v>
      </c>
      <c r="AS112" s="4">
        <v>45533</v>
      </c>
      <c r="AT112" s="5">
        <v>45533.738194444442</v>
      </c>
      <c r="AU112" s="4">
        <v>45449</v>
      </c>
      <c r="AV112" s="5">
        <v>45449.708333333336</v>
      </c>
      <c r="AW112" s="4">
        <v>45533</v>
      </c>
      <c r="AX112" s="5">
        <v>45533.738194444442</v>
      </c>
      <c r="BC112" s="3" t="s">
        <v>313</v>
      </c>
      <c r="BD112" s="3" t="s">
        <v>313</v>
      </c>
      <c r="BE112" s="3" t="s">
        <v>313</v>
      </c>
      <c r="BF112" s="3" t="s">
        <v>313</v>
      </c>
      <c r="BG112" s="3" t="s">
        <v>313</v>
      </c>
      <c r="BH112" s="3" t="s">
        <v>313</v>
      </c>
      <c r="BI112" s="3">
        <v>56</v>
      </c>
      <c r="BJ112" s="3" t="s">
        <v>314</v>
      </c>
      <c r="BK112" s="3" t="s">
        <v>355</v>
      </c>
      <c r="BL112" s="3">
        <v>1</v>
      </c>
      <c r="BM112" s="3" t="s">
        <v>356</v>
      </c>
      <c r="BN112" s="3" t="s">
        <v>471</v>
      </c>
      <c r="BO112" s="3" t="s">
        <v>318</v>
      </c>
      <c r="BP112" s="3" t="s">
        <v>475</v>
      </c>
      <c r="BQ112" s="3" t="s">
        <v>320</v>
      </c>
      <c r="BR112" s="3" t="s">
        <v>313</v>
      </c>
      <c r="BS112" s="3" t="s">
        <v>322</v>
      </c>
      <c r="BT112" s="3" t="s">
        <v>313</v>
      </c>
      <c r="BU112" s="4">
        <v>45533</v>
      </c>
      <c r="BV112" s="3" t="s">
        <v>313</v>
      </c>
      <c r="BW112" s="4">
        <v>45561</v>
      </c>
      <c r="BX112" s="3" t="s">
        <v>313</v>
      </c>
      <c r="BY112" s="4">
        <v>45645</v>
      </c>
      <c r="BZ112" s="3" t="s">
        <v>313</v>
      </c>
      <c r="CA112" s="3" t="s">
        <v>307</v>
      </c>
      <c r="CB112" s="3">
        <v>2</v>
      </c>
      <c r="CC112" s="3" t="s">
        <v>307</v>
      </c>
      <c r="CD112" s="3">
        <v>2</v>
      </c>
      <c r="CE112" s="3" t="s">
        <v>488</v>
      </c>
      <c r="CF112" s="3" t="s">
        <v>494</v>
      </c>
      <c r="CH112" s="3">
        <v>5</v>
      </c>
      <c r="CI112" s="3">
        <v>5</v>
      </c>
      <c r="CJ112" s="3">
        <v>10</v>
      </c>
      <c r="CK112" s="3">
        <v>3</v>
      </c>
      <c r="CL112" s="3">
        <v>1</v>
      </c>
      <c r="CM112" s="3">
        <v>0</v>
      </c>
      <c r="CN112" s="3">
        <v>1</v>
      </c>
      <c r="CO112" s="3">
        <v>3</v>
      </c>
      <c r="CP112" s="3">
        <v>0</v>
      </c>
      <c r="CQ112" s="3">
        <v>2</v>
      </c>
      <c r="CR112" s="3" t="s">
        <v>321</v>
      </c>
      <c r="CS112" s="3" t="s">
        <v>321</v>
      </c>
      <c r="CT112" s="3" t="s">
        <v>321</v>
      </c>
      <c r="CU112" s="3">
        <v>17</v>
      </c>
      <c r="CV112" s="3">
        <v>1</v>
      </c>
      <c r="CW112" s="3">
        <v>1</v>
      </c>
      <c r="CX112" s="3">
        <v>3</v>
      </c>
      <c r="CY112" s="3">
        <v>1</v>
      </c>
      <c r="DO112" s="3" t="s">
        <v>305</v>
      </c>
      <c r="DP112" s="4">
        <v>45407</v>
      </c>
      <c r="DQ112" s="3">
        <v>-42</v>
      </c>
      <c r="DR112" s="3" t="s">
        <v>307</v>
      </c>
      <c r="DS112" s="3">
        <v>2</v>
      </c>
      <c r="DT112" s="3" t="s">
        <v>307</v>
      </c>
      <c r="DU112" s="3">
        <v>2</v>
      </c>
      <c r="DV112" s="3" t="s">
        <v>308</v>
      </c>
      <c r="DW112" s="3">
        <v>7</v>
      </c>
      <c r="DX112" s="3" t="s">
        <v>307</v>
      </c>
      <c r="DY112" s="3">
        <v>2</v>
      </c>
      <c r="DZ112" s="3" t="s">
        <v>469</v>
      </c>
      <c r="EA112" s="3">
        <v>0</v>
      </c>
      <c r="EB112" s="3" t="s">
        <v>492</v>
      </c>
      <c r="EC112" s="3">
        <v>12</v>
      </c>
      <c r="EH112" s="3" t="s">
        <v>331</v>
      </c>
      <c r="EI112" s="3" t="s">
        <v>332</v>
      </c>
      <c r="EJ112" s="3" t="s">
        <v>333</v>
      </c>
      <c r="EL112" s="3" t="s">
        <v>493</v>
      </c>
      <c r="EM112" s="3" t="s">
        <v>334</v>
      </c>
      <c r="EO112" s="3" t="s">
        <v>313</v>
      </c>
      <c r="EQ112" s="3" t="s">
        <v>313</v>
      </c>
      <c r="ER112" s="3" t="s">
        <v>313</v>
      </c>
      <c r="ES112" s="3" t="s">
        <v>313</v>
      </c>
      <c r="EZ112" s="3" t="s">
        <v>313</v>
      </c>
      <c r="FA112" s="3" t="s">
        <v>335</v>
      </c>
      <c r="FB112" s="3" t="s">
        <v>335</v>
      </c>
      <c r="FC112" s="4">
        <v>45449</v>
      </c>
      <c r="FD112" s="5">
        <v>45449.708333333336</v>
      </c>
      <c r="FE112" s="4">
        <v>45449</v>
      </c>
      <c r="FF112" s="5">
        <v>45449.708333333336</v>
      </c>
      <c r="FG112" s="4">
        <v>45533</v>
      </c>
      <c r="FH112" s="5">
        <v>45533.738194444442</v>
      </c>
      <c r="FI112" s="4">
        <v>45449</v>
      </c>
      <c r="FJ112" s="5">
        <v>45449.708333333336</v>
      </c>
      <c r="FK112" s="4">
        <v>45533</v>
      </c>
      <c r="FL112" s="5">
        <v>45533.738194444442</v>
      </c>
      <c r="FQ112" s="3" t="s">
        <v>313</v>
      </c>
      <c r="FR112" s="3" t="s">
        <v>313</v>
      </c>
      <c r="FS112" s="3" t="s">
        <v>313</v>
      </c>
      <c r="FT112" s="3" t="s">
        <v>313</v>
      </c>
      <c r="FU112" s="3" t="s">
        <v>313</v>
      </c>
      <c r="FV112" s="3" t="s">
        <v>313</v>
      </c>
      <c r="FW112" s="3">
        <v>56</v>
      </c>
      <c r="FX112" s="3" t="s">
        <v>314</v>
      </c>
      <c r="FY112" s="3" t="s">
        <v>355</v>
      </c>
      <c r="FZ112" s="3">
        <v>1</v>
      </c>
      <c r="GA112" s="3" t="s">
        <v>356</v>
      </c>
      <c r="GB112" s="3" t="s">
        <v>471</v>
      </c>
      <c r="GC112" s="3" t="s">
        <v>318</v>
      </c>
      <c r="GD112" s="3" t="s">
        <v>475</v>
      </c>
      <c r="GE112" s="3" t="s">
        <v>320</v>
      </c>
      <c r="GF112" s="3" t="s">
        <v>313</v>
      </c>
      <c r="GG112" s="3" t="s">
        <v>322</v>
      </c>
      <c r="GH112" s="3" t="s">
        <v>313</v>
      </c>
      <c r="GI112" s="4">
        <v>45533</v>
      </c>
      <c r="GJ112" s="3" t="s">
        <v>313</v>
      </c>
      <c r="GK112" s="4">
        <v>45561</v>
      </c>
      <c r="GL112" s="3" t="s">
        <v>313</v>
      </c>
      <c r="GM112" s="4">
        <v>45645</v>
      </c>
      <c r="GN112" s="3" t="s">
        <v>313</v>
      </c>
      <c r="GO112" s="3" t="s">
        <v>307</v>
      </c>
      <c r="GP112" s="3">
        <v>2</v>
      </c>
      <c r="GQ112" s="3" t="s">
        <v>307</v>
      </c>
      <c r="GR112" s="3">
        <v>2</v>
      </c>
      <c r="GS112" s="3" t="s">
        <v>488</v>
      </c>
      <c r="GT112" s="3" t="s">
        <v>494</v>
      </c>
      <c r="GU112" s="3">
        <v>5</v>
      </c>
      <c r="GV112" s="3">
        <v>5</v>
      </c>
      <c r="GW112" s="3">
        <v>10</v>
      </c>
      <c r="GX112" s="3">
        <v>3</v>
      </c>
      <c r="GY112" s="3">
        <v>1</v>
      </c>
      <c r="GZ112" s="3">
        <v>0</v>
      </c>
      <c r="HA112" s="3">
        <v>1</v>
      </c>
      <c r="HB112" s="3">
        <v>3</v>
      </c>
      <c r="HC112" s="3">
        <v>0</v>
      </c>
      <c r="HD112" s="3">
        <v>2</v>
      </c>
      <c r="HE112" s="3" t="s">
        <v>321</v>
      </c>
      <c r="HF112" s="3" t="s">
        <v>321</v>
      </c>
      <c r="HG112" t="s">
        <v>321</v>
      </c>
      <c r="HH112">
        <v>17</v>
      </c>
      <c r="HI112">
        <v>1</v>
      </c>
      <c r="HJ112">
        <v>1</v>
      </c>
      <c r="HK112">
        <v>3</v>
      </c>
      <c r="HL112">
        <v>1</v>
      </c>
    </row>
    <row r="113" spans="1:304" x14ac:dyDescent="0.25">
      <c r="A113" t="s">
        <v>491</v>
      </c>
      <c r="B113" t="s">
        <v>336</v>
      </c>
      <c r="C113">
        <v>2012</v>
      </c>
      <c r="D113" s="3" t="str">
        <f t="shared" si="1"/>
        <v>2012-Week 12</v>
      </c>
      <c r="E113" s="3" t="s">
        <v>305</v>
      </c>
      <c r="F113" s="4">
        <v>45533</v>
      </c>
      <c r="G113" s="3">
        <v>85</v>
      </c>
      <c r="H113" s="3" t="s">
        <v>307</v>
      </c>
      <c r="I113" s="3">
        <v>2</v>
      </c>
      <c r="J113" s="3" t="s">
        <v>307</v>
      </c>
      <c r="K113" s="3">
        <v>2</v>
      </c>
      <c r="L113" s="3" t="s">
        <v>308</v>
      </c>
      <c r="M113" s="3">
        <v>7</v>
      </c>
      <c r="N113" s="3" t="s">
        <v>307</v>
      </c>
      <c r="O113" s="3">
        <v>2</v>
      </c>
      <c r="P113" s="3" t="s">
        <v>469</v>
      </c>
      <c r="Q113" s="3">
        <v>0</v>
      </c>
      <c r="R113" s="3" t="s">
        <v>492</v>
      </c>
      <c r="S113" s="3">
        <v>12</v>
      </c>
      <c r="T113" s="3" t="s">
        <v>307</v>
      </c>
      <c r="U113" s="3">
        <v>2</v>
      </c>
      <c r="V113" s="3" t="s">
        <v>307</v>
      </c>
      <c r="W113" s="3">
        <v>2</v>
      </c>
      <c r="X113" s="3" t="s">
        <v>326</v>
      </c>
      <c r="Y113" s="3" t="s">
        <v>327</v>
      </c>
      <c r="Z113" s="3" t="s">
        <v>328</v>
      </c>
      <c r="AA113" s="3" t="s">
        <v>493</v>
      </c>
      <c r="AB113" s="3" t="s">
        <v>334</v>
      </c>
      <c r="AC113" s="3" t="s">
        <v>496</v>
      </c>
      <c r="AE113" s="3" t="s">
        <v>313</v>
      </c>
      <c r="AF113" s="3" t="s">
        <v>313</v>
      </c>
      <c r="AG113" s="3" t="s">
        <v>313</v>
      </c>
      <c r="AN113" s="3" t="s">
        <v>359</v>
      </c>
      <c r="AO113" s="4">
        <v>45449</v>
      </c>
      <c r="AP113" s="5">
        <v>45449.708333333336</v>
      </c>
      <c r="AQ113" s="4">
        <v>45449</v>
      </c>
      <c r="AR113" s="5">
        <v>45449.708333333336</v>
      </c>
      <c r="AS113" s="4">
        <v>45533</v>
      </c>
      <c r="AT113" s="5">
        <v>45533.738194444442</v>
      </c>
      <c r="AU113" s="4">
        <v>45449</v>
      </c>
      <c r="AV113" s="5">
        <v>45449.708333333336</v>
      </c>
      <c r="AW113" s="4">
        <v>45533</v>
      </c>
      <c r="AX113" s="5">
        <v>45533.738194444442</v>
      </c>
      <c r="BC113" s="3" t="s">
        <v>313</v>
      </c>
      <c r="BD113" s="3" t="s">
        <v>313</v>
      </c>
      <c r="BE113" s="3" t="s">
        <v>313</v>
      </c>
      <c r="BF113" s="3" t="s">
        <v>313</v>
      </c>
      <c r="BG113" s="3" t="s">
        <v>313</v>
      </c>
      <c r="BH113" s="3" t="s">
        <v>313</v>
      </c>
      <c r="BI113" s="3">
        <v>56</v>
      </c>
      <c r="BJ113" s="3" t="s">
        <v>314</v>
      </c>
      <c r="BK113" s="3" t="s">
        <v>355</v>
      </c>
      <c r="BL113" s="3">
        <v>1</v>
      </c>
      <c r="BM113" s="3" t="s">
        <v>356</v>
      </c>
      <c r="BN113" s="3" t="s">
        <v>471</v>
      </c>
      <c r="BO113" s="3" t="s">
        <v>318</v>
      </c>
      <c r="BP113" s="3" t="s">
        <v>475</v>
      </c>
      <c r="BQ113" s="3" t="s">
        <v>320</v>
      </c>
      <c r="BR113" s="3" t="s">
        <v>313</v>
      </c>
      <c r="BS113" s="3" t="s">
        <v>322</v>
      </c>
      <c r="BT113" s="3" t="s">
        <v>313</v>
      </c>
      <c r="BU113" s="4">
        <v>45533</v>
      </c>
      <c r="BV113" s="3" t="s">
        <v>321</v>
      </c>
      <c r="BW113" s="4">
        <v>45561</v>
      </c>
      <c r="BX113" s="3" t="s">
        <v>313</v>
      </c>
      <c r="BY113" s="4">
        <v>45645</v>
      </c>
      <c r="BZ113" s="3" t="s">
        <v>313</v>
      </c>
      <c r="CA113" s="3" t="s">
        <v>307</v>
      </c>
      <c r="CB113" s="3">
        <v>2</v>
      </c>
      <c r="CC113" s="3" t="s">
        <v>307</v>
      </c>
      <c r="CD113" s="3">
        <v>2</v>
      </c>
      <c r="CE113" s="3" t="s">
        <v>488</v>
      </c>
      <c r="CF113" s="3" t="s">
        <v>494</v>
      </c>
      <c r="CG113" s="3" t="s">
        <v>321</v>
      </c>
      <c r="CH113" s="3">
        <v>0</v>
      </c>
      <c r="CI113" s="3">
        <v>2</v>
      </c>
      <c r="CJ113" s="3">
        <v>2</v>
      </c>
      <c r="CK113" s="3">
        <v>1</v>
      </c>
      <c r="CL113" s="3">
        <v>1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 t="s">
        <v>313</v>
      </c>
      <c r="CS113" s="3" t="s">
        <v>313</v>
      </c>
      <c r="CT113" s="3" t="s">
        <v>313</v>
      </c>
      <c r="CU113" s="3">
        <v>1</v>
      </c>
      <c r="CV113" s="3">
        <v>1</v>
      </c>
      <c r="CW113" s="3">
        <v>0</v>
      </c>
      <c r="CX113" s="3">
        <v>0</v>
      </c>
      <c r="CY113" s="3">
        <v>0</v>
      </c>
      <c r="DO113" s="3" t="s">
        <v>305</v>
      </c>
      <c r="DP113" s="4">
        <v>45533</v>
      </c>
      <c r="DQ113" s="3">
        <v>85</v>
      </c>
      <c r="DR113" s="3" t="s">
        <v>307</v>
      </c>
      <c r="DS113" s="3">
        <v>2</v>
      </c>
      <c r="DT113" s="3" t="s">
        <v>307</v>
      </c>
      <c r="DU113" s="3">
        <v>2</v>
      </c>
      <c r="DV113" s="3" t="s">
        <v>308</v>
      </c>
      <c r="DW113" s="3">
        <v>7</v>
      </c>
      <c r="DX113" s="3" t="s">
        <v>307</v>
      </c>
      <c r="DY113" s="3">
        <v>2</v>
      </c>
      <c r="DZ113" s="3" t="s">
        <v>469</v>
      </c>
      <c r="EA113" s="3">
        <v>0</v>
      </c>
      <c r="EB113" s="3" t="s">
        <v>492</v>
      </c>
      <c r="EC113" s="3">
        <v>12</v>
      </c>
      <c r="ED113" s="3" t="s">
        <v>307</v>
      </c>
      <c r="EE113" s="3">
        <v>2</v>
      </c>
      <c r="EF113" s="3" t="s">
        <v>307</v>
      </c>
      <c r="EG113" s="3">
        <v>2</v>
      </c>
      <c r="EH113" s="3" t="s">
        <v>331</v>
      </c>
      <c r="EI113" s="3" t="s">
        <v>332</v>
      </c>
      <c r="EJ113" s="3" t="s">
        <v>333</v>
      </c>
      <c r="EL113" s="3" t="s">
        <v>493</v>
      </c>
      <c r="EM113" s="3" t="s">
        <v>334</v>
      </c>
      <c r="EN113" s="3" t="s">
        <v>496</v>
      </c>
      <c r="EP113" s="3" t="s">
        <v>313</v>
      </c>
      <c r="EQ113" s="3" t="s">
        <v>313</v>
      </c>
      <c r="ER113" s="3" t="s">
        <v>313</v>
      </c>
      <c r="ES113" s="3" t="s">
        <v>313</v>
      </c>
      <c r="EZ113" s="3" t="s">
        <v>313</v>
      </c>
      <c r="FA113" s="3" t="s">
        <v>335</v>
      </c>
      <c r="FB113" s="3" t="s">
        <v>335</v>
      </c>
      <c r="FC113" s="4">
        <v>45449</v>
      </c>
      <c r="FD113" s="5">
        <v>45449.708333333336</v>
      </c>
      <c r="FE113" s="4">
        <v>45449</v>
      </c>
      <c r="FF113" s="5">
        <v>45449.708333333336</v>
      </c>
      <c r="FG113" s="4">
        <v>45533</v>
      </c>
      <c r="FH113" s="5">
        <v>45533.738194444442</v>
      </c>
      <c r="FI113" s="4">
        <v>45449</v>
      </c>
      <c r="FJ113" s="5">
        <v>45449.708333333336</v>
      </c>
      <c r="FK113" s="4">
        <v>45533</v>
      </c>
      <c r="FL113" s="5">
        <v>45533.738194444442</v>
      </c>
      <c r="FQ113" s="3" t="s">
        <v>313</v>
      </c>
      <c r="FR113" s="3" t="s">
        <v>313</v>
      </c>
      <c r="FS113" s="3" t="s">
        <v>313</v>
      </c>
      <c r="FT113" s="3" t="s">
        <v>313</v>
      </c>
      <c r="FU113" s="3" t="s">
        <v>313</v>
      </c>
      <c r="FV113" s="3" t="s">
        <v>313</v>
      </c>
      <c r="FW113" s="3">
        <v>56</v>
      </c>
      <c r="FX113" s="3" t="s">
        <v>314</v>
      </c>
      <c r="FY113" s="3" t="s">
        <v>355</v>
      </c>
      <c r="FZ113" s="3">
        <v>1</v>
      </c>
      <c r="GA113" s="3" t="s">
        <v>356</v>
      </c>
      <c r="GB113" s="3" t="s">
        <v>471</v>
      </c>
      <c r="GC113" s="3" t="s">
        <v>318</v>
      </c>
      <c r="GD113" s="3" t="s">
        <v>475</v>
      </c>
      <c r="GE113" s="3" t="s">
        <v>320</v>
      </c>
      <c r="GF113" s="3" t="s">
        <v>313</v>
      </c>
      <c r="GG113" s="3" t="s">
        <v>322</v>
      </c>
      <c r="GH113" s="3" t="s">
        <v>313</v>
      </c>
      <c r="GI113" s="4">
        <v>45533</v>
      </c>
      <c r="GJ113" s="3" t="s">
        <v>321</v>
      </c>
      <c r="GK113" s="4">
        <v>45561</v>
      </c>
      <c r="GL113" s="3" t="s">
        <v>313</v>
      </c>
      <c r="GM113" s="4">
        <v>45645</v>
      </c>
      <c r="GN113" s="3" t="s">
        <v>313</v>
      </c>
      <c r="GO113" s="3" t="s">
        <v>307</v>
      </c>
      <c r="GP113" s="3">
        <v>2</v>
      </c>
      <c r="GQ113" s="3" t="s">
        <v>307</v>
      </c>
      <c r="GR113" s="3">
        <v>2</v>
      </c>
      <c r="GS113" s="3" t="s">
        <v>488</v>
      </c>
      <c r="GT113" s="3" t="s">
        <v>494</v>
      </c>
      <c r="GU113" s="3">
        <v>0</v>
      </c>
      <c r="GV113" s="3">
        <v>2</v>
      </c>
      <c r="GW113" s="3">
        <v>2</v>
      </c>
      <c r="GX113" s="3">
        <v>1</v>
      </c>
      <c r="GY113" s="3">
        <v>1</v>
      </c>
      <c r="GZ113" s="3">
        <v>0</v>
      </c>
      <c r="HA113" s="3">
        <v>0</v>
      </c>
      <c r="HB113" s="3">
        <v>0</v>
      </c>
      <c r="HC113" s="3">
        <v>0</v>
      </c>
      <c r="HD113" s="3">
        <v>0</v>
      </c>
      <c r="HE113" s="3" t="s">
        <v>313</v>
      </c>
      <c r="HF113" s="3" t="s">
        <v>313</v>
      </c>
      <c r="HG113" t="s">
        <v>313</v>
      </c>
      <c r="HH113">
        <v>1</v>
      </c>
      <c r="HI113">
        <v>1</v>
      </c>
      <c r="HJ113">
        <v>0</v>
      </c>
      <c r="HK113">
        <v>0</v>
      </c>
      <c r="HL113">
        <v>0</v>
      </c>
      <c r="IB113" t="s">
        <v>305</v>
      </c>
      <c r="IC113" t="s">
        <v>306</v>
      </c>
      <c r="ID113" t="s">
        <v>307</v>
      </c>
      <c r="IE113">
        <v>2</v>
      </c>
      <c r="IF113" t="s">
        <v>307</v>
      </c>
      <c r="IG113">
        <v>2</v>
      </c>
      <c r="IH113" t="s">
        <v>308</v>
      </c>
      <c r="II113">
        <v>7</v>
      </c>
      <c r="IJ113" t="s">
        <v>307</v>
      </c>
      <c r="IK113">
        <v>2</v>
      </c>
      <c r="IL113" t="s">
        <v>469</v>
      </c>
      <c r="IM113">
        <v>0</v>
      </c>
      <c r="IN113" t="s">
        <v>492</v>
      </c>
      <c r="IO113">
        <v>12</v>
      </c>
      <c r="IP113" t="s">
        <v>309</v>
      </c>
      <c r="IQ113" t="s">
        <v>310</v>
      </c>
      <c r="IR113" t="s">
        <v>493</v>
      </c>
      <c r="IS113" t="s">
        <v>312</v>
      </c>
      <c r="IT113" t="s">
        <v>496</v>
      </c>
      <c r="IV113" t="s">
        <v>313</v>
      </c>
      <c r="IW113" s="1">
        <v>45449</v>
      </c>
      <c r="IX113" s="2">
        <v>45449.708333333336</v>
      </c>
      <c r="IY113" s="1">
        <v>45449</v>
      </c>
      <c r="IZ113" s="2">
        <v>45449.708333333336</v>
      </c>
      <c r="JA113" s="1">
        <v>45533</v>
      </c>
      <c r="JB113" s="2">
        <v>45533.738194444442</v>
      </c>
      <c r="JC113" s="1">
        <v>45449</v>
      </c>
      <c r="JD113" s="2">
        <v>45449.708333333336</v>
      </c>
      <c r="JE113" s="1">
        <v>45533</v>
      </c>
      <c r="JF113" s="2">
        <v>45533.738194444442</v>
      </c>
      <c r="JK113" t="s">
        <v>313</v>
      </c>
      <c r="JL113" t="s">
        <v>313</v>
      </c>
      <c r="JM113" t="s">
        <v>313</v>
      </c>
      <c r="JN113" t="s">
        <v>313</v>
      </c>
      <c r="JO113" t="s">
        <v>313</v>
      </c>
      <c r="JP113" t="s">
        <v>313</v>
      </c>
      <c r="JQ113">
        <v>56</v>
      </c>
      <c r="JR113" t="s">
        <v>314</v>
      </c>
      <c r="JS113" t="s">
        <v>355</v>
      </c>
      <c r="JT113">
        <v>1</v>
      </c>
      <c r="JU113" t="s">
        <v>356</v>
      </c>
      <c r="JV113" t="s">
        <v>471</v>
      </c>
      <c r="JW113" t="s">
        <v>318</v>
      </c>
      <c r="JX113" t="s">
        <v>475</v>
      </c>
      <c r="JY113" t="s">
        <v>320</v>
      </c>
      <c r="JZ113" t="s">
        <v>313</v>
      </c>
      <c r="KA113" t="s">
        <v>322</v>
      </c>
      <c r="KB113" t="s">
        <v>488</v>
      </c>
      <c r="KC113" t="s">
        <v>494</v>
      </c>
      <c r="KD113">
        <v>0</v>
      </c>
      <c r="KE113">
        <v>2</v>
      </c>
      <c r="KF113">
        <v>2</v>
      </c>
      <c r="KG113">
        <v>1</v>
      </c>
      <c r="KH113">
        <v>1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1</v>
      </c>
      <c r="KO113">
        <v>1</v>
      </c>
      <c r="KP113">
        <v>0</v>
      </c>
      <c r="KQ113">
        <v>0</v>
      </c>
      <c r="KR113">
        <v>0</v>
      </c>
    </row>
    <row r="114" spans="1:304" x14ac:dyDescent="0.25">
      <c r="A114" t="s">
        <v>491</v>
      </c>
      <c r="B114" t="s">
        <v>339</v>
      </c>
      <c r="C114">
        <v>2028</v>
      </c>
      <c r="D114" s="3" t="str">
        <f t="shared" si="1"/>
        <v>2028-Week 28</v>
      </c>
      <c r="DO114" s="3" t="s">
        <v>305</v>
      </c>
      <c r="DP114" s="4">
        <v>45645</v>
      </c>
      <c r="DQ114" s="3">
        <v>197</v>
      </c>
      <c r="DR114" s="3" t="s">
        <v>307</v>
      </c>
      <c r="DS114" s="3">
        <v>2</v>
      </c>
      <c r="DT114" s="3" t="s">
        <v>307</v>
      </c>
      <c r="DU114" s="3">
        <v>2</v>
      </c>
      <c r="DV114" s="3" t="s">
        <v>308</v>
      </c>
      <c r="DW114" s="3">
        <v>7</v>
      </c>
      <c r="DX114" s="3" t="s">
        <v>307</v>
      </c>
      <c r="DY114" s="3">
        <v>2</v>
      </c>
      <c r="DZ114" s="3" t="s">
        <v>469</v>
      </c>
      <c r="EA114" s="3">
        <v>0</v>
      </c>
      <c r="EB114" s="3" t="s">
        <v>492</v>
      </c>
      <c r="EC114" s="3">
        <v>12</v>
      </c>
      <c r="ED114" s="3" t="s">
        <v>307</v>
      </c>
      <c r="EE114" s="3">
        <v>2</v>
      </c>
      <c r="EF114" s="3" t="s">
        <v>307</v>
      </c>
      <c r="EG114" s="3">
        <v>2</v>
      </c>
      <c r="EH114" s="3" t="s">
        <v>331</v>
      </c>
      <c r="EI114" s="3" t="s">
        <v>332</v>
      </c>
      <c r="EJ114" s="3" t="s">
        <v>333</v>
      </c>
      <c r="EK114" s="3" t="s">
        <v>342</v>
      </c>
      <c r="EL114" s="3" t="s">
        <v>493</v>
      </c>
      <c r="EM114" s="3" t="s">
        <v>334</v>
      </c>
      <c r="EN114" s="3">
        <v>0</v>
      </c>
      <c r="EP114" s="3" t="s">
        <v>313</v>
      </c>
      <c r="EQ114" s="3" t="s">
        <v>343</v>
      </c>
      <c r="ER114" s="3" t="s">
        <v>343</v>
      </c>
      <c r="EY114" s="3" t="s">
        <v>313</v>
      </c>
      <c r="EZ114" s="3" t="s">
        <v>335</v>
      </c>
      <c r="FA114" s="3" t="s">
        <v>335</v>
      </c>
      <c r="FB114" s="3" t="s">
        <v>335</v>
      </c>
      <c r="FC114" s="4">
        <v>45449</v>
      </c>
      <c r="FD114" s="5">
        <v>45449.708333333336</v>
      </c>
      <c r="FE114" s="4">
        <v>45449</v>
      </c>
      <c r="FF114" s="5">
        <v>45449.708333333336</v>
      </c>
      <c r="FG114" s="4">
        <v>45533</v>
      </c>
      <c r="FH114" s="5">
        <v>45533.738194444442</v>
      </c>
      <c r="FI114" s="4">
        <v>45449</v>
      </c>
      <c r="FJ114" s="5">
        <v>45449.708333333336</v>
      </c>
      <c r="FK114" s="4">
        <v>45533</v>
      </c>
      <c r="FL114" s="5">
        <v>45533.738194444442</v>
      </c>
      <c r="FQ114" s="3" t="s">
        <v>313</v>
      </c>
      <c r="FR114" s="3" t="s">
        <v>313</v>
      </c>
      <c r="FS114" s="3" t="s">
        <v>313</v>
      </c>
      <c r="FT114" s="3" t="s">
        <v>313</v>
      </c>
      <c r="FU114" s="3" t="s">
        <v>313</v>
      </c>
      <c r="FV114" s="3" t="s">
        <v>313</v>
      </c>
      <c r="FW114" s="3">
        <v>56</v>
      </c>
      <c r="FX114" s="3" t="s">
        <v>314</v>
      </c>
      <c r="FY114" s="3" t="s">
        <v>355</v>
      </c>
      <c r="FZ114" s="3">
        <v>1</v>
      </c>
      <c r="GA114" s="3" t="s">
        <v>356</v>
      </c>
      <c r="GB114" s="3" t="s">
        <v>471</v>
      </c>
      <c r="GC114" s="3" t="s">
        <v>318</v>
      </c>
      <c r="GD114" s="3" t="s">
        <v>475</v>
      </c>
      <c r="GE114" s="3" t="s">
        <v>320</v>
      </c>
      <c r="GF114" s="3" t="s">
        <v>313</v>
      </c>
      <c r="GG114" s="3" t="s">
        <v>322</v>
      </c>
      <c r="GH114" s="3" t="s">
        <v>313</v>
      </c>
      <c r="GI114" s="4">
        <v>45533</v>
      </c>
      <c r="GJ114" s="3" t="s">
        <v>321</v>
      </c>
      <c r="GK114" s="4">
        <v>45561</v>
      </c>
      <c r="GL114" s="3" t="s">
        <v>321</v>
      </c>
      <c r="GM114" s="4">
        <v>45645</v>
      </c>
      <c r="GN114" s="3" t="s">
        <v>321</v>
      </c>
      <c r="GO114" s="3" t="s">
        <v>307</v>
      </c>
      <c r="GP114" s="3">
        <v>2</v>
      </c>
      <c r="GQ114" s="3" t="s">
        <v>307</v>
      </c>
      <c r="GR114" s="3">
        <v>2</v>
      </c>
      <c r="GS114" s="3" t="s">
        <v>488</v>
      </c>
      <c r="GT114" s="3" t="s">
        <v>494</v>
      </c>
      <c r="GU114" s="3">
        <v>5</v>
      </c>
      <c r="GV114" s="3">
        <v>5</v>
      </c>
      <c r="GW114" s="3">
        <v>10</v>
      </c>
      <c r="GX114" s="3">
        <v>3</v>
      </c>
      <c r="GY114" s="3">
        <v>1</v>
      </c>
      <c r="GZ114" s="3">
        <v>0</v>
      </c>
      <c r="HA114" s="3">
        <v>1</v>
      </c>
      <c r="HB114" s="3">
        <v>3</v>
      </c>
      <c r="HC114" s="3">
        <v>0</v>
      </c>
      <c r="HD114" s="3">
        <v>2</v>
      </c>
      <c r="HE114" s="3" t="s">
        <v>334</v>
      </c>
      <c r="HF114" s="3" t="s">
        <v>334</v>
      </c>
      <c r="HG114" t="s">
        <v>334</v>
      </c>
      <c r="HH114">
        <v>17</v>
      </c>
      <c r="HI114">
        <v>1</v>
      </c>
      <c r="HJ114">
        <v>1</v>
      </c>
      <c r="HK114">
        <v>3</v>
      </c>
      <c r="HL114">
        <v>1</v>
      </c>
    </row>
    <row r="115" spans="1:304" x14ac:dyDescent="0.25">
      <c r="A115" t="s">
        <v>497</v>
      </c>
      <c r="B115" t="s">
        <v>304</v>
      </c>
      <c r="C115">
        <v>1000</v>
      </c>
      <c r="D115" s="3" t="str">
        <f t="shared" si="1"/>
        <v>1000-Baseline</v>
      </c>
      <c r="IB115" t="s">
        <v>305</v>
      </c>
      <c r="IC115" t="s">
        <v>306</v>
      </c>
      <c r="ID115" t="s">
        <v>352</v>
      </c>
      <c r="IE115">
        <v>3</v>
      </c>
      <c r="IF115" t="s">
        <v>352</v>
      </c>
      <c r="IG115">
        <v>3</v>
      </c>
      <c r="IH115" t="s">
        <v>353</v>
      </c>
      <c r="II115">
        <v>8</v>
      </c>
      <c r="IJ115" t="s">
        <v>352</v>
      </c>
      <c r="IK115">
        <v>3</v>
      </c>
      <c r="IL115" t="s">
        <v>352</v>
      </c>
      <c r="IM115">
        <v>3</v>
      </c>
      <c r="IN115" t="s">
        <v>353</v>
      </c>
      <c r="IO115">
        <v>8</v>
      </c>
      <c r="IP115" t="s">
        <v>309</v>
      </c>
      <c r="IQ115" t="s">
        <v>310</v>
      </c>
      <c r="IR115" t="s">
        <v>498</v>
      </c>
      <c r="IS115" t="s">
        <v>312</v>
      </c>
      <c r="IU115" t="s">
        <v>313</v>
      </c>
      <c r="IW115" s="1">
        <v>45394</v>
      </c>
      <c r="IX115" s="2">
        <v>45394.394444444442</v>
      </c>
      <c r="IY115" s="1">
        <v>45394</v>
      </c>
      <c r="IZ115" s="2">
        <v>45394.394444444442</v>
      </c>
      <c r="JA115" s="1">
        <v>45561</v>
      </c>
      <c r="JB115" s="2">
        <v>45561.229166666664</v>
      </c>
      <c r="JC115" s="1">
        <v>45394</v>
      </c>
      <c r="JD115" s="2">
        <v>45394.394444444442</v>
      </c>
      <c r="JE115" s="1">
        <v>45506</v>
      </c>
      <c r="JF115" s="2">
        <v>45506.228472222225</v>
      </c>
      <c r="JG115" s="1">
        <v>45506</v>
      </c>
      <c r="JH115" s="2">
        <v>45506.229166666664</v>
      </c>
      <c r="JI115" s="1">
        <v>45561</v>
      </c>
      <c r="JJ115" s="2">
        <v>45561.229166666664</v>
      </c>
      <c r="JK115" t="s">
        <v>313</v>
      </c>
      <c r="JL115" t="s">
        <v>313</v>
      </c>
      <c r="JM115" t="s">
        <v>313</v>
      </c>
      <c r="JN115" t="s">
        <v>313</v>
      </c>
      <c r="JO115" t="s">
        <v>313</v>
      </c>
      <c r="JP115" t="s">
        <v>313</v>
      </c>
      <c r="JQ115">
        <v>40</v>
      </c>
      <c r="JR115" t="s">
        <v>314</v>
      </c>
      <c r="JS115" t="s">
        <v>355</v>
      </c>
      <c r="JT115">
        <v>1</v>
      </c>
      <c r="JU115" t="s">
        <v>316</v>
      </c>
      <c r="JV115" t="s">
        <v>317</v>
      </c>
      <c r="JW115" t="s">
        <v>318</v>
      </c>
      <c r="JX115" t="s">
        <v>475</v>
      </c>
      <c r="JY115" t="s">
        <v>320</v>
      </c>
      <c r="JZ115" t="s">
        <v>313</v>
      </c>
      <c r="KA115" t="s">
        <v>322</v>
      </c>
      <c r="KB115" t="s">
        <v>499</v>
      </c>
      <c r="KC115" t="s">
        <v>500</v>
      </c>
      <c r="KD115">
        <v>6</v>
      </c>
      <c r="KE115">
        <v>10</v>
      </c>
      <c r="KF115">
        <v>16</v>
      </c>
      <c r="KG115">
        <v>3</v>
      </c>
      <c r="KH115">
        <v>3</v>
      </c>
      <c r="KI115">
        <v>1</v>
      </c>
      <c r="KJ115">
        <v>3</v>
      </c>
      <c r="KK115">
        <v>2</v>
      </c>
      <c r="KL115">
        <v>0</v>
      </c>
      <c r="KM115">
        <v>4</v>
      </c>
      <c r="KN115">
        <v>30</v>
      </c>
      <c r="KO115">
        <v>3</v>
      </c>
      <c r="KP115">
        <v>3</v>
      </c>
      <c r="KQ115">
        <v>2</v>
      </c>
      <c r="KR115">
        <v>3</v>
      </c>
    </row>
    <row r="116" spans="1:304" x14ac:dyDescent="0.25">
      <c r="A116" t="s">
        <v>497</v>
      </c>
      <c r="B116" t="s">
        <v>325</v>
      </c>
      <c r="C116">
        <v>1000</v>
      </c>
      <c r="D116" s="3" t="str">
        <f t="shared" si="1"/>
        <v>1000-Screening</v>
      </c>
      <c r="E116" s="3" t="s">
        <v>305</v>
      </c>
      <c r="F116" s="4">
        <v>45352</v>
      </c>
      <c r="G116" s="3">
        <v>-42</v>
      </c>
      <c r="H116" s="3" t="s">
        <v>352</v>
      </c>
      <c r="I116" s="3">
        <v>3</v>
      </c>
      <c r="J116" s="3" t="s">
        <v>352</v>
      </c>
      <c r="K116" s="3">
        <v>3</v>
      </c>
      <c r="L116" s="3" t="s">
        <v>353</v>
      </c>
      <c r="M116" s="3">
        <v>8</v>
      </c>
      <c r="N116" s="3" t="s">
        <v>352</v>
      </c>
      <c r="O116" s="3">
        <v>3</v>
      </c>
      <c r="P116" s="3" t="s">
        <v>352</v>
      </c>
      <c r="Q116" s="3">
        <v>3</v>
      </c>
      <c r="R116" s="3" t="s">
        <v>353</v>
      </c>
      <c r="S116" s="3">
        <v>8</v>
      </c>
      <c r="X116" s="3" t="s">
        <v>326</v>
      </c>
      <c r="Y116" s="3" t="s">
        <v>327</v>
      </c>
      <c r="Z116" s="3" t="s">
        <v>328</v>
      </c>
      <c r="AA116" s="3" t="s">
        <v>498</v>
      </c>
      <c r="AB116" s="3" t="s">
        <v>329</v>
      </c>
      <c r="AD116" s="3" t="s">
        <v>313</v>
      </c>
      <c r="AF116" s="3" t="s">
        <v>313</v>
      </c>
      <c r="AG116" s="3" t="s">
        <v>313</v>
      </c>
      <c r="AN116" s="3" t="s">
        <v>358</v>
      </c>
      <c r="AO116" s="4">
        <v>45394</v>
      </c>
      <c r="AP116" s="5">
        <v>45394.394444444442</v>
      </c>
      <c r="AQ116" s="4">
        <v>45394</v>
      </c>
      <c r="AR116" s="5">
        <v>45394.394444444442</v>
      </c>
      <c r="AS116" s="4">
        <v>45561</v>
      </c>
      <c r="AT116" s="5">
        <v>45561.229166666664</v>
      </c>
      <c r="AU116" s="4">
        <v>45394</v>
      </c>
      <c r="AV116" s="5">
        <v>45394.394444444442</v>
      </c>
      <c r="AW116" s="4">
        <v>45506</v>
      </c>
      <c r="AX116" s="5">
        <v>45506.228472222225</v>
      </c>
      <c r="AY116" s="4">
        <v>45506</v>
      </c>
      <c r="AZ116" s="5">
        <v>45506.229166666664</v>
      </c>
      <c r="BA116" s="4">
        <v>45561</v>
      </c>
      <c r="BB116" s="5">
        <v>45561.229166666664</v>
      </c>
      <c r="BC116" s="3" t="s">
        <v>313</v>
      </c>
      <c r="BD116" s="3" t="s">
        <v>313</v>
      </c>
      <c r="BE116" s="3" t="s">
        <v>313</v>
      </c>
      <c r="BF116" s="3" t="s">
        <v>313</v>
      </c>
      <c r="BG116" s="3" t="s">
        <v>313</v>
      </c>
      <c r="BH116" s="3" t="s">
        <v>313</v>
      </c>
      <c r="BI116" s="3">
        <v>40</v>
      </c>
      <c r="BJ116" s="3" t="s">
        <v>314</v>
      </c>
      <c r="BK116" s="3" t="s">
        <v>355</v>
      </c>
      <c r="BL116" s="3">
        <v>1</v>
      </c>
      <c r="BM116" s="3" t="s">
        <v>316</v>
      </c>
      <c r="BN116" s="3" t="s">
        <v>317</v>
      </c>
      <c r="BO116" s="3" t="s">
        <v>318</v>
      </c>
      <c r="BP116" s="3" t="s">
        <v>475</v>
      </c>
      <c r="BQ116" s="3" t="s">
        <v>320</v>
      </c>
      <c r="BR116" s="3" t="s">
        <v>313</v>
      </c>
      <c r="BS116" s="3" t="s">
        <v>322</v>
      </c>
      <c r="BT116" s="3" t="s">
        <v>321</v>
      </c>
      <c r="BU116" s="4">
        <v>45492</v>
      </c>
      <c r="BV116" s="3" t="s">
        <v>313</v>
      </c>
      <c r="BW116" s="4">
        <v>45506</v>
      </c>
      <c r="BX116" s="3" t="s">
        <v>313</v>
      </c>
      <c r="BY116" s="4">
        <v>45576</v>
      </c>
      <c r="BZ116" s="3" t="s">
        <v>313</v>
      </c>
      <c r="CA116" s="3" t="s">
        <v>352</v>
      </c>
      <c r="CB116" s="3">
        <v>3</v>
      </c>
      <c r="CC116" s="3" t="s">
        <v>352</v>
      </c>
      <c r="CD116" s="3">
        <v>3</v>
      </c>
      <c r="CE116" s="3" t="s">
        <v>499</v>
      </c>
      <c r="CF116" s="3" t="s">
        <v>500</v>
      </c>
      <c r="CG116" s="3" t="s">
        <v>313</v>
      </c>
      <c r="CH116" s="3">
        <v>6</v>
      </c>
      <c r="CI116" s="3">
        <v>10</v>
      </c>
      <c r="CJ116" s="3">
        <v>16</v>
      </c>
      <c r="CK116" s="3">
        <v>3</v>
      </c>
      <c r="CL116" s="3">
        <v>3</v>
      </c>
      <c r="CM116" s="3">
        <v>1</v>
      </c>
      <c r="CN116" s="3">
        <v>3</v>
      </c>
      <c r="CO116" s="3">
        <v>2</v>
      </c>
      <c r="CP116" s="3">
        <v>0</v>
      </c>
      <c r="CQ116" s="3">
        <v>4</v>
      </c>
      <c r="CR116" s="3" t="s">
        <v>321</v>
      </c>
      <c r="CS116" s="3" t="s">
        <v>321</v>
      </c>
      <c r="CT116" s="3" t="s">
        <v>321</v>
      </c>
      <c r="CU116" s="3">
        <v>30</v>
      </c>
      <c r="CV116" s="3">
        <v>3</v>
      </c>
      <c r="CW116" s="3">
        <v>3</v>
      </c>
      <c r="CX116" s="3">
        <v>2</v>
      </c>
      <c r="CY116" s="3">
        <v>3</v>
      </c>
      <c r="DO116" s="3" t="s">
        <v>305</v>
      </c>
      <c r="DP116" s="4">
        <v>45352</v>
      </c>
      <c r="DQ116" s="3">
        <v>-42</v>
      </c>
      <c r="DR116" s="3" t="s">
        <v>352</v>
      </c>
      <c r="DS116" s="3">
        <v>3</v>
      </c>
      <c r="DT116" s="3" t="s">
        <v>352</v>
      </c>
      <c r="DU116" s="3">
        <v>3</v>
      </c>
      <c r="DV116" s="3" t="s">
        <v>353</v>
      </c>
      <c r="DW116" s="3">
        <v>8</v>
      </c>
      <c r="DX116" s="3" t="s">
        <v>352</v>
      </c>
      <c r="DY116" s="3">
        <v>3</v>
      </c>
      <c r="DZ116" s="3" t="s">
        <v>352</v>
      </c>
      <c r="EA116" s="3">
        <v>3</v>
      </c>
      <c r="EB116" s="3" t="s">
        <v>353</v>
      </c>
      <c r="EC116" s="3">
        <v>8</v>
      </c>
      <c r="EH116" s="3" t="s">
        <v>331</v>
      </c>
      <c r="EI116" s="3" t="s">
        <v>332</v>
      </c>
      <c r="EJ116" s="3" t="s">
        <v>333</v>
      </c>
      <c r="EL116" s="3" t="s">
        <v>498</v>
      </c>
      <c r="EM116" s="3" t="s">
        <v>334</v>
      </c>
      <c r="EO116" s="3" t="s">
        <v>313</v>
      </c>
      <c r="EQ116" s="3" t="s">
        <v>313</v>
      </c>
      <c r="ER116" s="3" t="s">
        <v>313</v>
      </c>
      <c r="ES116" s="3" t="s">
        <v>313</v>
      </c>
      <c r="EZ116" s="3" t="s">
        <v>313</v>
      </c>
      <c r="FA116" s="3" t="s">
        <v>335</v>
      </c>
      <c r="FB116" s="3" t="s">
        <v>335</v>
      </c>
      <c r="FC116" s="4">
        <v>45394</v>
      </c>
      <c r="FD116" s="5">
        <v>45394.394444444442</v>
      </c>
      <c r="FE116" s="4">
        <v>45394</v>
      </c>
      <c r="FF116" s="5">
        <v>45394.394444444442</v>
      </c>
      <c r="FG116" s="4">
        <v>45561</v>
      </c>
      <c r="FH116" s="5">
        <v>45561.229166666664</v>
      </c>
      <c r="FI116" s="4">
        <v>45394</v>
      </c>
      <c r="FJ116" s="5">
        <v>45394.394444444442</v>
      </c>
      <c r="FK116" s="4">
        <v>45506</v>
      </c>
      <c r="FL116" s="5">
        <v>45506.228472222225</v>
      </c>
      <c r="FM116" s="4">
        <v>45506</v>
      </c>
      <c r="FN116" s="5">
        <v>45506.229166666664</v>
      </c>
      <c r="FO116" s="4">
        <v>45561</v>
      </c>
      <c r="FP116" s="5">
        <v>45561.229166666664</v>
      </c>
      <c r="FQ116" s="3" t="s">
        <v>313</v>
      </c>
      <c r="FR116" s="3" t="s">
        <v>313</v>
      </c>
      <c r="FS116" s="3" t="s">
        <v>313</v>
      </c>
      <c r="FT116" s="3" t="s">
        <v>313</v>
      </c>
      <c r="FU116" s="3" t="s">
        <v>313</v>
      </c>
      <c r="FV116" s="3" t="s">
        <v>313</v>
      </c>
      <c r="FW116" s="3">
        <v>40</v>
      </c>
      <c r="FX116" s="3" t="s">
        <v>314</v>
      </c>
      <c r="FY116" s="3" t="s">
        <v>355</v>
      </c>
      <c r="FZ116" s="3">
        <v>1</v>
      </c>
      <c r="GA116" s="3" t="s">
        <v>316</v>
      </c>
      <c r="GB116" s="3" t="s">
        <v>317</v>
      </c>
      <c r="GC116" s="3" t="s">
        <v>318</v>
      </c>
      <c r="GD116" s="3" t="s">
        <v>475</v>
      </c>
      <c r="GE116" s="3" t="s">
        <v>320</v>
      </c>
      <c r="GF116" s="3" t="s">
        <v>313</v>
      </c>
      <c r="GG116" s="3" t="s">
        <v>322</v>
      </c>
      <c r="GH116" s="3" t="s">
        <v>321</v>
      </c>
      <c r="GI116" s="4">
        <v>45492</v>
      </c>
      <c r="GJ116" s="3" t="s">
        <v>313</v>
      </c>
      <c r="GK116" s="4">
        <v>45506</v>
      </c>
      <c r="GL116" s="3" t="s">
        <v>313</v>
      </c>
      <c r="GM116" s="4">
        <v>45576</v>
      </c>
      <c r="GN116" s="3" t="s">
        <v>313</v>
      </c>
      <c r="GO116" s="3" t="s">
        <v>352</v>
      </c>
      <c r="GP116" s="3">
        <v>3</v>
      </c>
      <c r="GQ116" s="3" t="s">
        <v>352</v>
      </c>
      <c r="GR116" s="3">
        <v>3</v>
      </c>
      <c r="GS116" s="3" t="s">
        <v>499</v>
      </c>
      <c r="GT116" s="3" t="s">
        <v>500</v>
      </c>
      <c r="GU116" s="3">
        <v>6</v>
      </c>
      <c r="GV116" s="3">
        <v>10</v>
      </c>
      <c r="GW116" s="3">
        <v>16</v>
      </c>
      <c r="GX116" s="3">
        <v>3</v>
      </c>
      <c r="GY116" s="3">
        <v>3</v>
      </c>
      <c r="GZ116" s="3">
        <v>1</v>
      </c>
      <c r="HA116" s="3">
        <v>3</v>
      </c>
      <c r="HB116" s="3">
        <v>2</v>
      </c>
      <c r="HC116" s="3">
        <v>0</v>
      </c>
      <c r="HD116" s="3">
        <v>4</v>
      </c>
      <c r="HE116" s="3" t="s">
        <v>321</v>
      </c>
      <c r="HF116" s="3" t="s">
        <v>321</v>
      </c>
      <c r="HG116" t="s">
        <v>321</v>
      </c>
      <c r="HH116">
        <v>30</v>
      </c>
      <c r="HI116">
        <v>3</v>
      </c>
      <c r="HJ116">
        <v>3</v>
      </c>
      <c r="HK116">
        <v>2</v>
      </c>
      <c r="HL116">
        <v>3</v>
      </c>
    </row>
    <row r="117" spans="1:304" x14ac:dyDescent="0.25">
      <c r="A117" t="s">
        <v>497</v>
      </c>
      <c r="B117" t="s">
        <v>336</v>
      </c>
      <c r="C117">
        <v>2012</v>
      </c>
      <c r="D117" s="3" t="str">
        <f t="shared" si="1"/>
        <v>2012-Week 12</v>
      </c>
      <c r="E117" s="3" t="s">
        <v>305</v>
      </c>
      <c r="F117" s="4">
        <v>45492</v>
      </c>
      <c r="G117" s="3">
        <v>99</v>
      </c>
      <c r="H117" s="3" t="s">
        <v>352</v>
      </c>
      <c r="I117" s="3">
        <v>3</v>
      </c>
      <c r="J117" s="3" t="s">
        <v>352</v>
      </c>
      <c r="K117" s="3">
        <v>3</v>
      </c>
      <c r="L117" s="3" t="s">
        <v>353</v>
      </c>
      <c r="M117" s="3">
        <v>8</v>
      </c>
      <c r="N117" s="3" t="s">
        <v>352</v>
      </c>
      <c r="O117" s="3">
        <v>3</v>
      </c>
      <c r="P117" s="3" t="s">
        <v>352</v>
      </c>
      <c r="Q117" s="3">
        <v>3</v>
      </c>
      <c r="R117" s="3" t="s">
        <v>353</v>
      </c>
      <c r="S117" s="3">
        <v>8</v>
      </c>
      <c r="T117" s="3" t="s">
        <v>352</v>
      </c>
      <c r="U117" s="3">
        <v>3</v>
      </c>
      <c r="V117" s="3" t="s">
        <v>352</v>
      </c>
      <c r="W117" s="3">
        <v>3</v>
      </c>
      <c r="X117" s="3" t="s">
        <v>326</v>
      </c>
      <c r="Y117" s="3" t="s">
        <v>327</v>
      </c>
      <c r="Z117" s="3" t="s">
        <v>328</v>
      </c>
      <c r="AA117" s="3" t="s">
        <v>498</v>
      </c>
      <c r="AB117" s="3" t="s">
        <v>329</v>
      </c>
      <c r="AC117" s="3" t="s">
        <v>501</v>
      </c>
      <c r="AE117" s="3" t="s">
        <v>313</v>
      </c>
      <c r="AF117" s="3" t="s">
        <v>313</v>
      </c>
      <c r="AG117" s="3" t="s">
        <v>313</v>
      </c>
      <c r="AN117" s="3" t="s">
        <v>359</v>
      </c>
      <c r="AO117" s="4">
        <v>45394</v>
      </c>
      <c r="AP117" s="5">
        <v>45394.394444444442</v>
      </c>
      <c r="AQ117" s="4">
        <v>45394</v>
      </c>
      <c r="AR117" s="5">
        <v>45394.394444444442</v>
      </c>
      <c r="AS117" s="4">
        <v>45561</v>
      </c>
      <c r="AT117" s="5">
        <v>45561.229166666664</v>
      </c>
      <c r="AU117" s="4">
        <v>45394</v>
      </c>
      <c r="AV117" s="5">
        <v>45394.394444444442</v>
      </c>
      <c r="AW117" s="4">
        <v>45506</v>
      </c>
      <c r="AX117" s="5">
        <v>45506.228472222225</v>
      </c>
      <c r="AY117" s="4">
        <v>45506</v>
      </c>
      <c r="AZ117" s="5">
        <v>45506.229166666664</v>
      </c>
      <c r="BA117" s="4">
        <v>45561</v>
      </c>
      <c r="BB117" s="5">
        <v>45561.229166666664</v>
      </c>
      <c r="BC117" s="3" t="s">
        <v>313</v>
      </c>
      <c r="BD117" s="3" t="s">
        <v>313</v>
      </c>
      <c r="BE117" s="3" t="s">
        <v>313</v>
      </c>
      <c r="BF117" s="3" t="s">
        <v>313</v>
      </c>
      <c r="BG117" s="3" t="s">
        <v>313</v>
      </c>
      <c r="BH117" s="3" t="s">
        <v>313</v>
      </c>
      <c r="BI117" s="3">
        <v>40</v>
      </c>
      <c r="BJ117" s="3" t="s">
        <v>314</v>
      </c>
      <c r="BK117" s="3" t="s">
        <v>355</v>
      </c>
      <c r="BL117" s="3">
        <v>1</v>
      </c>
      <c r="BM117" s="3" t="s">
        <v>316</v>
      </c>
      <c r="BN117" s="3" t="s">
        <v>317</v>
      </c>
      <c r="BO117" s="3" t="s">
        <v>318</v>
      </c>
      <c r="BP117" s="3" t="s">
        <v>475</v>
      </c>
      <c r="BQ117" s="3" t="s">
        <v>320</v>
      </c>
      <c r="BR117" s="3" t="s">
        <v>313</v>
      </c>
      <c r="BS117" s="3" t="s">
        <v>322</v>
      </c>
      <c r="BT117" s="3" t="s">
        <v>321</v>
      </c>
      <c r="BU117" s="4">
        <v>45492</v>
      </c>
      <c r="BV117" s="3" t="s">
        <v>321</v>
      </c>
      <c r="BW117" s="4">
        <v>45506</v>
      </c>
      <c r="BX117" s="3" t="s">
        <v>313</v>
      </c>
      <c r="BY117" s="4">
        <v>45576</v>
      </c>
      <c r="BZ117" s="3" t="s">
        <v>313</v>
      </c>
      <c r="CA117" s="3" t="s">
        <v>352</v>
      </c>
      <c r="CB117" s="3">
        <v>3</v>
      </c>
      <c r="CC117" s="3" t="s">
        <v>352</v>
      </c>
      <c r="CD117" s="3">
        <v>3</v>
      </c>
      <c r="CE117" s="3" t="s">
        <v>499</v>
      </c>
      <c r="CF117" s="3" t="s">
        <v>500</v>
      </c>
      <c r="CG117" s="3" t="s">
        <v>313</v>
      </c>
      <c r="CH117" s="3">
        <v>6</v>
      </c>
      <c r="CI117" s="3">
        <v>8</v>
      </c>
      <c r="CJ117" s="3">
        <v>14</v>
      </c>
      <c r="CK117" s="3">
        <v>3</v>
      </c>
      <c r="CL117" s="3">
        <v>3</v>
      </c>
      <c r="CM117" s="3">
        <v>1</v>
      </c>
      <c r="CN117" s="3">
        <v>1</v>
      </c>
      <c r="CO117" s="3">
        <v>2</v>
      </c>
      <c r="CP117" s="3">
        <v>0</v>
      </c>
      <c r="CQ117" s="3">
        <v>4</v>
      </c>
      <c r="CR117" s="3" t="s">
        <v>321</v>
      </c>
      <c r="CS117" s="3" t="s">
        <v>321</v>
      </c>
      <c r="CT117" s="3" t="s">
        <v>321</v>
      </c>
      <c r="CU117" s="3">
        <v>26</v>
      </c>
      <c r="CV117" s="3">
        <v>3</v>
      </c>
      <c r="CW117" s="3">
        <v>1</v>
      </c>
      <c r="CX117" s="3">
        <v>2</v>
      </c>
      <c r="CY117" s="3">
        <v>3</v>
      </c>
      <c r="DO117" s="3" t="s">
        <v>305</v>
      </c>
      <c r="DP117" s="4">
        <v>45492</v>
      </c>
      <c r="DQ117" s="3">
        <v>99</v>
      </c>
      <c r="DR117" s="3" t="s">
        <v>352</v>
      </c>
      <c r="DS117" s="3">
        <v>3</v>
      </c>
      <c r="DT117" s="3" t="s">
        <v>352</v>
      </c>
      <c r="DU117" s="3">
        <v>3</v>
      </c>
      <c r="DV117" s="3" t="s">
        <v>353</v>
      </c>
      <c r="DW117" s="3">
        <v>8</v>
      </c>
      <c r="DX117" s="3" t="s">
        <v>352</v>
      </c>
      <c r="DY117" s="3">
        <v>3</v>
      </c>
      <c r="DZ117" s="3" t="s">
        <v>352</v>
      </c>
      <c r="EA117" s="3">
        <v>3</v>
      </c>
      <c r="EB117" s="3" t="s">
        <v>353</v>
      </c>
      <c r="EC117" s="3">
        <v>8</v>
      </c>
      <c r="ED117" s="3" t="s">
        <v>352</v>
      </c>
      <c r="EE117" s="3">
        <v>3</v>
      </c>
      <c r="EF117" s="3" t="s">
        <v>352</v>
      </c>
      <c r="EG117" s="3">
        <v>3</v>
      </c>
      <c r="EH117" s="3" t="s">
        <v>331</v>
      </c>
      <c r="EI117" s="3" t="s">
        <v>332</v>
      </c>
      <c r="EJ117" s="3" t="s">
        <v>333</v>
      </c>
      <c r="EL117" s="3" t="s">
        <v>498</v>
      </c>
      <c r="EM117" s="3" t="s">
        <v>334</v>
      </c>
      <c r="EN117" s="3" t="s">
        <v>501</v>
      </c>
      <c r="EP117" s="3" t="s">
        <v>313</v>
      </c>
      <c r="EQ117" s="3" t="s">
        <v>313</v>
      </c>
      <c r="ER117" s="3" t="s">
        <v>313</v>
      </c>
      <c r="ES117" s="3" t="s">
        <v>313</v>
      </c>
      <c r="EZ117" s="3" t="s">
        <v>313</v>
      </c>
      <c r="FA117" s="3" t="s">
        <v>335</v>
      </c>
      <c r="FB117" s="3" t="s">
        <v>335</v>
      </c>
      <c r="FC117" s="4">
        <v>45394</v>
      </c>
      <c r="FD117" s="5">
        <v>45394.394444444442</v>
      </c>
      <c r="FE117" s="4">
        <v>45394</v>
      </c>
      <c r="FF117" s="5">
        <v>45394.394444444442</v>
      </c>
      <c r="FG117" s="4">
        <v>45561</v>
      </c>
      <c r="FH117" s="5">
        <v>45561.229166666664</v>
      </c>
      <c r="FI117" s="4">
        <v>45394</v>
      </c>
      <c r="FJ117" s="5">
        <v>45394.394444444442</v>
      </c>
      <c r="FK117" s="4">
        <v>45506</v>
      </c>
      <c r="FL117" s="5">
        <v>45506.228472222225</v>
      </c>
      <c r="FM117" s="4">
        <v>45506</v>
      </c>
      <c r="FN117" s="5">
        <v>45506.229166666664</v>
      </c>
      <c r="FO117" s="4">
        <v>45561</v>
      </c>
      <c r="FP117" s="5">
        <v>45561.229166666664</v>
      </c>
      <c r="FQ117" s="3" t="s">
        <v>313</v>
      </c>
      <c r="FR117" s="3" t="s">
        <v>313</v>
      </c>
      <c r="FS117" s="3" t="s">
        <v>313</v>
      </c>
      <c r="FT117" s="3" t="s">
        <v>313</v>
      </c>
      <c r="FU117" s="3" t="s">
        <v>313</v>
      </c>
      <c r="FV117" s="3" t="s">
        <v>313</v>
      </c>
      <c r="FW117" s="3">
        <v>40</v>
      </c>
      <c r="FX117" s="3" t="s">
        <v>314</v>
      </c>
      <c r="FY117" s="3" t="s">
        <v>355</v>
      </c>
      <c r="FZ117" s="3">
        <v>1</v>
      </c>
      <c r="GA117" s="3" t="s">
        <v>316</v>
      </c>
      <c r="GB117" s="3" t="s">
        <v>317</v>
      </c>
      <c r="GC117" s="3" t="s">
        <v>318</v>
      </c>
      <c r="GD117" s="3" t="s">
        <v>475</v>
      </c>
      <c r="GE117" s="3" t="s">
        <v>320</v>
      </c>
      <c r="GF117" s="3" t="s">
        <v>313</v>
      </c>
      <c r="GG117" s="3" t="s">
        <v>322</v>
      </c>
      <c r="GH117" s="3" t="s">
        <v>321</v>
      </c>
      <c r="GI117" s="4">
        <v>45492</v>
      </c>
      <c r="GJ117" s="3" t="s">
        <v>321</v>
      </c>
      <c r="GK117" s="4">
        <v>45506</v>
      </c>
      <c r="GL117" s="3" t="s">
        <v>313</v>
      </c>
      <c r="GM117" s="4">
        <v>45576</v>
      </c>
      <c r="GN117" s="3" t="s">
        <v>313</v>
      </c>
      <c r="GO117" s="3" t="s">
        <v>352</v>
      </c>
      <c r="GP117" s="3">
        <v>3</v>
      </c>
      <c r="GQ117" s="3" t="s">
        <v>352</v>
      </c>
      <c r="GR117" s="3">
        <v>3</v>
      </c>
      <c r="GS117" s="3" t="s">
        <v>499</v>
      </c>
      <c r="GT117" s="3" t="s">
        <v>500</v>
      </c>
      <c r="GU117" s="3">
        <v>6</v>
      </c>
      <c r="GV117" s="3">
        <v>8</v>
      </c>
      <c r="GW117" s="3">
        <v>14</v>
      </c>
      <c r="GX117" s="3">
        <v>3</v>
      </c>
      <c r="GY117" s="3">
        <v>3</v>
      </c>
      <c r="GZ117" s="3">
        <v>1</v>
      </c>
      <c r="HA117" s="3">
        <v>1</v>
      </c>
      <c r="HB117" s="3">
        <v>2</v>
      </c>
      <c r="HC117" s="3">
        <v>0</v>
      </c>
      <c r="HD117" s="3">
        <v>4</v>
      </c>
      <c r="HE117" s="3" t="s">
        <v>321</v>
      </c>
      <c r="HF117" s="3" t="s">
        <v>321</v>
      </c>
      <c r="HG117" t="s">
        <v>321</v>
      </c>
      <c r="HH117">
        <v>26</v>
      </c>
      <c r="HI117">
        <v>3</v>
      </c>
      <c r="HJ117">
        <v>1</v>
      </c>
      <c r="HK117">
        <v>2</v>
      </c>
      <c r="HL117">
        <v>3</v>
      </c>
      <c r="IB117" t="s">
        <v>305</v>
      </c>
      <c r="IC117" t="s">
        <v>306</v>
      </c>
      <c r="ID117" t="s">
        <v>352</v>
      </c>
      <c r="IE117">
        <v>3</v>
      </c>
      <c r="IF117" t="s">
        <v>352</v>
      </c>
      <c r="IG117">
        <v>3</v>
      </c>
      <c r="IH117" t="s">
        <v>353</v>
      </c>
      <c r="II117">
        <v>8</v>
      </c>
      <c r="IJ117" t="s">
        <v>352</v>
      </c>
      <c r="IK117">
        <v>3</v>
      </c>
      <c r="IL117" t="s">
        <v>352</v>
      </c>
      <c r="IM117">
        <v>3</v>
      </c>
      <c r="IN117" t="s">
        <v>353</v>
      </c>
      <c r="IO117">
        <v>8</v>
      </c>
      <c r="IP117" t="s">
        <v>309</v>
      </c>
      <c r="IQ117" t="s">
        <v>310</v>
      </c>
      <c r="IR117" t="s">
        <v>498</v>
      </c>
      <c r="IS117" t="s">
        <v>312</v>
      </c>
      <c r="IT117" t="s">
        <v>501</v>
      </c>
      <c r="IV117" t="s">
        <v>313</v>
      </c>
      <c r="IW117" s="1">
        <v>45394</v>
      </c>
      <c r="IX117" s="2">
        <v>45394.394444444442</v>
      </c>
      <c r="IY117" s="1">
        <v>45394</v>
      </c>
      <c r="IZ117" s="2">
        <v>45394.394444444442</v>
      </c>
      <c r="JA117" s="1">
        <v>45561</v>
      </c>
      <c r="JB117" s="2">
        <v>45561.229166666664</v>
      </c>
      <c r="JC117" s="1">
        <v>45394</v>
      </c>
      <c r="JD117" s="2">
        <v>45394.394444444442</v>
      </c>
      <c r="JE117" s="1">
        <v>45506</v>
      </c>
      <c r="JF117" s="2">
        <v>45506.228472222225</v>
      </c>
      <c r="JG117" s="1">
        <v>45506</v>
      </c>
      <c r="JH117" s="2">
        <v>45506.229166666664</v>
      </c>
      <c r="JI117" s="1">
        <v>45561</v>
      </c>
      <c r="JJ117" s="2">
        <v>45561.229166666664</v>
      </c>
      <c r="JK117" t="s">
        <v>313</v>
      </c>
      <c r="JL117" t="s">
        <v>313</v>
      </c>
      <c r="JM117" t="s">
        <v>313</v>
      </c>
      <c r="JN117" t="s">
        <v>313</v>
      </c>
      <c r="JO117" t="s">
        <v>313</v>
      </c>
      <c r="JP117" t="s">
        <v>313</v>
      </c>
      <c r="JQ117">
        <v>40</v>
      </c>
      <c r="JR117" t="s">
        <v>314</v>
      </c>
      <c r="JS117" t="s">
        <v>355</v>
      </c>
      <c r="JT117">
        <v>1</v>
      </c>
      <c r="JU117" t="s">
        <v>316</v>
      </c>
      <c r="JV117" t="s">
        <v>317</v>
      </c>
      <c r="JW117" t="s">
        <v>318</v>
      </c>
      <c r="JX117" t="s">
        <v>475</v>
      </c>
      <c r="JY117" t="s">
        <v>320</v>
      </c>
      <c r="JZ117" t="s">
        <v>313</v>
      </c>
      <c r="KA117" t="s">
        <v>322</v>
      </c>
      <c r="KB117" t="s">
        <v>499</v>
      </c>
      <c r="KC117" t="s">
        <v>500</v>
      </c>
      <c r="KD117">
        <v>6</v>
      </c>
      <c r="KE117">
        <v>8</v>
      </c>
      <c r="KF117">
        <v>14</v>
      </c>
      <c r="KG117">
        <v>3</v>
      </c>
      <c r="KH117">
        <v>3</v>
      </c>
      <c r="KI117">
        <v>1</v>
      </c>
      <c r="KJ117">
        <v>1</v>
      </c>
      <c r="KK117">
        <v>2</v>
      </c>
      <c r="KL117">
        <v>0</v>
      </c>
      <c r="KM117">
        <v>4</v>
      </c>
      <c r="KN117">
        <v>26</v>
      </c>
      <c r="KO117">
        <v>3</v>
      </c>
      <c r="KP117">
        <v>1</v>
      </c>
      <c r="KQ117">
        <v>2</v>
      </c>
      <c r="KR117">
        <v>3</v>
      </c>
    </row>
    <row r="118" spans="1:304" x14ac:dyDescent="0.25">
      <c r="A118" t="s">
        <v>497</v>
      </c>
      <c r="B118" t="s">
        <v>339</v>
      </c>
      <c r="C118">
        <v>2028</v>
      </c>
      <c r="D118" s="3" t="str">
        <f t="shared" si="1"/>
        <v>2028-Week 28</v>
      </c>
      <c r="DO118" s="3" t="s">
        <v>305</v>
      </c>
      <c r="DP118" s="4">
        <v>45576</v>
      </c>
      <c r="DQ118" s="3">
        <v>183</v>
      </c>
      <c r="DR118" s="3" t="s">
        <v>352</v>
      </c>
      <c r="DS118" s="3">
        <v>3</v>
      </c>
      <c r="DT118" s="3" t="s">
        <v>352</v>
      </c>
      <c r="DU118" s="3">
        <v>3</v>
      </c>
      <c r="DV118" s="3" t="s">
        <v>353</v>
      </c>
      <c r="DW118" s="3">
        <v>8</v>
      </c>
      <c r="DX118" s="3" t="s">
        <v>352</v>
      </c>
      <c r="DY118" s="3">
        <v>3</v>
      </c>
      <c r="DZ118" s="3" t="s">
        <v>352</v>
      </c>
      <c r="EA118" s="3">
        <v>3</v>
      </c>
      <c r="EB118" s="3" t="s">
        <v>353</v>
      </c>
      <c r="EC118" s="3">
        <v>8</v>
      </c>
      <c r="ED118" s="3" t="s">
        <v>352</v>
      </c>
      <c r="EE118" s="3">
        <v>3</v>
      </c>
      <c r="EF118" s="3" t="s">
        <v>352</v>
      </c>
      <c r="EG118" s="3">
        <v>3</v>
      </c>
      <c r="EH118" s="3" t="s">
        <v>331</v>
      </c>
      <c r="EI118" s="3" t="s">
        <v>332</v>
      </c>
      <c r="EJ118" s="3" t="s">
        <v>333</v>
      </c>
      <c r="EK118" s="3" t="s">
        <v>360</v>
      </c>
      <c r="EL118" s="3" t="s">
        <v>498</v>
      </c>
      <c r="EM118" s="3" t="s">
        <v>334</v>
      </c>
      <c r="EP118" s="3" t="s">
        <v>313</v>
      </c>
      <c r="EQ118" s="3" t="s">
        <v>313</v>
      </c>
      <c r="ER118" s="3" t="s">
        <v>313</v>
      </c>
      <c r="EZ118" s="3" t="s">
        <v>313</v>
      </c>
      <c r="FA118" s="3" t="s">
        <v>335</v>
      </c>
      <c r="FB118" s="3" t="s">
        <v>335</v>
      </c>
      <c r="FC118" s="4">
        <v>45394</v>
      </c>
      <c r="FD118" s="5">
        <v>45394.394444444442</v>
      </c>
      <c r="FE118" s="4">
        <v>45394</v>
      </c>
      <c r="FF118" s="5">
        <v>45394.394444444442</v>
      </c>
      <c r="FG118" s="4">
        <v>45561</v>
      </c>
      <c r="FH118" s="5">
        <v>45561.229166666664</v>
      </c>
      <c r="FI118" s="4">
        <v>45394</v>
      </c>
      <c r="FJ118" s="5">
        <v>45394.394444444442</v>
      </c>
      <c r="FK118" s="4">
        <v>45506</v>
      </c>
      <c r="FL118" s="5">
        <v>45506.228472222225</v>
      </c>
      <c r="FM118" s="4">
        <v>45506</v>
      </c>
      <c r="FN118" s="5">
        <v>45506.229166666664</v>
      </c>
      <c r="FO118" s="4">
        <v>45561</v>
      </c>
      <c r="FP118" s="5">
        <v>45561.229166666664</v>
      </c>
      <c r="FQ118" s="3" t="s">
        <v>313</v>
      </c>
      <c r="FR118" s="3" t="s">
        <v>313</v>
      </c>
      <c r="FS118" s="3" t="s">
        <v>313</v>
      </c>
      <c r="FT118" s="3" t="s">
        <v>313</v>
      </c>
      <c r="FU118" s="3" t="s">
        <v>313</v>
      </c>
      <c r="FV118" s="3" t="s">
        <v>313</v>
      </c>
      <c r="FW118" s="3">
        <v>40</v>
      </c>
      <c r="FX118" s="3" t="s">
        <v>314</v>
      </c>
      <c r="FY118" s="3" t="s">
        <v>355</v>
      </c>
      <c r="FZ118" s="3">
        <v>1</v>
      </c>
      <c r="GA118" s="3" t="s">
        <v>316</v>
      </c>
      <c r="GB118" s="3" t="s">
        <v>317</v>
      </c>
      <c r="GC118" s="3" t="s">
        <v>318</v>
      </c>
      <c r="GD118" s="3" t="s">
        <v>475</v>
      </c>
      <c r="GE118" s="3" t="s">
        <v>320</v>
      </c>
      <c r="GF118" s="3" t="s">
        <v>313</v>
      </c>
      <c r="GG118" s="3" t="s">
        <v>322</v>
      </c>
      <c r="GH118" s="3" t="s">
        <v>321</v>
      </c>
      <c r="GI118" s="4">
        <v>45492</v>
      </c>
      <c r="GJ118" s="3" t="s">
        <v>321</v>
      </c>
      <c r="GK118" s="4">
        <v>45506</v>
      </c>
      <c r="GL118" s="3" t="s">
        <v>321</v>
      </c>
      <c r="GM118" s="4">
        <v>45576</v>
      </c>
      <c r="GN118" s="3" t="s">
        <v>321</v>
      </c>
      <c r="GO118" s="3" t="s">
        <v>352</v>
      </c>
      <c r="GP118" s="3">
        <v>3</v>
      </c>
      <c r="GQ118" s="3" t="s">
        <v>352</v>
      </c>
      <c r="GR118" s="3">
        <v>3</v>
      </c>
      <c r="GS118" s="3" t="s">
        <v>499</v>
      </c>
      <c r="GT118" s="3" t="s">
        <v>500</v>
      </c>
      <c r="HE118" s="3" t="s">
        <v>321</v>
      </c>
      <c r="HF118" s="3" t="s">
        <v>321</v>
      </c>
      <c r="HG118" t="s">
        <v>321</v>
      </c>
    </row>
    <row r="119" spans="1:304" x14ac:dyDescent="0.25">
      <c r="A119" t="s">
        <v>502</v>
      </c>
      <c r="B119" t="s">
        <v>304</v>
      </c>
      <c r="C119">
        <v>1000</v>
      </c>
      <c r="D119" s="3" t="str">
        <f t="shared" si="1"/>
        <v>1000-Baseline</v>
      </c>
      <c r="IB119" t="s">
        <v>305</v>
      </c>
      <c r="IC119" t="s">
        <v>306</v>
      </c>
      <c r="ID119" t="s">
        <v>362</v>
      </c>
      <c r="IE119">
        <v>4</v>
      </c>
      <c r="IF119" t="s">
        <v>362</v>
      </c>
      <c r="IG119">
        <v>4</v>
      </c>
      <c r="IH119" t="s">
        <v>363</v>
      </c>
      <c r="II119">
        <v>9</v>
      </c>
      <c r="IJ119" t="s">
        <v>362</v>
      </c>
      <c r="IK119">
        <v>4</v>
      </c>
      <c r="IL119" t="s">
        <v>362</v>
      </c>
      <c r="IM119">
        <v>4</v>
      </c>
      <c r="IN119" t="s">
        <v>363</v>
      </c>
      <c r="IO119">
        <v>9</v>
      </c>
      <c r="IP119" t="s">
        <v>309</v>
      </c>
      <c r="IQ119" t="s">
        <v>310</v>
      </c>
      <c r="IR119" t="s">
        <v>439</v>
      </c>
      <c r="IS119" t="s">
        <v>312</v>
      </c>
      <c r="IU119" t="s">
        <v>313</v>
      </c>
      <c r="IW119" s="1">
        <v>45411</v>
      </c>
      <c r="IX119" s="2">
        <v>45411.399305555555</v>
      </c>
      <c r="IY119" s="1">
        <v>45411</v>
      </c>
      <c r="IZ119" s="2">
        <v>45411.399305555555</v>
      </c>
      <c r="JA119" s="1">
        <v>45550</v>
      </c>
      <c r="JB119" s="2">
        <v>45550.229166666664</v>
      </c>
      <c r="JC119" s="1">
        <v>45411</v>
      </c>
      <c r="JD119" s="2">
        <v>45411.399305555555</v>
      </c>
      <c r="JE119" s="1">
        <v>45523</v>
      </c>
      <c r="JG119" s="1">
        <v>45523</v>
      </c>
      <c r="JI119" s="1">
        <v>45550</v>
      </c>
      <c r="JJ119" s="2">
        <v>45550.229166666664</v>
      </c>
      <c r="JK119" t="s">
        <v>313</v>
      </c>
      <c r="JL119" t="s">
        <v>313</v>
      </c>
      <c r="JM119" t="s">
        <v>313</v>
      </c>
      <c r="JN119" t="s">
        <v>313</v>
      </c>
      <c r="JO119" t="s">
        <v>313</v>
      </c>
      <c r="JP119" t="s">
        <v>313</v>
      </c>
      <c r="JQ119">
        <v>24</v>
      </c>
      <c r="JR119" t="s">
        <v>314</v>
      </c>
      <c r="JS119" t="s">
        <v>355</v>
      </c>
      <c r="JT119">
        <v>1</v>
      </c>
      <c r="JU119" t="s">
        <v>356</v>
      </c>
      <c r="JV119" t="s">
        <v>440</v>
      </c>
      <c r="JW119" t="s">
        <v>416</v>
      </c>
      <c r="JX119" t="s">
        <v>475</v>
      </c>
      <c r="JY119" t="s">
        <v>320</v>
      </c>
      <c r="JZ119" t="s">
        <v>313</v>
      </c>
      <c r="KA119" t="s">
        <v>322</v>
      </c>
      <c r="KB119" t="s">
        <v>499</v>
      </c>
      <c r="KC119" t="s">
        <v>503</v>
      </c>
      <c r="KD119">
        <v>5</v>
      </c>
      <c r="KE119">
        <v>10</v>
      </c>
      <c r="KF119">
        <v>15</v>
      </c>
      <c r="KG119">
        <v>3</v>
      </c>
      <c r="KH119">
        <v>3</v>
      </c>
      <c r="KI119">
        <v>2</v>
      </c>
      <c r="KJ119">
        <v>2</v>
      </c>
      <c r="KK119">
        <v>3</v>
      </c>
      <c r="KL119">
        <v>1</v>
      </c>
      <c r="KM119">
        <v>1</v>
      </c>
      <c r="KN119">
        <v>21</v>
      </c>
      <c r="KO119">
        <v>3</v>
      </c>
      <c r="KP119">
        <v>2</v>
      </c>
      <c r="KQ119">
        <v>3</v>
      </c>
      <c r="KR119">
        <v>1</v>
      </c>
    </row>
    <row r="120" spans="1:304" x14ac:dyDescent="0.25">
      <c r="A120" t="s">
        <v>502</v>
      </c>
      <c r="B120" t="s">
        <v>325</v>
      </c>
      <c r="C120">
        <v>1000</v>
      </c>
      <c r="D120" s="3" t="str">
        <f t="shared" si="1"/>
        <v>1000-Screening</v>
      </c>
      <c r="E120" s="3" t="s">
        <v>305</v>
      </c>
      <c r="F120" s="4">
        <v>45370</v>
      </c>
      <c r="G120" s="3">
        <v>-41</v>
      </c>
      <c r="H120" s="3" t="s">
        <v>362</v>
      </c>
      <c r="I120" s="3">
        <v>4</v>
      </c>
      <c r="J120" s="3" t="s">
        <v>362</v>
      </c>
      <c r="K120" s="3">
        <v>4</v>
      </c>
      <c r="L120" s="3" t="s">
        <v>363</v>
      </c>
      <c r="M120" s="3">
        <v>9</v>
      </c>
      <c r="N120" s="3" t="s">
        <v>362</v>
      </c>
      <c r="O120" s="3">
        <v>4</v>
      </c>
      <c r="P120" s="3" t="s">
        <v>362</v>
      </c>
      <c r="Q120" s="3">
        <v>4</v>
      </c>
      <c r="R120" s="3" t="s">
        <v>363</v>
      </c>
      <c r="S120" s="3">
        <v>9</v>
      </c>
      <c r="X120" s="3" t="s">
        <v>326</v>
      </c>
      <c r="Y120" s="3" t="s">
        <v>327</v>
      </c>
      <c r="Z120" s="3" t="s">
        <v>328</v>
      </c>
      <c r="AA120" s="3" t="s">
        <v>439</v>
      </c>
      <c r="AB120" s="3" t="s">
        <v>329</v>
      </c>
      <c r="AD120" s="3" t="s">
        <v>313</v>
      </c>
      <c r="AF120" s="3" t="s">
        <v>313</v>
      </c>
      <c r="AG120" s="3" t="s">
        <v>313</v>
      </c>
      <c r="AN120" s="3" t="s">
        <v>358</v>
      </c>
      <c r="AO120" s="4">
        <v>45411</v>
      </c>
      <c r="AP120" s="5">
        <v>45411.399305555555</v>
      </c>
      <c r="AQ120" s="4">
        <v>45411</v>
      </c>
      <c r="AR120" s="5">
        <v>45411.399305555555</v>
      </c>
      <c r="AS120" s="4">
        <v>45550</v>
      </c>
      <c r="AT120" s="5">
        <v>45550.229166666664</v>
      </c>
      <c r="AU120" s="4">
        <v>45411</v>
      </c>
      <c r="AV120" s="5">
        <v>45411.399305555555</v>
      </c>
      <c r="AW120" s="4">
        <v>45523</v>
      </c>
      <c r="AY120" s="4">
        <v>45523</v>
      </c>
      <c r="BA120" s="4">
        <v>45550</v>
      </c>
      <c r="BB120" s="5">
        <v>45550.229166666664</v>
      </c>
      <c r="BC120" s="3" t="s">
        <v>313</v>
      </c>
      <c r="BD120" s="3" t="s">
        <v>313</v>
      </c>
      <c r="BE120" s="3" t="s">
        <v>313</v>
      </c>
      <c r="BF120" s="3" t="s">
        <v>313</v>
      </c>
      <c r="BG120" s="3" t="s">
        <v>313</v>
      </c>
      <c r="BH120" s="3" t="s">
        <v>313</v>
      </c>
      <c r="BI120" s="3">
        <v>24</v>
      </c>
      <c r="BJ120" s="3" t="s">
        <v>314</v>
      </c>
      <c r="BK120" s="3" t="s">
        <v>355</v>
      </c>
      <c r="BL120" s="3">
        <v>1</v>
      </c>
      <c r="BM120" s="3" t="s">
        <v>356</v>
      </c>
      <c r="BN120" s="3" t="s">
        <v>440</v>
      </c>
      <c r="BO120" s="3" t="s">
        <v>416</v>
      </c>
      <c r="BP120" s="3" t="s">
        <v>475</v>
      </c>
      <c r="BQ120" s="3" t="s">
        <v>320</v>
      </c>
      <c r="BR120" s="3" t="s">
        <v>313</v>
      </c>
      <c r="BS120" s="3" t="s">
        <v>322</v>
      </c>
      <c r="BT120" s="3" t="s">
        <v>321</v>
      </c>
      <c r="BU120" s="4">
        <v>45496</v>
      </c>
      <c r="BV120" s="3" t="s">
        <v>313</v>
      </c>
      <c r="BW120" s="4">
        <v>45523</v>
      </c>
      <c r="BX120" s="3" t="s">
        <v>313</v>
      </c>
      <c r="BY120" s="4">
        <v>45607</v>
      </c>
      <c r="BZ120" s="3" t="s">
        <v>313</v>
      </c>
      <c r="CA120" s="3" t="s">
        <v>362</v>
      </c>
      <c r="CB120" s="3">
        <v>4</v>
      </c>
      <c r="CC120" s="3" t="s">
        <v>362</v>
      </c>
      <c r="CD120" s="3">
        <v>4</v>
      </c>
      <c r="CE120" s="3" t="s">
        <v>499</v>
      </c>
      <c r="CF120" s="3" t="s">
        <v>503</v>
      </c>
      <c r="CG120" s="3" t="s">
        <v>313</v>
      </c>
      <c r="CH120" s="3">
        <v>5</v>
      </c>
      <c r="CI120" s="3">
        <v>10</v>
      </c>
      <c r="CJ120" s="3">
        <v>15</v>
      </c>
      <c r="CK120" s="3">
        <v>3</v>
      </c>
      <c r="CL120" s="3">
        <v>3</v>
      </c>
      <c r="CM120" s="3">
        <v>2</v>
      </c>
      <c r="CN120" s="3">
        <v>2</v>
      </c>
      <c r="CO120" s="3">
        <v>3</v>
      </c>
      <c r="CP120" s="3">
        <v>1</v>
      </c>
      <c r="CQ120" s="3">
        <v>1</v>
      </c>
      <c r="CR120" s="3" t="s">
        <v>321</v>
      </c>
      <c r="CS120" s="3" t="s">
        <v>321</v>
      </c>
      <c r="CT120" s="3" t="s">
        <v>321</v>
      </c>
      <c r="CU120" s="3">
        <v>21</v>
      </c>
      <c r="CV120" s="3">
        <v>3</v>
      </c>
      <c r="CW120" s="3">
        <v>2</v>
      </c>
      <c r="CX120" s="3">
        <v>3</v>
      </c>
      <c r="CY120" s="3">
        <v>1</v>
      </c>
      <c r="DO120" s="3" t="s">
        <v>305</v>
      </c>
      <c r="DP120" s="4">
        <v>45370</v>
      </c>
      <c r="DQ120" s="3">
        <v>-41</v>
      </c>
      <c r="DR120" s="3" t="s">
        <v>362</v>
      </c>
      <c r="DS120" s="3">
        <v>4</v>
      </c>
      <c r="DT120" s="3" t="s">
        <v>362</v>
      </c>
      <c r="DU120" s="3">
        <v>4</v>
      </c>
      <c r="DV120" s="3" t="s">
        <v>363</v>
      </c>
      <c r="DW120" s="3">
        <v>9</v>
      </c>
      <c r="DX120" s="3" t="s">
        <v>362</v>
      </c>
      <c r="DY120" s="3">
        <v>4</v>
      </c>
      <c r="DZ120" s="3" t="s">
        <v>362</v>
      </c>
      <c r="EA120" s="3">
        <v>4</v>
      </c>
      <c r="EB120" s="3" t="s">
        <v>363</v>
      </c>
      <c r="EC120" s="3">
        <v>9</v>
      </c>
      <c r="EH120" s="3" t="s">
        <v>331</v>
      </c>
      <c r="EI120" s="3" t="s">
        <v>332</v>
      </c>
      <c r="EJ120" s="3" t="s">
        <v>333</v>
      </c>
      <c r="EL120" s="3" t="s">
        <v>439</v>
      </c>
      <c r="EM120" s="3" t="s">
        <v>334</v>
      </c>
      <c r="EO120" s="3" t="s">
        <v>313</v>
      </c>
      <c r="EQ120" s="3" t="s">
        <v>313</v>
      </c>
      <c r="ER120" s="3" t="s">
        <v>313</v>
      </c>
      <c r="ES120" s="3" t="s">
        <v>313</v>
      </c>
      <c r="EZ120" s="3" t="s">
        <v>313</v>
      </c>
      <c r="FA120" s="3" t="s">
        <v>335</v>
      </c>
      <c r="FB120" s="3" t="s">
        <v>335</v>
      </c>
      <c r="FC120" s="4">
        <v>45411</v>
      </c>
      <c r="FD120" s="5">
        <v>45411.399305555555</v>
      </c>
      <c r="FE120" s="4">
        <v>45411</v>
      </c>
      <c r="FF120" s="5">
        <v>45411.399305555555</v>
      </c>
      <c r="FG120" s="4">
        <v>45550</v>
      </c>
      <c r="FH120" s="5">
        <v>45550.229166666664</v>
      </c>
      <c r="FI120" s="4">
        <v>45411</v>
      </c>
      <c r="FJ120" s="5">
        <v>45411.399305555555</v>
      </c>
      <c r="FK120" s="4">
        <v>45523</v>
      </c>
      <c r="FM120" s="4">
        <v>45523</v>
      </c>
      <c r="FO120" s="4">
        <v>45550</v>
      </c>
      <c r="FP120" s="5">
        <v>45550.229166666664</v>
      </c>
      <c r="FQ120" s="3" t="s">
        <v>313</v>
      </c>
      <c r="FR120" s="3" t="s">
        <v>313</v>
      </c>
      <c r="FS120" s="3" t="s">
        <v>313</v>
      </c>
      <c r="FT120" s="3" t="s">
        <v>313</v>
      </c>
      <c r="FU120" s="3" t="s">
        <v>313</v>
      </c>
      <c r="FV120" s="3" t="s">
        <v>313</v>
      </c>
      <c r="FW120" s="3">
        <v>24</v>
      </c>
      <c r="FX120" s="3" t="s">
        <v>314</v>
      </c>
      <c r="FY120" s="3" t="s">
        <v>355</v>
      </c>
      <c r="FZ120" s="3">
        <v>1</v>
      </c>
      <c r="GA120" s="3" t="s">
        <v>356</v>
      </c>
      <c r="GB120" s="3" t="s">
        <v>440</v>
      </c>
      <c r="GC120" s="3" t="s">
        <v>416</v>
      </c>
      <c r="GD120" s="3" t="s">
        <v>475</v>
      </c>
      <c r="GE120" s="3" t="s">
        <v>320</v>
      </c>
      <c r="GF120" s="3" t="s">
        <v>313</v>
      </c>
      <c r="GG120" s="3" t="s">
        <v>322</v>
      </c>
      <c r="GH120" s="3" t="s">
        <v>321</v>
      </c>
      <c r="GI120" s="4">
        <v>45496</v>
      </c>
      <c r="GJ120" s="3" t="s">
        <v>313</v>
      </c>
      <c r="GK120" s="4">
        <v>45523</v>
      </c>
      <c r="GL120" s="3" t="s">
        <v>313</v>
      </c>
      <c r="GM120" s="4">
        <v>45607</v>
      </c>
      <c r="GN120" s="3" t="s">
        <v>313</v>
      </c>
      <c r="GO120" s="3" t="s">
        <v>362</v>
      </c>
      <c r="GP120" s="3">
        <v>4</v>
      </c>
      <c r="GQ120" s="3" t="s">
        <v>362</v>
      </c>
      <c r="GR120" s="3">
        <v>4</v>
      </c>
      <c r="GS120" s="3" t="s">
        <v>499</v>
      </c>
      <c r="GT120" s="3" t="s">
        <v>503</v>
      </c>
      <c r="GU120" s="3">
        <v>5</v>
      </c>
      <c r="GV120" s="3">
        <v>10</v>
      </c>
      <c r="GW120" s="3">
        <v>15</v>
      </c>
      <c r="GX120" s="3">
        <v>3</v>
      </c>
      <c r="GY120" s="3">
        <v>3</v>
      </c>
      <c r="GZ120" s="3">
        <v>2</v>
      </c>
      <c r="HA120" s="3">
        <v>2</v>
      </c>
      <c r="HB120" s="3">
        <v>3</v>
      </c>
      <c r="HC120" s="3">
        <v>1</v>
      </c>
      <c r="HD120" s="3">
        <v>1</v>
      </c>
      <c r="HE120" s="3" t="s">
        <v>321</v>
      </c>
      <c r="HF120" s="3" t="s">
        <v>321</v>
      </c>
      <c r="HG120" t="s">
        <v>321</v>
      </c>
      <c r="HH120">
        <v>21</v>
      </c>
      <c r="HI120">
        <v>3</v>
      </c>
      <c r="HJ120">
        <v>2</v>
      </c>
      <c r="HK120">
        <v>3</v>
      </c>
      <c r="HL120">
        <v>1</v>
      </c>
    </row>
    <row r="121" spans="1:304" x14ac:dyDescent="0.25">
      <c r="A121" t="s">
        <v>502</v>
      </c>
      <c r="B121" t="s">
        <v>336</v>
      </c>
      <c r="C121">
        <v>2012</v>
      </c>
      <c r="D121" s="3" t="str">
        <f t="shared" si="1"/>
        <v>2012-Week 12</v>
      </c>
      <c r="E121" s="3" t="s">
        <v>305</v>
      </c>
      <c r="F121" s="4">
        <v>45496</v>
      </c>
      <c r="G121" s="3">
        <v>86</v>
      </c>
      <c r="H121" s="3" t="s">
        <v>362</v>
      </c>
      <c r="I121" s="3">
        <v>4</v>
      </c>
      <c r="J121" s="3" t="s">
        <v>362</v>
      </c>
      <c r="K121" s="3">
        <v>4</v>
      </c>
      <c r="L121" s="3" t="s">
        <v>363</v>
      </c>
      <c r="M121" s="3">
        <v>9</v>
      </c>
      <c r="N121" s="3" t="s">
        <v>362</v>
      </c>
      <c r="O121" s="3">
        <v>4</v>
      </c>
      <c r="P121" s="3" t="s">
        <v>362</v>
      </c>
      <c r="Q121" s="3">
        <v>4</v>
      </c>
      <c r="R121" s="3" t="s">
        <v>363</v>
      </c>
      <c r="S121" s="3">
        <v>9</v>
      </c>
      <c r="T121" s="3" t="s">
        <v>362</v>
      </c>
      <c r="U121" s="3">
        <v>4</v>
      </c>
      <c r="V121" s="3" t="s">
        <v>362</v>
      </c>
      <c r="W121" s="3">
        <v>4</v>
      </c>
      <c r="X121" s="3" t="s">
        <v>326</v>
      </c>
      <c r="Y121" s="3" t="s">
        <v>327</v>
      </c>
      <c r="Z121" s="3" t="s">
        <v>328</v>
      </c>
      <c r="AA121" s="3" t="s">
        <v>439</v>
      </c>
      <c r="AB121" s="3" t="s">
        <v>329</v>
      </c>
      <c r="AC121" s="3" t="s">
        <v>504</v>
      </c>
      <c r="AE121" s="3" t="s">
        <v>313</v>
      </c>
      <c r="AF121" s="3" t="s">
        <v>313</v>
      </c>
      <c r="AG121" s="3" t="s">
        <v>313</v>
      </c>
      <c r="AN121" s="3" t="s">
        <v>359</v>
      </c>
      <c r="AO121" s="4">
        <v>45411</v>
      </c>
      <c r="AP121" s="5">
        <v>45411.399305555555</v>
      </c>
      <c r="AQ121" s="4">
        <v>45411</v>
      </c>
      <c r="AR121" s="5">
        <v>45411.399305555555</v>
      </c>
      <c r="AS121" s="4">
        <v>45550</v>
      </c>
      <c r="AT121" s="5">
        <v>45550.229166666664</v>
      </c>
      <c r="AU121" s="4">
        <v>45411</v>
      </c>
      <c r="AV121" s="5">
        <v>45411.399305555555</v>
      </c>
      <c r="AW121" s="4">
        <v>45523</v>
      </c>
      <c r="AY121" s="4">
        <v>45523</v>
      </c>
      <c r="BA121" s="4">
        <v>45550</v>
      </c>
      <c r="BB121" s="5">
        <v>45550.229166666664</v>
      </c>
      <c r="BC121" s="3" t="s">
        <v>313</v>
      </c>
      <c r="BD121" s="3" t="s">
        <v>313</v>
      </c>
      <c r="BE121" s="3" t="s">
        <v>313</v>
      </c>
      <c r="BF121" s="3" t="s">
        <v>313</v>
      </c>
      <c r="BG121" s="3" t="s">
        <v>313</v>
      </c>
      <c r="BH121" s="3" t="s">
        <v>313</v>
      </c>
      <c r="BI121" s="3">
        <v>24</v>
      </c>
      <c r="BJ121" s="3" t="s">
        <v>314</v>
      </c>
      <c r="BK121" s="3" t="s">
        <v>355</v>
      </c>
      <c r="BL121" s="3">
        <v>1</v>
      </c>
      <c r="BM121" s="3" t="s">
        <v>356</v>
      </c>
      <c r="BN121" s="3" t="s">
        <v>440</v>
      </c>
      <c r="BO121" s="3" t="s">
        <v>416</v>
      </c>
      <c r="BP121" s="3" t="s">
        <v>475</v>
      </c>
      <c r="BQ121" s="3" t="s">
        <v>320</v>
      </c>
      <c r="BR121" s="3" t="s">
        <v>313</v>
      </c>
      <c r="BS121" s="3" t="s">
        <v>322</v>
      </c>
      <c r="BT121" s="3" t="s">
        <v>321</v>
      </c>
      <c r="BU121" s="4">
        <v>45496</v>
      </c>
      <c r="BV121" s="3" t="s">
        <v>321</v>
      </c>
      <c r="BW121" s="4">
        <v>45523</v>
      </c>
      <c r="BX121" s="3" t="s">
        <v>313</v>
      </c>
      <c r="BY121" s="4">
        <v>45607</v>
      </c>
      <c r="BZ121" s="3" t="s">
        <v>313</v>
      </c>
      <c r="CA121" s="3" t="s">
        <v>362</v>
      </c>
      <c r="CB121" s="3">
        <v>4</v>
      </c>
      <c r="CC121" s="3" t="s">
        <v>362</v>
      </c>
      <c r="CD121" s="3">
        <v>4</v>
      </c>
      <c r="CE121" s="3" t="s">
        <v>499</v>
      </c>
      <c r="CF121" s="3" t="s">
        <v>503</v>
      </c>
      <c r="CG121" s="3" t="s">
        <v>313</v>
      </c>
      <c r="CH121" s="3">
        <v>8</v>
      </c>
      <c r="CI121" s="3">
        <v>10</v>
      </c>
      <c r="CJ121" s="3">
        <v>18</v>
      </c>
      <c r="CK121" s="3">
        <v>3</v>
      </c>
      <c r="CL121" s="3">
        <v>3</v>
      </c>
      <c r="CM121" s="3">
        <v>2</v>
      </c>
      <c r="CN121" s="3">
        <v>2</v>
      </c>
      <c r="CO121" s="3">
        <v>3</v>
      </c>
      <c r="CP121" s="3">
        <v>2</v>
      </c>
      <c r="CQ121" s="3">
        <v>3</v>
      </c>
      <c r="CR121" s="3" t="s">
        <v>321</v>
      </c>
      <c r="CS121" s="3" t="s">
        <v>321</v>
      </c>
      <c r="CT121" s="3" t="s">
        <v>321</v>
      </c>
      <c r="CU121" s="3">
        <v>21</v>
      </c>
      <c r="CV121" s="3">
        <v>3</v>
      </c>
      <c r="CW121" s="3">
        <v>2</v>
      </c>
      <c r="CX121" s="3">
        <v>3</v>
      </c>
      <c r="CY121" s="3">
        <v>1</v>
      </c>
      <c r="DO121" s="3" t="s">
        <v>305</v>
      </c>
      <c r="DP121" s="4">
        <v>45496</v>
      </c>
      <c r="DQ121" s="3">
        <v>86</v>
      </c>
      <c r="DR121" s="3" t="s">
        <v>362</v>
      </c>
      <c r="DS121" s="3">
        <v>4</v>
      </c>
      <c r="DT121" s="3" t="s">
        <v>362</v>
      </c>
      <c r="DU121" s="3">
        <v>4</v>
      </c>
      <c r="DV121" s="3" t="s">
        <v>363</v>
      </c>
      <c r="DW121" s="3">
        <v>9</v>
      </c>
      <c r="DX121" s="3" t="s">
        <v>362</v>
      </c>
      <c r="DY121" s="3">
        <v>4</v>
      </c>
      <c r="DZ121" s="3" t="s">
        <v>362</v>
      </c>
      <c r="EA121" s="3">
        <v>4</v>
      </c>
      <c r="EB121" s="3" t="s">
        <v>363</v>
      </c>
      <c r="EC121" s="3">
        <v>9</v>
      </c>
      <c r="ED121" s="3" t="s">
        <v>362</v>
      </c>
      <c r="EE121" s="3">
        <v>4</v>
      </c>
      <c r="EF121" s="3" t="s">
        <v>362</v>
      </c>
      <c r="EG121" s="3">
        <v>4</v>
      </c>
      <c r="EH121" s="3" t="s">
        <v>331</v>
      </c>
      <c r="EI121" s="3" t="s">
        <v>332</v>
      </c>
      <c r="EJ121" s="3" t="s">
        <v>333</v>
      </c>
      <c r="EL121" s="3" t="s">
        <v>439</v>
      </c>
      <c r="EM121" s="3" t="s">
        <v>334</v>
      </c>
      <c r="EN121" s="3" t="s">
        <v>504</v>
      </c>
      <c r="EP121" s="3" t="s">
        <v>313</v>
      </c>
      <c r="EQ121" s="3" t="s">
        <v>313</v>
      </c>
      <c r="ER121" s="3" t="s">
        <v>313</v>
      </c>
      <c r="ES121" s="3" t="s">
        <v>313</v>
      </c>
      <c r="EZ121" s="3" t="s">
        <v>313</v>
      </c>
      <c r="FA121" s="3" t="s">
        <v>335</v>
      </c>
      <c r="FB121" s="3" t="s">
        <v>335</v>
      </c>
      <c r="FC121" s="4">
        <v>45411</v>
      </c>
      <c r="FD121" s="5">
        <v>45411.399305555555</v>
      </c>
      <c r="FE121" s="4">
        <v>45411</v>
      </c>
      <c r="FF121" s="5">
        <v>45411.399305555555</v>
      </c>
      <c r="FG121" s="4">
        <v>45550</v>
      </c>
      <c r="FH121" s="5">
        <v>45550.229166666664</v>
      </c>
      <c r="FI121" s="4">
        <v>45411</v>
      </c>
      <c r="FJ121" s="5">
        <v>45411.399305555555</v>
      </c>
      <c r="FK121" s="4">
        <v>45523</v>
      </c>
      <c r="FM121" s="4">
        <v>45523</v>
      </c>
      <c r="FO121" s="4">
        <v>45550</v>
      </c>
      <c r="FP121" s="5">
        <v>45550.229166666664</v>
      </c>
      <c r="FQ121" s="3" t="s">
        <v>313</v>
      </c>
      <c r="FR121" s="3" t="s">
        <v>313</v>
      </c>
      <c r="FS121" s="3" t="s">
        <v>313</v>
      </c>
      <c r="FT121" s="3" t="s">
        <v>313</v>
      </c>
      <c r="FU121" s="3" t="s">
        <v>313</v>
      </c>
      <c r="FV121" s="3" t="s">
        <v>313</v>
      </c>
      <c r="FW121" s="3">
        <v>24</v>
      </c>
      <c r="FX121" s="3" t="s">
        <v>314</v>
      </c>
      <c r="FY121" s="3" t="s">
        <v>355</v>
      </c>
      <c r="FZ121" s="3">
        <v>1</v>
      </c>
      <c r="GA121" s="3" t="s">
        <v>356</v>
      </c>
      <c r="GB121" s="3" t="s">
        <v>440</v>
      </c>
      <c r="GC121" s="3" t="s">
        <v>416</v>
      </c>
      <c r="GD121" s="3" t="s">
        <v>475</v>
      </c>
      <c r="GE121" s="3" t="s">
        <v>320</v>
      </c>
      <c r="GF121" s="3" t="s">
        <v>313</v>
      </c>
      <c r="GG121" s="3" t="s">
        <v>322</v>
      </c>
      <c r="GH121" s="3" t="s">
        <v>321</v>
      </c>
      <c r="GI121" s="4">
        <v>45496</v>
      </c>
      <c r="GJ121" s="3" t="s">
        <v>321</v>
      </c>
      <c r="GK121" s="4">
        <v>45523</v>
      </c>
      <c r="GL121" s="3" t="s">
        <v>313</v>
      </c>
      <c r="GM121" s="4">
        <v>45607</v>
      </c>
      <c r="GN121" s="3" t="s">
        <v>313</v>
      </c>
      <c r="GO121" s="3" t="s">
        <v>362</v>
      </c>
      <c r="GP121" s="3">
        <v>4</v>
      </c>
      <c r="GQ121" s="3" t="s">
        <v>362</v>
      </c>
      <c r="GR121" s="3">
        <v>4</v>
      </c>
      <c r="GS121" s="3" t="s">
        <v>499</v>
      </c>
      <c r="GT121" s="3" t="s">
        <v>503</v>
      </c>
      <c r="GU121" s="3">
        <v>8</v>
      </c>
      <c r="GV121" s="3">
        <v>10</v>
      </c>
      <c r="GW121" s="3">
        <v>18</v>
      </c>
      <c r="GX121" s="3">
        <v>3</v>
      </c>
      <c r="GY121" s="3">
        <v>3</v>
      </c>
      <c r="GZ121" s="3">
        <v>2</v>
      </c>
      <c r="HA121" s="3">
        <v>2</v>
      </c>
      <c r="HB121" s="3">
        <v>3</v>
      </c>
      <c r="HC121" s="3">
        <v>2</v>
      </c>
      <c r="HD121" s="3">
        <v>3</v>
      </c>
      <c r="HE121" s="3" t="s">
        <v>321</v>
      </c>
      <c r="HF121" s="3" t="s">
        <v>321</v>
      </c>
      <c r="HG121" t="s">
        <v>321</v>
      </c>
      <c r="HH121">
        <v>21</v>
      </c>
      <c r="HI121">
        <v>3</v>
      </c>
      <c r="HJ121">
        <v>2</v>
      </c>
      <c r="HK121">
        <v>3</v>
      </c>
      <c r="HL121">
        <v>1</v>
      </c>
      <c r="IB121" t="s">
        <v>305</v>
      </c>
      <c r="IC121" t="s">
        <v>306</v>
      </c>
      <c r="ID121" t="s">
        <v>362</v>
      </c>
      <c r="IE121">
        <v>4</v>
      </c>
      <c r="IF121" t="s">
        <v>362</v>
      </c>
      <c r="IG121">
        <v>4</v>
      </c>
      <c r="IH121" t="s">
        <v>363</v>
      </c>
      <c r="II121">
        <v>9</v>
      </c>
      <c r="IJ121" t="s">
        <v>362</v>
      </c>
      <c r="IK121">
        <v>4</v>
      </c>
      <c r="IL121" t="s">
        <v>362</v>
      </c>
      <c r="IM121">
        <v>4</v>
      </c>
      <c r="IN121" t="s">
        <v>363</v>
      </c>
      <c r="IO121">
        <v>9</v>
      </c>
      <c r="IP121" t="s">
        <v>309</v>
      </c>
      <c r="IQ121" t="s">
        <v>310</v>
      </c>
      <c r="IR121" t="s">
        <v>439</v>
      </c>
      <c r="IS121" t="s">
        <v>312</v>
      </c>
      <c r="IT121" t="s">
        <v>504</v>
      </c>
      <c r="IV121" t="s">
        <v>313</v>
      </c>
      <c r="IW121" s="1">
        <v>45411</v>
      </c>
      <c r="IX121" s="2">
        <v>45411.399305555555</v>
      </c>
      <c r="IY121" s="1">
        <v>45411</v>
      </c>
      <c r="IZ121" s="2">
        <v>45411.399305555555</v>
      </c>
      <c r="JA121" s="1">
        <v>45550</v>
      </c>
      <c r="JB121" s="2">
        <v>45550.229166666664</v>
      </c>
      <c r="JC121" s="1">
        <v>45411</v>
      </c>
      <c r="JD121" s="2">
        <v>45411.399305555555</v>
      </c>
      <c r="JE121" s="1">
        <v>45523</v>
      </c>
      <c r="JG121" s="1">
        <v>45523</v>
      </c>
      <c r="JI121" s="1">
        <v>45550</v>
      </c>
      <c r="JJ121" s="2">
        <v>45550.229166666664</v>
      </c>
      <c r="JK121" t="s">
        <v>313</v>
      </c>
      <c r="JL121" t="s">
        <v>313</v>
      </c>
      <c r="JM121" t="s">
        <v>313</v>
      </c>
      <c r="JN121" t="s">
        <v>313</v>
      </c>
      <c r="JO121" t="s">
        <v>313</v>
      </c>
      <c r="JP121" t="s">
        <v>313</v>
      </c>
      <c r="JQ121">
        <v>24</v>
      </c>
      <c r="JR121" t="s">
        <v>314</v>
      </c>
      <c r="JS121" t="s">
        <v>355</v>
      </c>
      <c r="JT121">
        <v>1</v>
      </c>
      <c r="JU121" t="s">
        <v>356</v>
      </c>
      <c r="JV121" t="s">
        <v>440</v>
      </c>
      <c r="JW121" t="s">
        <v>416</v>
      </c>
      <c r="JX121" t="s">
        <v>475</v>
      </c>
      <c r="JY121" t="s">
        <v>320</v>
      </c>
      <c r="JZ121" t="s">
        <v>313</v>
      </c>
      <c r="KA121" t="s">
        <v>322</v>
      </c>
      <c r="KB121" t="s">
        <v>499</v>
      </c>
      <c r="KC121" t="s">
        <v>503</v>
      </c>
      <c r="KD121">
        <v>8</v>
      </c>
      <c r="KE121">
        <v>10</v>
      </c>
      <c r="KF121">
        <v>18</v>
      </c>
      <c r="KG121">
        <v>3</v>
      </c>
      <c r="KH121">
        <v>3</v>
      </c>
      <c r="KI121">
        <v>2</v>
      </c>
      <c r="KJ121">
        <v>2</v>
      </c>
      <c r="KK121">
        <v>3</v>
      </c>
      <c r="KL121">
        <v>2</v>
      </c>
      <c r="KM121">
        <v>3</v>
      </c>
      <c r="KN121">
        <v>21</v>
      </c>
      <c r="KO121">
        <v>3</v>
      </c>
      <c r="KP121">
        <v>2</v>
      </c>
      <c r="KQ121">
        <v>3</v>
      </c>
      <c r="KR121">
        <v>1</v>
      </c>
    </row>
    <row r="122" spans="1:304" x14ac:dyDescent="0.25">
      <c r="A122" t="s">
        <v>502</v>
      </c>
      <c r="B122" t="s">
        <v>339</v>
      </c>
      <c r="C122">
        <v>2028</v>
      </c>
      <c r="D122" s="3" t="str">
        <f t="shared" si="1"/>
        <v>2028-Week 28</v>
      </c>
      <c r="DO122" s="3" t="s">
        <v>305</v>
      </c>
      <c r="DP122" s="4">
        <v>45607</v>
      </c>
      <c r="DQ122" s="3">
        <v>197</v>
      </c>
      <c r="DR122" s="3" t="s">
        <v>362</v>
      </c>
      <c r="DS122" s="3">
        <v>4</v>
      </c>
      <c r="DT122" s="3" t="s">
        <v>362</v>
      </c>
      <c r="DU122" s="3">
        <v>4</v>
      </c>
      <c r="DV122" s="3" t="s">
        <v>363</v>
      </c>
      <c r="DW122" s="3">
        <v>9</v>
      </c>
      <c r="DX122" s="3" t="s">
        <v>362</v>
      </c>
      <c r="DY122" s="3">
        <v>4</v>
      </c>
      <c r="DZ122" s="3" t="s">
        <v>362</v>
      </c>
      <c r="EA122" s="3">
        <v>4</v>
      </c>
      <c r="EB122" s="3" t="s">
        <v>363</v>
      </c>
      <c r="EC122" s="3">
        <v>9</v>
      </c>
      <c r="ED122" s="3" t="s">
        <v>362</v>
      </c>
      <c r="EE122" s="3">
        <v>4</v>
      </c>
      <c r="EF122" s="3" t="s">
        <v>362</v>
      </c>
      <c r="EG122" s="3">
        <v>4</v>
      </c>
      <c r="EH122" s="3" t="s">
        <v>331</v>
      </c>
      <c r="EI122" s="3" t="s">
        <v>332</v>
      </c>
      <c r="EJ122" s="3" t="s">
        <v>333</v>
      </c>
      <c r="EK122" s="3" t="s">
        <v>342</v>
      </c>
      <c r="EL122" s="3" t="s">
        <v>439</v>
      </c>
      <c r="EM122" s="3" t="s">
        <v>334</v>
      </c>
      <c r="EN122" s="3">
        <v>0</v>
      </c>
      <c r="EP122" s="3" t="s">
        <v>313</v>
      </c>
      <c r="EQ122" s="3" t="s">
        <v>343</v>
      </c>
      <c r="ER122" s="3" t="s">
        <v>343</v>
      </c>
      <c r="EU122" s="3" t="s">
        <v>313</v>
      </c>
      <c r="EV122" s="3" t="s">
        <v>313</v>
      </c>
      <c r="EZ122" s="3" t="s">
        <v>335</v>
      </c>
      <c r="FA122" s="3" t="s">
        <v>335</v>
      </c>
      <c r="FB122" s="3" t="s">
        <v>335</v>
      </c>
      <c r="FC122" s="4">
        <v>45411</v>
      </c>
      <c r="FD122" s="5">
        <v>45411.399305555555</v>
      </c>
      <c r="FE122" s="4">
        <v>45411</v>
      </c>
      <c r="FF122" s="5">
        <v>45411.399305555555</v>
      </c>
      <c r="FG122" s="4">
        <v>45550</v>
      </c>
      <c r="FH122" s="5">
        <v>45550.229166666664</v>
      </c>
      <c r="FI122" s="4">
        <v>45411</v>
      </c>
      <c r="FJ122" s="5">
        <v>45411.399305555555</v>
      </c>
      <c r="FK122" s="4">
        <v>45523</v>
      </c>
      <c r="FM122" s="4">
        <v>45523</v>
      </c>
      <c r="FO122" s="4">
        <v>45550</v>
      </c>
      <c r="FP122" s="5">
        <v>45550.229166666664</v>
      </c>
      <c r="FQ122" s="3" t="s">
        <v>313</v>
      </c>
      <c r="FR122" s="3" t="s">
        <v>313</v>
      </c>
      <c r="FS122" s="3" t="s">
        <v>313</v>
      </c>
      <c r="FT122" s="3" t="s">
        <v>313</v>
      </c>
      <c r="FU122" s="3" t="s">
        <v>313</v>
      </c>
      <c r="FV122" s="3" t="s">
        <v>313</v>
      </c>
      <c r="FW122" s="3">
        <v>24</v>
      </c>
      <c r="FX122" s="3" t="s">
        <v>314</v>
      </c>
      <c r="FY122" s="3" t="s">
        <v>355</v>
      </c>
      <c r="FZ122" s="3">
        <v>1</v>
      </c>
      <c r="GA122" s="3" t="s">
        <v>356</v>
      </c>
      <c r="GB122" s="3" t="s">
        <v>440</v>
      </c>
      <c r="GC122" s="3" t="s">
        <v>416</v>
      </c>
      <c r="GD122" s="3" t="s">
        <v>475</v>
      </c>
      <c r="GE122" s="3" t="s">
        <v>320</v>
      </c>
      <c r="GF122" s="3" t="s">
        <v>313</v>
      </c>
      <c r="GG122" s="3" t="s">
        <v>322</v>
      </c>
      <c r="GH122" s="3" t="s">
        <v>321</v>
      </c>
      <c r="GI122" s="4">
        <v>45496</v>
      </c>
      <c r="GJ122" s="3" t="s">
        <v>321</v>
      </c>
      <c r="GK122" s="4">
        <v>45523</v>
      </c>
      <c r="GL122" s="3" t="s">
        <v>321</v>
      </c>
      <c r="GM122" s="4">
        <v>45607</v>
      </c>
      <c r="GN122" s="3" t="s">
        <v>321</v>
      </c>
      <c r="GO122" s="3" t="s">
        <v>362</v>
      </c>
      <c r="GP122" s="3">
        <v>4</v>
      </c>
      <c r="GQ122" s="3" t="s">
        <v>362</v>
      </c>
      <c r="GR122" s="3">
        <v>4</v>
      </c>
      <c r="GS122" s="3" t="s">
        <v>499</v>
      </c>
      <c r="GT122" s="3" t="s">
        <v>503</v>
      </c>
      <c r="GU122" s="3">
        <v>5</v>
      </c>
      <c r="GV122" s="3">
        <v>10</v>
      </c>
      <c r="GW122" s="3">
        <v>15</v>
      </c>
      <c r="GX122" s="3">
        <v>3</v>
      </c>
      <c r="GY122" s="3">
        <v>3</v>
      </c>
      <c r="GZ122" s="3">
        <v>2</v>
      </c>
      <c r="HA122" s="3">
        <v>2</v>
      </c>
      <c r="HB122" s="3">
        <v>3</v>
      </c>
      <c r="HC122" s="3">
        <v>1</v>
      </c>
      <c r="HD122" s="3">
        <v>1</v>
      </c>
      <c r="HE122" s="3" t="s">
        <v>334</v>
      </c>
      <c r="HF122" s="3" t="s">
        <v>334</v>
      </c>
      <c r="HG122" t="s">
        <v>334</v>
      </c>
      <c r="HH122">
        <v>21</v>
      </c>
      <c r="HI122">
        <v>3</v>
      </c>
      <c r="HJ122">
        <v>2</v>
      </c>
      <c r="HK122">
        <v>3</v>
      </c>
      <c r="HL122">
        <v>1</v>
      </c>
    </row>
    <row r="123" spans="1:304" x14ac:dyDescent="0.25">
      <c r="A123" t="s">
        <v>505</v>
      </c>
      <c r="B123" t="s">
        <v>304</v>
      </c>
      <c r="C123">
        <v>1000</v>
      </c>
      <c r="D123" s="3" t="str">
        <f t="shared" si="1"/>
        <v>1000-Baseline</v>
      </c>
      <c r="IB123" t="s">
        <v>305</v>
      </c>
      <c r="IC123" t="s">
        <v>306</v>
      </c>
      <c r="ID123" t="s">
        <v>377</v>
      </c>
      <c r="IE123">
        <v>1</v>
      </c>
      <c r="IH123" t="s">
        <v>377</v>
      </c>
      <c r="II123">
        <v>1</v>
      </c>
      <c r="IJ123" t="s">
        <v>377</v>
      </c>
      <c r="IK123">
        <v>1</v>
      </c>
      <c r="IN123" t="s">
        <v>377</v>
      </c>
      <c r="IO123">
        <v>1</v>
      </c>
      <c r="IP123" t="s">
        <v>309</v>
      </c>
      <c r="IQ123" t="s">
        <v>310</v>
      </c>
      <c r="IR123" t="s">
        <v>506</v>
      </c>
      <c r="IS123" t="s">
        <v>312</v>
      </c>
      <c r="IU123" t="s">
        <v>313</v>
      </c>
      <c r="IW123" s="1">
        <v>45439</v>
      </c>
      <c r="IX123" s="2">
        <v>45439.511805555558</v>
      </c>
      <c r="IY123" s="1">
        <v>45439</v>
      </c>
      <c r="IZ123" s="2">
        <v>45439.511805555558</v>
      </c>
      <c r="JA123" s="1">
        <v>45467</v>
      </c>
      <c r="JB123" s="2">
        <v>45467.25</v>
      </c>
      <c r="JC123" s="1">
        <v>45439</v>
      </c>
      <c r="JD123" s="2">
        <v>45439.511805555558</v>
      </c>
      <c r="JE123" s="1">
        <v>45467</v>
      </c>
      <c r="JF123" s="2">
        <v>45467.25</v>
      </c>
      <c r="JK123" t="s">
        <v>313</v>
      </c>
      <c r="JL123" t="s">
        <v>313</v>
      </c>
      <c r="JM123" t="s">
        <v>313</v>
      </c>
      <c r="JN123" t="s">
        <v>313</v>
      </c>
      <c r="JO123" t="s">
        <v>313</v>
      </c>
      <c r="JP123" t="s">
        <v>313</v>
      </c>
      <c r="JQ123">
        <v>74</v>
      </c>
      <c r="JR123" t="s">
        <v>314</v>
      </c>
      <c r="JS123" t="s">
        <v>315</v>
      </c>
      <c r="JT123">
        <v>2</v>
      </c>
      <c r="JU123" t="s">
        <v>316</v>
      </c>
      <c r="JV123" t="s">
        <v>317</v>
      </c>
      <c r="JW123" t="s">
        <v>318</v>
      </c>
      <c r="JX123" t="s">
        <v>475</v>
      </c>
      <c r="JY123" t="s">
        <v>320</v>
      </c>
      <c r="JZ123" t="s">
        <v>313</v>
      </c>
      <c r="KA123" t="s">
        <v>322</v>
      </c>
      <c r="KB123" t="s">
        <v>507</v>
      </c>
      <c r="KC123" t="s">
        <v>508</v>
      </c>
      <c r="KD123">
        <v>5</v>
      </c>
      <c r="KE123">
        <v>8</v>
      </c>
      <c r="KF123">
        <v>13</v>
      </c>
      <c r="KG123">
        <v>3</v>
      </c>
      <c r="KH123">
        <v>3</v>
      </c>
      <c r="KI123">
        <v>0</v>
      </c>
      <c r="KJ123">
        <v>2</v>
      </c>
      <c r="KK123">
        <v>2</v>
      </c>
      <c r="KL123">
        <v>0</v>
      </c>
      <c r="KM123">
        <v>3</v>
      </c>
      <c r="KN123">
        <v>23</v>
      </c>
      <c r="KO123">
        <v>3</v>
      </c>
      <c r="KP123">
        <v>2</v>
      </c>
      <c r="KQ123">
        <v>2</v>
      </c>
      <c r="KR123">
        <v>2</v>
      </c>
    </row>
    <row r="124" spans="1:304" x14ac:dyDescent="0.25">
      <c r="A124" t="s">
        <v>505</v>
      </c>
      <c r="B124" t="s">
        <v>325</v>
      </c>
      <c r="C124">
        <v>1000</v>
      </c>
      <c r="D124" s="3" t="str">
        <f t="shared" si="1"/>
        <v>1000-Screening</v>
      </c>
      <c r="E124" s="3" t="s">
        <v>305</v>
      </c>
      <c r="F124" s="4">
        <v>45399</v>
      </c>
      <c r="G124" s="3">
        <v>-40</v>
      </c>
      <c r="H124" s="3" t="s">
        <v>377</v>
      </c>
      <c r="I124" s="3">
        <v>1</v>
      </c>
      <c r="L124" s="3" t="s">
        <v>377</v>
      </c>
      <c r="M124" s="3">
        <v>1</v>
      </c>
      <c r="N124" s="3" t="s">
        <v>377</v>
      </c>
      <c r="O124" s="3">
        <v>1</v>
      </c>
      <c r="R124" s="3" t="s">
        <v>377</v>
      </c>
      <c r="S124" s="3">
        <v>1</v>
      </c>
      <c r="X124" s="3" t="s">
        <v>326</v>
      </c>
      <c r="Y124" s="3" t="s">
        <v>327</v>
      </c>
      <c r="Z124" s="3" t="s">
        <v>328</v>
      </c>
      <c r="AA124" s="3" t="s">
        <v>506</v>
      </c>
      <c r="AB124" s="3" t="s">
        <v>329</v>
      </c>
      <c r="AD124" s="3" t="s">
        <v>313</v>
      </c>
      <c r="AF124" s="3" t="s">
        <v>313</v>
      </c>
      <c r="AG124" s="3" t="s">
        <v>313</v>
      </c>
      <c r="AN124" s="3" t="s">
        <v>442</v>
      </c>
      <c r="AO124" s="4">
        <v>45439</v>
      </c>
      <c r="AP124" s="5">
        <v>45439.511805555558</v>
      </c>
      <c r="AQ124" s="4">
        <v>45439</v>
      </c>
      <c r="AR124" s="5">
        <v>45439.511805555558</v>
      </c>
      <c r="AS124" s="4">
        <v>45467</v>
      </c>
      <c r="AT124" s="5">
        <v>45467.25</v>
      </c>
      <c r="AU124" s="4">
        <v>45439</v>
      </c>
      <c r="AV124" s="5">
        <v>45439.511805555558</v>
      </c>
      <c r="AW124" s="4">
        <v>45467</v>
      </c>
      <c r="AX124" s="5">
        <v>45467.25</v>
      </c>
      <c r="BC124" s="3" t="s">
        <v>313</v>
      </c>
      <c r="BD124" s="3" t="s">
        <v>313</v>
      </c>
      <c r="BE124" s="3" t="s">
        <v>313</v>
      </c>
      <c r="BF124" s="3" t="s">
        <v>313</v>
      </c>
      <c r="BG124" s="3" t="s">
        <v>313</v>
      </c>
      <c r="BH124" s="3" t="s">
        <v>313</v>
      </c>
      <c r="BI124" s="3">
        <v>74</v>
      </c>
      <c r="BJ124" s="3" t="s">
        <v>314</v>
      </c>
      <c r="BK124" s="3" t="s">
        <v>315</v>
      </c>
      <c r="BL124" s="3">
        <v>2</v>
      </c>
      <c r="BM124" s="3" t="s">
        <v>316</v>
      </c>
      <c r="BN124" s="3" t="s">
        <v>317</v>
      </c>
      <c r="BO124" s="3" t="s">
        <v>318</v>
      </c>
      <c r="BP124" s="3" t="s">
        <v>475</v>
      </c>
      <c r="BQ124" s="3" t="s">
        <v>320</v>
      </c>
      <c r="BR124" s="3" t="s">
        <v>313</v>
      </c>
      <c r="BS124" s="3" t="s">
        <v>322</v>
      </c>
      <c r="BU124" s="4">
        <v>45523</v>
      </c>
      <c r="BV124" s="3" t="s">
        <v>313</v>
      </c>
      <c r="BW124" s="4">
        <v>45551</v>
      </c>
      <c r="BX124" s="3" t="s">
        <v>313</v>
      </c>
      <c r="BY124" s="4">
        <v>45635</v>
      </c>
      <c r="BZ124" s="3" t="s">
        <v>313</v>
      </c>
      <c r="CA124" s="3" t="s">
        <v>377</v>
      </c>
      <c r="CB124" s="3">
        <v>1</v>
      </c>
      <c r="CC124" s="3" t="s">
        <v>377</v>
      </c>
      <c r="CD124" s="3">
        <v>1</v>
      </c>
      <c r="CE124" s="3" t="s">
        <v>507</v>
      </c>
      <c r="CF124" s="3" t="s">
        <v>508</v>
      </c>
      <c r="CG124" s="3" t="s">
        <v>313</v>
      </c>
      <c r="CH124" s="3">
        <v>5</v>
      </c>
      <c r="CI124" s="3">
        <v>8</v>
      </c>
      <c r="CJ124" s="3">
        <v>13</v>
      </c>
      <c r="CK124" s="3">
        <v>3</v>
      </c>
      <c r="CL124" s="3">
        <v>3</v>
      </c>
      <c r="CM124" s="3">
        <v>0</v>
      </c>
      <c r="CN124" s="3">
        <v>2</v>
      </c>
      <c r="CO124" s="3">
        <v>2</v>
      </c>
      <c r="CP124" s="3">
        <v>0</v>
      </c>
      <c r="CQ124" s="3">
        <v>3</v>
      </c>
      <c r="CR124" s="3" t="s">
        <v>321</v>
      </c>
      <c r="CS124" s="3" t="s">
        <v>321</v>
      </c>
      <c r="CT124" s="3" t="s">
        <v>321</v>
      </c>
      <c r="CU124" s="3">
        <v>23</v>
      </c>
      <c r="CV124" s="3">
        <v>3</v>
      </c>
      <c r="CW124" s="3">
        <v>2</v>
      </c>
      <c r="CX124" s="3">
        <v>2</v>
      </c>
      <c r="CY124" s="3">
        <v>2</v>
      </c>
      <c r="DO124" s="3" t="s">
        <v>305</v>
      </c>
      <c r="DP124" s="4">
        <v>45399</v>
      </c>
      <c r="DQ124" s="3">
        <v>-40</v>
      </c>
      <c r="DR124" s="3" t="s">
        <v>377</v>
      </c>
      <c r="DS124" s="3">
        <v>1</v>
      </c>
      <c r="DV124" s="3" t="s">
        <v>377</v>
      </c>
      <c r="DW124" s="3">
        <v>1</v>
      </c>
      <c r="DX124" s="3" t="s">
        <v>377</v>
      </c>
      <c r="DY124" s="3">
        <v>1</v>
      </c>
      <c r="EB124" s="3" t="s">
        <v>377</v>
      </c>
      <c r="EC124" s="3">
        <v>1</v>
      </c>
      <c r="EH124" s="3" t="s">
        <v>331</v>
      </c>
      <c r="EI124" s="3" t="s">
        <v>332</v>
      </c>
      <c r="EJ124" s="3" t="s">
        <v>333</v>
      </c>
      <c r="EL124" s="3" t="s">
        <v>506</v>
      </c>
      <c r="EM124" s="3" t="s">
        <v>334</v>
      </c>
      <c r="EO124" s="3" t="s">
        <v>313</v>
      </c>
      <c r="EQ124" s="3" t="s">
        <v>313</v>
      </c>
      <c r="ER124" s="3" t="s">
        <v>313</v>
      </c>
      <c r="ES124" s="3" t="s">
        <v>313</v>
      </c>
      <c r="EZ124" s="3" t="s">
        <v>313</v>
      </c>
      <c r="FA124" s="3" t="s">
        <v>335</v>
      </c>
      <c r="FB124" s="3" t="s">
        <v>335</v>
      </c>
      <c r="FC124" s="4">
        <v>45439</v>
      </c>
      <c r="FD124" s="5">
        <v>45439.511805555558</v>
      </c>
      <c r="FE124" s="4">
        <v>45439</v>
      </c>
      <c r="FF124" s="5">
        <v>45439.511805555558</v>
      </c>
      <c r="FG124" s="4">
        <v>45467</v>
      </c>
      <c r="FH124" s="5">
        <v>45467.25</v>
      </c>
      <c r="FI124" s="4">
        <v>45439</v>
      </c>
      <c r="FJ124" s="5">
        <v>45439.511805555558</v>
      </c>
      <c r="FK124" s="4">
        <v>45467</v>
      </c>
      <c r="FL124" s="5">
        <v>45467.25</v>
      </c>
      <c r="FQ124" s="3" t="s">
        <v>313</v>
      </c>
      <c r="FR124" s="3" t="s">
        <v>313</v>
      </c>
      <c r="FS124" s="3" t="s">
        <v>313</v>
      </c>
      <c r="FT124" s="3" t="s">
        <v>313</v>
      </c>
      <c r="FU124" s="3" t="s">
        <v>313</v>
      </c>
      <c r="FV124" s="3" t="s">
        <v>313</v>
      </c>
      <c r="FW124" s="3">
        <v>74</v>
      </c>
      <c r="FX124" s="3" t="s">
        <v>314</v>
      </c>
      <c r="FY124" s="3" t="s">
        <v>315</v>
      </c>
      <c r="FZ124" s="3">
        <v>2</v>
      </c>
      <c r="GA124" s="3" t="s">
        <v>316</v>
      </c>
      <c r="GB124" s="3" t="s">
        <v>317</v>
      </c>
      <c r="GC124" s="3" t="s">
        <v>318</v>
      </c>
      <c r="GD124" s="3" t="s">
        <v>475</v>
      </c>
      <c r="GE124" s="3" t="s">
        <v>320</v>
      </c>
      <c r="GF124" s="3" t="s">
        <v>313</v>
      </c>
      <c r="GG124" s="3" t="s">
        <v>322</v>
      </c>
      <c r="GI124" s="4">
        <v>45523</v>
      </c>
      <c r="GJ124" s="3" t="s">
        <v>313</v>
      </c>
      <c r="GK124" s="4">
        <v>45551</v>
      </c>
      <c r="GL124" s="3" t="s">
        <v>313</v>
      </c>
      <c r="GM124" s="4">
        <v>45635</v>
      </c>
      <c r="GN124" s="3" t="s">
        <v>313</v>
      </c>
      <c r="GO124" s="3" t="s">
        <v>377</v>
      </c>
      <c r="GP124" s="3">
        <v>1</v>
      </c>
      <c r="GQ124" s="3" t="s">
        <v>377</v>
      </c>
      <c r="GR124" s="3">
        <v>1</v>
      </c>
      <c r="GS124" s="3" t="s">
        <v>507</v>
      </c>
      <c r="GT124" s="3" t="s">
        <v>508</v>
      </c>
      <c r="GU124" s="3">
        <v>5</v>
      </c>
      <c r="GV124" s="3">
        <v>8</v>
      </c>
      <c r="GW124" s="3">
        <v>13</v>
      </c>
      <c r="GX124" s="3">
        <v>3</v>
      </c>
      <c r="GY124" s="3">
        <v>3</v>
      </c>
      <c r="GZ124" s="3">
        <v>0</v>
      </c>
      <c r="HA124" s="3">
        <v>2</v>
      </c>
      <c r="HB124" s="3">
        <v>2</v>
      </c>
      <c r="HC124" s="3">
        <v>0</v>
      </c>
      <c r="HD124" s="3">
        <v>3</v>
      </c>
      <c r="HE124" s="3" t="s">
        <v>321</v>
      </c>
      <c r="HF124" s="3" t="s">
        <v>321</v>
      </c>
      <c r="HG124" t="s">
        <v>321</v>
      </c>
      <c r="HH124">
        <v>23</v>
      </c>
      <c r="HI124">
        <v>3</v>
      </c>
      <c r="HJ124">
        <v>2</v>
      </c>
      <c r="HK124">
        <v>2</v>
      </c>
      <c r="HL124">
        <v>2</v>
      </c>
    </row>
    <row r="125" spans="1:304" x14ac:dyDescent="0.25">
      <c r="A125" t="s">
        <v>505</v>
      </c>
      <c r="B125" t="s">
        <v>336</v>
      </c>
      <c r="C125">
        <v>2012</v>
      </c>
      <c r="D125" s="3" t="str">
        <f t="shared" si="1"/>
        <v>2012-Week 12</v>
      </c>
      <c r="DO125" s="3" t="s">
        <v>305</v>
      </c>
      <c r="DP125" s="4">
        <v>45523</v>
      </c>
      <c r="DQ125" s="3">
        <v>85</v>
      </c>
      <c r="DR125" s="3" t="s">
        <v>377</v>
      </c>
      <c r="DS125" s="3">
        <v>1</v>
      </c>
      <c r="DV125" s="3" t="s">
        <v>377</v>
      </c>
      <c r="DW125" s="3">
        <v>1</v>
      </c>
      <c r="DX125" s="3" t="s">
        <v>377</v>
      </c>
      <c r="DY125" s="3">
        <v>1</v>
      </c>
      <c r="EB125" s="3" t="s">
        <v>377</v>
      </c>
      <c r="EC125" s="3">
        <v>1</v>
      </c>
      <c r="ED125" s="3" t="s">
        <v>377</v>
      </c>
      <c r="EE125" s="3">
        <v>1</v>
      </c>
      <c r="EF125" s="3" t="s">
        <v>377</v>
      </c>
      <c r="EG125" s="3">
        <v>1</v>
      </c>
      <c r="EH125" s="3" t="s">
        <v>331</v>
      </c>
      <c r="EI125" s="3" t="s">
        <v>332</v>
      </c>
      <c r="EJ125" s="3" t="s">
        <v>333</v>
      </c>
      <c r="EK125" s="3" t="s">
        <v>342</v>
      </c>
      <c r="EL125" s="3" t="s">
        <v>506</v>
      </c>
      <c r="EM125" s="3" t="s">
        <v>334</v>
      </c>
      <c r="EN125" s="3">
        <v>0</v>
      </c>
      <c r="EP125" s="3" t="s">
        <v>313</v>
      </c>
      <c r="EQ125" s="3" t="s">
        <v>343</v>
      </c>
      <c r="ER125" s="3" t="s">
        <v>343</v>
      </c>
      <c r="EW125" s="3" t="s">
        <v>313</v>
      </c>
      <c r="EZ125" s="3" t="s">
        <v>335</v>
      </c>
      <c r="FA125" s="3" t="s">
        <v>335</v>
      </c>
      <c r="FB125" s="3" t="s">
        <v>335</v>
      </c>
      <c r="FC125" s="4">
        <v>45439</v>
      </c>
      <c r="FD125" s="5">
        <v>45439.511805555558</v>
      </c>
      <c r="FE125" s="4">
        <v>45439</v>
      </c>
      <c r="FF125" s="5">
        <v>45439.511805555558</v>
      </c>
      <c r="FG125" s="4">
        <v>45467</v>
      </c>
      <c r="FH125" s="5">
        <v>45467.25</v>
      </c>
      <c r="FI125" s="4">
        <v>45439</v>
      </c>
      <c r="FJ125" s="5">
        <v>45439.511805555558</v>
      </c>
      <c r="FK125" s="4">
        <v>45467</v>
      </c>
      <c r="FL125" s="5">
        <v>45467.25</v>
      </c>
      <c r="FQ125" s="3" t="s">
        <v>313</v>
      </c>
      <c r="FR125" s="3" t="s">
        <v>313</v>
      </c>
      <c r="FS125" s="3" t="s">
        <v>313</v>
      </c>
      <c r="FT125" s="3" t="s">
        <v>313</v>
      </c>
      <c r="FU125" s="3" t="s">
        <v>313</v>
      </c>
      <c r="FV125" s="3" t="s">
        <v>313</v>
      </c>
      <c r="FW125" s="3">
        <v>74</v>
      </c>
      <c r="FX125" s="3" t="s">
        <v>314</v>
      </c>
      <c r="FY125" s="3" t="s">
        <v>315</v>
      </c>
      <c r="FZ125" s="3">
        <v>2</v>
      </c>
      <c r="GA125" s="3" t="s">
        <v>316</v>
      </c>
      <c r="GB125" s="3" t="s">
        <v>317</v>
      </c>
      <c r="GC125" s="3" t="s">
        <v>318</v>
      </c>
      <c r="GD125" s="3" t="s">
        <v>475</v>
      </c>
      <c r="GE125" s="3" t="s">
        <v>320</v>
      </c>
      <c r="GF125" s="3" t="s">
        <v>313</v>
      </c>
      <c r="GG125" s="3" t="s">
        <v>322</v>
      </c>
      <c r="GI125" s="4">
        <v>45523</v>
      </c>
      <c r="GJ125" s="3" t="s">
        <v>321</v>
      </c>
      <c r="GK125" s="4">
        <v>45551</v>
      </c>
      <c r="GL125" s="3" t="s">
        <v>313</v>
      </c>
      <c r="GM125" s="4">
        <v>45635</v>
      </c>
      <c r="GN125" s="3" t="s">
        <v>313</v>
      </c>
      <c r="GO125" s="3" t="s">
        <v>377</v>
      </c>
      <c r="GP125" s="3">
        <v>1</v>
      </c>
      <c r="GQ125" s="3" t="s">
        <v>377</v>
      </c>
      <c r="GR125" s="3">
        <v>1</v>
      </c>
      <c r="GS125" s="3" t="s">
        <v>507</v>
      </c>
      <c r="GT125" s="3" t="s">
        <v>508</v>
      </c>
      <c r="GU125" s="3">
        <v>5</v>
      </c>
      <c r="GV125" s="3">
        <v>8</v>
      </c>
      <c r="GW125" s="3">
        <v>13</v>
      </c>
      <c r="GX125" s="3">
        <v>3</v>
      </c>
      <c r="GY125" s="3">
        <v>3</v>
      </c>
      <c r="GZ125" s="3">
        <v>0</v>
      </c>
      <c r="HA125" s="3">
        <v>2</v>
      </c>
      <c r="HB125" s="3">
        <v>2</v>
      </c>
      <c r="HC125" s="3">
        <v>0</v>
      </c>
      <c r="HD125" s="3">
        <v>3</v>
      </c>
      <c r="HE125" s="3" t="s">
        <v>334</v>
      </c>
      <c r="HF125" s="3" t="s">
        <v>334</v>
      </c>
      <c r="HG125" t="s">
        <v>334</v>
      </c>
      <c r="HH125">
        <v>23</v>
      </c>
      <c r="HI125">
        <v>3</v>
      </c>
      <c r="HJ125">
        <v>2</v>
      </c>
      <c r="HK125">
        <v>2</v>
      </c>
      <c r="HL125">
        <v>2</v>
      </c>
      <c r="IB125" t="s">
        <v>305</v>
      </c>
      <c r="IC125" t="s">
        <v>306</v>
      </c>
      <c r="ID125" t="s">
        <v>377</v>
      </c>
      <c r="IE125">
        <v>1</v>
      </c>
      <c r="IH125" t="s">
        <v>377</v>
      </c>
      <c r="II125">
        <v>1</v>
      </c>
      <c r="IJ125" t="s">
        <v>377</v>
      </c>
      <c r="IK125">
        <v>1</v>
      </c>
      <c r="IN125" t="s">
        <v>377</v>
      </c>
      <c r="IO125">
        <v>1</v>
      </c>
      <c r="IP125" t="s">
        <v>309</v>
      </c>
      <c r="IQ125" t="s">
        <v>310</v>
      </c>
      <c r="IR125" t="s">
        <v>506</v>
      </c>
      <c r="IS125" t="s">
        <v>312</v>
      </c>
      <c r="IT125">
        <v>0</v>
      </c>
      <c r="IV125" t="s">
        <v>313</v>
      </c>
      <c r="IW125" s="1">
        <v>45439</v>
      </c>
      <c r="IX125" s="2">
        <v>45439.511805555558</v>
      </c>
      <c r="IY125" s="1">
        <v>45439</v>
      </c>
      <c r="IZ125" s="2">
        <v>45439.511805555558</v>
      </c>
      <c r="JA125" s="1">
        <v>45467</v>
      </c>
      <c r="JB125" s="2">
        <v>45467.25</v>
      </c>
      <c r="JC125" s="1">
        <v>45439</v>
      </c>
      <c r="JD125" s="2">
        <v>45439.511805555558</v>
      </c>
      <c r="JE125" s="1">
        <v>45467</v>
      </c>
      <c r="JF125" s="2">
        <v>45467.25</v>
      </c>
      <c r="JK125" t="s">
        <v>313</v>
      </c>
      <c r="JL125" t="s">
        <v>313</v>
      </c>
      <c r="JM125" t="s">
        <v>313</v>
      </c>
      <c r="JN125" t="s">
        <v>313</v>
      </c>
      <c r="JO125" t="s">
        <v>313</v>
      </c>
      <c r="JP125" t="s">
        <v>313</v>
      </c>
      <c r="JQ125">
        <v>74</v>
      </c>
      <c r="JR125" t="s">
        <v>314</v>
      </c>
      <c r="JS125" t="s">
        <v>315</v>
      </c>
      <c r="JT125">
        <v>2</v>
      </c>
      <c r="JU125" t="s">
        <v>316</v>
      </c>
      <c r="JV125" t="s">
        <v>317</v>
      </c>
      <c r="JW125" t="s">
        <v>318</v>
      </c>
      <c r="JX125" t="s">
        <v>475</v>
      </c>
      <c r="JY125" t="s">
        <v>320</v>
      </c>
      <c r="JZ125" t="s">
        <v>313</v>
      </c>
      <c r="KA125" t="s">
        <v>322</v>
      </c>
      <c r="KB125" t="s">
        <v>507</v>
      </c>
      <c r="KC125" t="s">
        <v>508</v>
      </c>
      <c r="KD125">
        <v>5</v>
      </c>
      <c r="KE125">
        <v>8</v>
      </c>
      <c r="KF125">
        <v>13</v>
      </c>
      <c r="KG125">
        <v>3</v>
      </c>
      <c r="KH125">
        <v>3</v>
      </c>
      <c r="KI125">
        <v>0</v>
      </c>
      <c r="KJ125">
        <v>2</v>
      </c>
      <c r="KK125">
        <v>2</v>
      </c>
      <c r="KL125">
        <v>0</v>
      </c>
      <c r="KM125">
        <v>3</v>
      </c>
      <c r="KN125">
        <v>23</v>
      </c>
      <c r="KO125">
        <v>3</v>
      </c>
      <c r="KP125">
        <v>2</v>
      </c>
      <c r="KQ125">
        <v>2</v>
      </c>
      <c r="KR125">
        <v>2</v>
      </c>
    </row>
    <row r="126" spans="1:304" x14ac:dyDescent="0.25">
      <c r="A126" t="s">
        <v>505</v>
      </c>
      <c r="B126" t="s">
        <v>339</v>
      </c>
      <c r="C126">
        <v>2028</v>
      </c>
      <c r="D126" s="3" t="str">
        <f t="shared" si="1"/>
        <v>2028-Week 28</v>
      </c>
      <c r="DO126" s="3" t="s">
        <v>305</v>
      </c>
      <c r="DP126" s="4">
        <v>45635</v>
      </c>
      <c r="DQ126" s="3">
        <v>197</v>
      </c>
      <c r="DR126" s="3" t="s">
        <v>377</v>
      </c>
      <c r="DS126" s="3">
        <v>1</v>
      </c>
      <c r="DV126" s="3" t="s">
        <v>377</v>
      </c>
      <c r="DW126" s="3">
        <v>1</v>
      </c>
      <c r="DX126" s="3" t="s">
        <v>377</v>
      </c>
      <c r="DY126" s="3">
        <v>1</v>
      </c>
      <c r="EB126" s="3" t="s">
        <v>377</v>
      </c>
      <c r="EC126" s="3">
        <v>1</v>
      </c>
      <c r="ED126" s="3" t="s">
        <v>377</v>
      </c>
      <c r="EE126" s="3">
        <v>1</v>
      </c>
      <c r="EF126" s="3" t="s">
        <v>377</v>
      </c>
      <c r="EG126" s="3">
        <v>1</v>
      </c>
      <c r="EH126" s="3" t="s">
        <v>331</v>
      </c>
      <c r="EI126" s="3" t="s">
        <v>332</v>
      </c>
      <c r="EJ126" s="3" t="s">
        <v>333</v>
      </c>
      <c r="EK126" s="3" t="s">
        <v>342</v>
      </c>
      <c r="EL126" s="3" t="s">
        <v>506</v>
      </c>
      <c r="EM126" s="3" t="s">
        <v>334</v>
      </c>
      <c r="EN126" s="3">
        <v>0</v>
      </c>
      <c r="EP126" s="3" t="s">
        <v>313</v>
      </c>
      <c r="EQ126" s="3" t="s">
        <v>343</v>
      </c>
      <c r="ER126" s="3" t="s">
        <v>343</v>
      </c>
      <c r="EW126" s="3" t="s">
        <v>313</v>
      </c>
      <c r="EZ126" s="3" t="s">
        <v>335</v>
      </c>
      <c r="FA126" s="3" t="s">
        <v>335</v>
      </c>
      <c r="FB126" s="3" t="s">
        <v>335</v>
      </c>
      <c r="FC126" s="4">
        <v>45439</v>
      </c>
      <c r="FD126" s="5">
        <v>45439.511805555558</v>
      </c>
      <c r="FE126" s="4">
        <v>45439</v>
      </c>
      <c r="FF126" s="5">
        <v>45439.511805555558</v>
      </c>
      <c r="FG126" s="4">
        <v>45467</v>
      </c>
      <c r="FH126" s="5">
        <v>45467.25</v>
      </c>
      <c r="FI126" s="4">
        <v>45439</v>
      </c>
      <c r="FJ126" s="5">
        <v>45439.511805555558</v>
      </c>
      <c r="FK126" s="4">
        <v>45467</v>
      </c>
      <c r="FL126" s="5">
        <v>45467.25</v>
      </c>
      <c r="FQ126" s="3" t="s">
        <v>313</v>
      </c>
      <c r="FR126" s="3" t="s">
        <v>313</v>
      </c>
      <c r="FS126" s="3" t="s">
        <v>313</v>
      </c>
      <c r="FT126" s="3" t="s">
        <v>313</v>
      </c>
      <c r="FU126" s="3" t="s">
        <v>313</v>
      </c>
      <c r="FV126" s="3" t="s">
        <v>313</v>
      </c>
      <c r="FW126" s="3">
        <v>74</v>
      </c>
      <c r="FX126" s="3" t="s">
        <v>314</v>
      </c>
      <c r="FY126" s="3" t="s">
        <v>315</v>
      </c>
      <c r="FZ126" s="3">
        <v>2</v>
      </c>
      <c r="GA126" s="3" t="s">
        <v>316</v>
      </c>
      <c r="GB126" s="3" t="s">
        <v>317</v>
      </c>
      <c r="GC126" s="3" t="s">
        <v>318</v>
      </c>
      <c r="GD126" s="3" t="s">
        <v>475</v>
      </c>
      <c r="GE126" s="3" t="s">
        <v>320</v>
      </c>
      <c r="GF126" s="3" t="s">
        <v>313</v>
      </c>
      <c r="GG126" s="3" t="s">
        <v>322</v>
      </c>
      <c r="GI126" s="4">
        <v>45523</v>
      </c>
      <c r="GJ126" s="3" t="s">
        <v>321</v>
      </c>
      <c r="GK126" s="4">
        <v>45551</v>
      </c>
      <c r="GL126" s="3" t="s">
        <v>321</v>
      </c>
      <c r="GM126" s="4">
        <v>45635</v>
      </c>
      <c r="GN126" s="3" t="s">
        <v>321</v>
      </c>
      <c r="GO126" s="3" t="s">
        <v>377</v>
      </c>
      <c r="GP126" s="3">
        <v>1</v>
      </c>
      <c r="GQ126" s="3" t="s">
        <v>377</v>
      </c>
      <c r="GR126" s="3">
        <v>1</v>
      </c>
      <c r="GS126" s="3" t="s">
        <v>507</v>
      </c>
      <c r="GT126" s="3" t="s">
        <v>508</v>
      </c>
      <c r="GU126" s="3">
        <v>5</v>
      </c>
      <c r="GV126" s="3">
        <v>8</v>
      </c>
      <c r="GW126" s="3">
        <v>13</v>
      </c>
      <c r="GX126" s="3">
        <v>3</v>
      </c>
      <c r="GY126" s="3">
        <v>3</v>
      </c>
      <c r="GZ126" s="3">
        <v>0</v>
      </c>
      <c r="HA126" s="3">
        <v>2</v>
      </c>
      <c r="HB126" s="3">
        <v>2</v>
      </c>
      <c r="HC126" s="3">
        <v>0</v>
      </c>
      <c r="HD126" s="3">
        <v>3</v>
      </c>
      <c r="HE126" s="3" t="s">
        <v>334</v>
      </c>
      <c r="HF126" s="3" t="s">
        <v>334</v>
      </c>
      <c r="HG126" t="s">
        <v>334</v>
      </c>
      <c r="HH126">
        <v>23</v>
      </c>
      <c r="HI126">
        <v>3</v>
      </c>
      <c r="HJ126">
        <v>2</v>
      </c>
      <c r="HK126">
        <v>2</v>
      </c>
      <c r="HL126">
        <v>2</v>
      </c>
    </row>
    <row r="127" spans="1:304" x14ac:dyDescent="0.25">
      <c r="A127" t="s">
        <v>509</v>
      </c>
      <c r="B127" t="s">
        <v>304</v>
      </c>
      <c r="C127">
        <v>1000</v>
      </c>
      <c r="D127" s="3" t="str">
        <f t="shared" si="1"/>
        <v>1000-Baseline</v>
      </c>
      <c r="IB127" t="s">
        <v>305</v>
      </c>
      <c r="IC127" t="s">
        <v>306</v>
      </c>
      <c r="ID127" t="s">
        <v>307</v>
      </c>
      <c r="IE127">
        <v>2</v>
      </c>
      <c r="IF127" t="s">
        <v>307</v>
      </c>
      <c r="IG127">
        <v>2</v>
      </c>
      <c r="IH127" t="s">
        <v>308</v>
      </c>
      <c r="II127">
        <v>7</v>
      </c>
      <c r="IJ127" t="s">
        <v>307</v>
      </c>
      <c r="IK127">
        <v>2</v>
      </c>
      <c r="IL127" t="s">
        <v>307</v>
      </c>
      <c r="IM127">
        <v>2</v>
      </c>
      <c r="IN127" t="s">
        <v>308</v>
      </c>
      <c r="IO127">
        <v>7</v>
      </c>
      <c r="IP127" t="s">
        <v>309</v>
      </c>
      <c r="IQ127" t="s">
        <v>310</v>
      </c>
      <c r="IR127" t="s">
        <v>373</v>
      </c>
      <c r="IS127" t="s">
        <v>312</v>
      </c>
      <c r="IU127" t="s">
        <v>313</v>
      </c>
      <c r="IW127" s="1">
        <v>45460</v>
      </c>
      <c r="IX127" s="2">
        <v>45460.513194444444</v>
      </c>
      <c r="IY127" s="1">
        <v>45460</v>
      </c>
      <c r="IZ127" s="2">
        <v>45460.513194444444</v>
      </c>
      <c r="JA127" s="1">
        <v>45573</v>
      </c>
      <c r="JB127" s="2">
        <v>45573.442361111112</v>
      </c>
      <c r="JC127" s="1">
        <v>45460</v>
      </c>
      <c r="JD127" s="2">
        <v>45460.513194444444</v>
      </c>
      <c r="JE127" s="1">
        <v>45573</v>
      </c>
      <c r="JF127" s="2">
        <v>45573.441666666666</v>
      </c>
      <c r="JG127" s="1">
        <v>45573</v>
      </c>
      <c r="JH127" s="2">
        <v>45573.442361111112</v>
      </c>
      <c r="JI127" s="1">
        <v>45573</v>
      </c>
      <c r="JJ127" s="2">
        <v>45573.442361111112</v>
      </c>
      <c r="JK127" t="s">
        <v>313</v>
      </c>
      <c r="JL127" t="s">
        <v>313</v>
      </c>
      <c r="JM127" t="s">
        <v>313</v>
      </c>
      <c r="JN127" t="s">
        <v>313</v>
      </c>
      <c r="JO127" t="s">
        <v>313</v>
      </c>
      <c r="JP127" t="s">
        <v>313</v>
      </c>
      <c r="JQ127">
        <v>24</v>
      </c>
      <c r="JR127" t="s">
        <v>314</v>
      </c>
      <c r="JS127" t="s">
        <v>355</v>
      </c>
      <c r="JT127">
        <v>1</v>
      </c>
      <c r="JU127" t="s">
        <v>316</v>
      </c>
      <c r="JV127" t="s">
        <v>317</v>
      </c>
      <c r="JW127" t="s">
        <v>416</v>
      </c>
      <c r="JX127" t="s">
        <v>475</v>
      </c>
      <c r="JY127" t="s">
        <v>320</v>
      </c>
      <c r="JZ127" t="s">
        <v>313</v>
      </c>
      <c r="KA127" t="s">
        <v>322</v>
      </c>
      <c r="KB127" t="s">
        <v>510</v>
      </c>
      <c r="KC127" t="s">
        <v>511</v>
      </c>
      <c r="KD127">
        <v>6</v>
      </c>
      <c r="KE127">
        <v>10</v>
      </c>
      <c r="KF127">
        <v>16</v>
      </c>
      <c r="KG127">
        <v>3</v>
      </c>
      <c r="KH127">
        <v>3</v>
      </c>
      <c r="KI127">
        <v>2</v>
      </c>
      <c r="KJ127">
        <v>2</v>
      </c>
      <c r="KK127">
        <v>3</v>
      </c>
      <c r="KL127">
        <v>2</v>
      </c>
      <c r="KM127">
        <v>1</v>
      </c>
      <c r="KN127">
        <v>21</v>
      </c>
      <c r="KO127">
        <v>3</v>
      </c>
      <c r="KP127">
        <v>2</v>
      </c>
      <c r="KQ127">
        <v>3</v>
      </c>
      <c r="KR127">
        <v>1</v>
      </c>
    </row>
    <row r="128" spans="1:304" x14ac:dyDescent="0.25">
      <c r="A128" t="s">
        <v>509</v>
      </c>
      <c r="B128" t="s">
        <v>325</v>
      </c>
      <c r="C128">
        <v>1000</v>
      </c>
      <c r="D128" s="3" t="str">
        <f t="shared" si="1"/>
        <v>1000-Screening</v>
      </c>
      <c r="E128" s="3" t="s">
        <v>305</v>
      </c>
      <c r="F128" s="4">
        <v>45415</v>
      </c>
      <c r="G128" s="3">
        <v>-45</v>
      </c>
      <c r="H128" s="3" t="s">
        <v>307</v>
      </c>
      <c r="I128" s="3">
        <v>2</v>
      </c>
      <c r="J128" s="3" t="s">
        <v>307</v>
      </c>
      <c r="K128" s="3">
        <v>2</v>
      </c>
      <c r="L128" s="3" t="s">
        <v>308</v>
      </c>
      <c r="M128" s="3">
        <v>7</v>
      </c>
      <c r="N128" s="3" t="s">
        <v>307</v>
      </c>
      <c r="O128" s="3">
        <v>2</v>
      </c>
      <c r="P128" s="3" t="s">
        <v>307</v>
      </c>
      <c r="Q128" s="3">
        <v>2</v>
      </c>
      <c r="R128" s="3" t="s">
        <v>308</v>
      </c>
      <c r="S128" s="3">
        <v>7</v>
      </c>
      <c r="X128" s="3" t="s">
        <v>326</v>
      </c>
      <c r="Y128" s="3" t="s">
        <v>327</v>
      </c>
      <c r="Z128" s="3" t="s">
        <v>328</v>
      </c>
      <c r="AA128" s="3" t="s">
        <v>373</v>
      </c>
      <c r="AB128" s="3" t="s">
        <v>329</v>
      </c>
      <c r="AD128" s="3" t="s">
        <v>313</v>
      </c>
      <c r="AF128" s="3" t="s">
        <v>313</v>
      </c>
      <c r="AG128" s="3" t="s">
        <v>313</v>
      </c>
      <c r="AN128" s="3" t="s">
        <v>358</v>
      </c>
      <c r="AO128" s="4">
        <v>45460</v>
      </c>
      <c r="AP128" s="5">
        <v>45460.513194444444</v>
      </c>
      <c r="AQ128" s="4">
        <v>45460</v>
      </c>
      <c r="AR128" s="5">
        <v>45460.513194444444</v>
      </c>
      <c r="AS128" s="4">
        <v>45573</v>
      </c>
      <c r="AT128" s="5">
        <v>45573.442361111112</v>
      </c>
      <c r="AU128" s="4">
        <v>45460</v>
      </c>
      <c r="AV128" s="5">
        <v>45460.513194444444</v>
      </c>
      <c r="AW128" s="4">
        <v>45573</v>
      </c>
      <c r="AX128" s="5">
        <v>45573.441666666666</v>
      </c>
      <c r="AY128" s="4">
        <v>45573</v>
      </c>
      <c r="AZ128" s="5">
        <v>45573.442361111112</v>
      </c>
      <c r="BA128" s="4">
        <v>45573</v>
      </c>
      <c r="BB128" s="5">
        <v>45573.442361111112</v>
      </c>
      <c r="BC128" s="3" t="s">
        <v>313</v>
      </c>
      <c r="BD128" s="3" t="s">
        <v>313</v>
      </c>
      <c r="BE128" s="3" t="s">
        <v>313</v>
      </c>
      <c r="BF128" s="3" t="s">
        <v>313</v>
      </c>
      <c r="BG128" s="3" t="s">
        <v>313</v>
      </c>
      <c r="BH128" s="3" t="s">
        <v>313</v>
      </c>
      <c r="BI128" s="3">
        <v>24</v>
      </c>
      <c r="BJ128" s="3" t="s">
        <v>314</v>
      </c>
      <c r="BK128" s="3" t="s">
        <v>355</v>
      </c>
      <c r="BL128" s="3">
        <v>1</v>
      </c>
      <c r="BM128" s="3" t="s">
        <v>316</v>
      </c>
      <c r="BN128" s="3" t="s">
        <v>317</v>
      </c>
      <c r="BO128" s="3" t="s">
        <v>416</v>
      </c>
      <c r="BP128" s="3" t="s">
        <v>475</v>
      </c>
      <c r="BQ128" s="3" t="s">
        <v>320</v>
      </c>
      <c r="BR128" s="3" t="s">
        <v>313</v>
      </c>
      <c r="BS128" s="3" t="s">
        <v>322</v>
      </c>
      <c r="BT128" s="3" t="s">
        <v>313</v>
      </c>
      <c r="BU128" s="4">
        <v>45545</v>
      </c>
      <c r="BV128" s="3" t="s">
        <v>313</v>
      </c>
      <c r="BW128" s="4">
        <v>45573</v>
      </c>
      <c r="BX128" s="3" t="s">
        <v>313</v>
      </c>
      <c r="BY128" s="4">
        <v>45656</v>
      </c>
      <c r="BZ128" s="3" t="s">
        <v>313</v>
      </c>
      <c r="CA128" s="3" t="s">
        <v>307</v>
      </c>
      <c r="CB128" s="3">
        <v>2</v>
      </c>
      <c r="CC128" s="3" t="s">
        <v>307</v>
      </c>
      <c r="CD128" s="3">
        <v>2</v>
      </c>
      <c r="CE128" s="3" t="s">
        <v>510</v>
      </c>
      <c r="CF128" s="3" t="s">
        <v>511</v>
      </c>
      <c r="CG128" s="3" t="s">
        <v>313</v>
      </c>
      <c r="CH128" s="3">
        <v>6</v>
      </c>
      <c r="CI128" s="3">
        <v>10</v>
      </c>
      <c r="CJ128" s="3">
        <v>16</v>
      </c>
      <c r="CK128" s="3">
        <v>3</v>
      </c>
      <c r="CL128" s="3">
        <v>3</v>
      </c>
      <c r="CM128" s="3">
        <v>2</v>
      </c>
      <c r="CN128" s="3">
        <v>2</v>
      </c>
      <c r="CO128" s="3">
        <v>3</v>
      </c>
      <c r="CP128" s="3">
        <v>2</v>
      </c>
      <c r="CQ128" s="3">
        <v>1</v>
      </c>
      <c r="CR128" s="3" t="s">
        <v>321</v>
      </c>
      <c r="CS128" s="3" t="s">
        <v>321</v>
      </c>
      <c r="CT128" s="3" t="s">
        <v>321</v>
      </c>
      <c r="CU128" s="3">
        <v>21</v>
      </c>
      <c r="CV128" s="3">
        <v>3</v>
      </c>
      <c r="CW128" s="3">
        <v>2</v>
      </c>
      <c r="CX128" s="3">
        <v>3</v>
      </c>
      <c r="CY128" s="3">
        <v>1</v>
      </c>
      <c r="DO128" s="3" t="s">
        <v>305</v>
      </c>
      <c r="DP128" s="4">
        <v>45415</v>
      </c>
      <c r="DQ128" s="3">
        <v>-45</v>
      </c>
      <c r="DR128" s="3" t="s">
        <v>307</v>
      </c>
      <c r="DS128" s="3">
        <v>2</v>
      </c>
      <c r="DT128" s="3" t="s">
        <v>307</v>
      </c>
      <c r="DU128" s="3">
        <v>2</v>
      </c>
      <c r="DV128" s="3" t="s">
        <v>308</v>
      </c>
      <c r="DW128" s="3">
        <v>7</v>
      </c>
      <c r="DX128" s="3" t="s">
        <v>307</v>
      </c>
      <c r="DY128" s="3">
        <v>2</v>
      </c>
      <c r="DZ128" s="3" t="s">
        <v>307</v>
      </c>
      <c r="EA128" s="3">
        <v>2</v>
      </c>
      <c r="EB128" s="3" t="s">
        <v>308</v>
      </c>
      <c r="EC128" s="3">
        <v>7</v>
      </c>
      <c r="EH128" s="3" t="s">
        <v>331</v>
      </c>
      <c r="EI128" s="3" t="s">
        <v>332</v>
      </c>
      <c r="EJ128" s="3" t="s">
        <v>333</v>
      </c>
      <c r="EL128" s="3" t="s">
        <v>373</v>
      </c>
      <c r="EM128" s="3" t="s">
        <v>334</v>
      </c>
      <c r="EO128" s="3" t="s">
        <v>313</v>
      </c>
      <c r="EQ128" s="3" t="s">
        <v>313</v>
      </c>
      <c r="ER128" s="3" t="s">
        <v>313</v>
      </c>
      <c r="ES128" s="3" t="s">
        <v>313</v>
      </c>
      <c r="EZ128" s="3" t="s">
        <v>313</v>
      </c>
      <c r="FA128" s="3" t="s">
        <v>335</v>
      </c>
      <c r="FB128" s="3" t="s">
        <v>335</v>
      </c>
      <c r="FC128" s="4">
        <v>45460</v>
      </c>
      <c r="FD128" s="5">
        <v>45460.513194444444</v>
      </c>
      <c r="FE128" s="4">
        <v>45460</v>
      </c>
      <c r="FF128" s="5">
        <v>45460.513194444444</v>
      </c>
      <c r="FG128" s="4">
        <v>45573</v>
      </c>
      <c r="FH128" s="5">
        <v>45573.442361111112</v>
      </c>
      <c r="FI128" s="4">
        <v>45460</v>
      </c>
      <c r="FJ128" s="5">
        <v>45460.513194444444</v>
      </c>
      <c r="FK128" s="4">
        <v>45573</v>
      </c>
      <c r="FL128" s="5">
        <v>45573.441666666666</v>
      </c>
      <c r="FM128" s="4">
        <v>45573</v>
      </c>
      <c r="FN128" s="5">
        <v>45573.442361111112</v>
      </c>
      <c r="FO128" s="4">
        <v>45573</v>
      </c>
      <c r="FP128" s="5">
        <v>45573.442361111112</v>
      </c>
      <c r="FQ128" s="3" t="s">
        <v>313</v>
      </c>
      <c r="FR128" s="3" t="s">
        <v>313</v>
      </c>
      <c r="FS128" s="3" t="s">
        <v>313</v>
      </c>
      <c r="FT128" s="3" t="s">
        <v>313</v>
      </c>
      <c r="FU128" s="3" t="s">
        <v>313</v>
      </c>
      <c r="FV128" s="3" t="s">
        <v>313</v>
      </c>
      <c r="FW128" s="3">
        <v>24</v>
      </c>
      <c r="FX128" s="3" t="s">
        <v>314</v>
      </c>
      <c r="FY128" s="3" t="s">
        <v>355</v>
      </c>
      <c r="FZ128" s="3">
        <v>1</v>
      </c>
      <c r="GA128" s="3" t="s">
        <v>316</v>
      </c>
      <c r="GB128" s="3" t="s">
        <v>317</v>
      </c>
      <c r="GC128" s="3" t="s">
        <v>416</v>
      </c>
      <c r="GD128" s="3" t="s">
        <v>475</v>
      </c>
      <c r="GE128" s="3" t="s">
        <v>320</v>
      </c>
      <c r="GF128" s="3" t="s">
        <v>313</v>
      </c>
      <c r="GG128" s="3" t="s">
        <v>322</v>
      </c>
      <c r="GH128" s="3" t="s">
        <v>313</v>
      </c>
      <c r="GI128" s="4">
        <v>45545</v>
      </c>
      <c r="GJ128" s="3" t="s">
        <v>313</v>
      </c>
      <c r="GK128" s="4">
        <v>45573</v>
      </c>
      <c r="GL128" s="3" t="s">
        <v>313</v>
      </c>
      <c r="GM128" s="4">
        <v>45656</v>
      </c>
      <c r="GN128" s="3" t="s">
        <v>313</v>
      </c>
      <c r="GO128" s="3" t="s">
        <v>307</v>
      </c>
      <c r="GP128" s="3">
        <v>2</v>
      </c>
      <c r="GQ128" s="3" t="s">
        <v>307</v>
      </c>
      <c r="GR128" s="3">
        <v>2</v>
      </c>
      <c r="GS128" s="3" t="s">
        <v>510</v>
      </c>
      <c r="GT128" s="3" t="s">
        <v>511</v>
      </c>
      <c r="GU128" s="3">
        <v>6</v>
      </c>
      <c r="GV128" s="3">
        <v>10</v>
      </c>
      <c r="GW128" s="3">
        <v>16</v>
      </c>
      <c r="GX128" s="3">
        <v>3</v>
      </c>
      <c r="GY128" s="3">
        <v>3</v>
      </c>
      <c r="GZ128" s="3">
        <v>2</v>
      </c>
      <c r="HA128" s="3">
        <v>2</v>
      </c>
      <c r="HB128" s="3">
        <v>3</v>
      </c>
      <c r="HC128" s="3">
        <v>2</v>
      </c>
      <c r="HD128" s="3">
        <v>1</v>
      </c>
      <c r="HE128" s="3" t="s">
        <v>321</v>
      </c>
      <c r="HF128" s="3" t="s">
        <v>321</v>
      </c>
      <c r="HG128" t="s">
        <v>321</v>
      </c>
      <c r="HH128">
        <v>21</v>
      </c>
      <c r="HI128">
        <v>3</v>
      </c>
      <c r="HJ128">
        <v>2</v>
      </c>
      <c r="HK128">
        <v>3</v>
      </c>
      <c r="HL128">
        <v>1</v>
      </c>
    </row>
    <row r="129" spans="1:304" x14ac:dyDescent="0.25">
      <c r="A129" t="s">
        <v>509</v>
      </c>
      <c r="B129" t="s">
        <v>336</v>
      </c>
      <c r="C129">
        <v>2012</v>
      </c>
      <c r="D129" s="3" t="str">
        <f t="shared" si="1"/>
        <v>2012-Week 12</v>
      </c>
      <c r="E129" s="3" t="s">
        <v>305</v>
      </c>
      <c r="F129" s="4">
        <v>45545</v>
      </c>
      <c r="G129" s="3">
        <v>86</v>
      </c>
      <c r="H129" s="3" t="s">
        <v>307</v>
      </c>
      <c r="I129" s="3">
        <v>2</v>
      </c>
      <c r="J129" s="3" t="s">
        <v>307</v>
      </c>
      <c r="K129" s="3">
        <v>2</v>
      </c>
      <c r="L129" s="3" t="s">
        <v>308</v>
      </c>
      <c r="M129" s="3">
        <v>7</v>
      </c>
      <c r="N129" s="3" t="s">
        <v>307</v>
      </c>
      <c r="O129" s="3">
        <v>2</v>
      </c>
      <c r="P129" s="3" t="s">
        <v>307</v>
      </c>
      <c r="Q129" s="3">
        <v>2</v>
      </c>
      <c r="R129" s="3" t="s">
        <v>308</v>
      </c>
      <c r="S129" s="3">
        <v>7</v>
      </c>
      <c r="T129" s="3" t="s">
        <v>307</v>
      </c>
      <c r="U129" s="3">
        <v>2</v>
      </c>
      <c r="V129" s="3" t="s">
        <v>307</v>
      </c>
      <c r="W129" s="3">
        <v>2</v>
      </c>
      <c r="X129" s="3" t="s">
        <v>326</v>
      </c>
      <c r="Y129" s="3" t="s">
        <v>327</v>
      </c>
      <c r="Z129" s="3" t="s">
        <v>328</v>
      </c>
      <c r="AA129" s="3" t="s">
        <v>373</v>
      </c>
      <c r="AB129" s="3" t="s">
        <v>329</v>
      </c>
      <c r="AC129" s="3" t="s">
        <v>425</v>
      </c>
      <c r="AE129" s="3" t="s">
        <v>313</v>
      </c>
      <c r="AF129" s="3" t="s">
        <v>313</v>
      </c>
      <c r="AG129" s="3" t="s">
        <v>313</v>
      </c>
      <c r="AN129" s="3" t="s">
        <v>359</v>
      </c>
      <c r="AO129" s="4">
        <v>45460</v>
      </c>
      <c r="AP129" s="5">
        <v>45460.513194444444</v>
      </c>
      <c r="AQ129" s="4">
        <v>45460</v>
      </c>
      <c r="AR129" s="5">
        <v>45460.513194444444</v>
      </c>
      <c r="AS129" s="4">
        <v>45573</v>
      </c>
      <c r="AT129" s="5">
        <v>45573.442361111112</v>
      </c>
      <c r="AU129" s="4">
        <v>45460</v>
      </c>
      <c r="AV129" s="5">
        <v>45460.513194444444</v>
      </c>
      <c r="AW129" s="4">
        <v>45573</v>
      </c>
      <c r="AX129" s="5">
        <v>45573.441666666666</v>
      </c>
      <c r="AY129" s="4">
        <v>45573</v>
      </c>
      <c r="AZ129" s="5">
        <v>45573.442361111112</v>
      </c>
      <c r="BA129" s="4">
        <v>45573</v>
      </c>
      <c r="BB129" s="5">
        <v>45573.442361111112</v>
      </c>
      <c r="BC129" s="3" t="s">
        <v>313</v>
      </c>
      <c r="BD129" s="3" t="s">
        <v>313</v>
      </c>
      <c r="BE129" s="3" t="s">
        <v>313</v>
      </c>
      <c r="BF129" s="3" t="s">
        <v>313</v>
      </c>
      <c r="BG129" s="3" t="s">
        <v>313</v>
      </c>
      <c r="BH129" s="3" t="s">
        <v>313</v>
      </c>
      <c r="BI129" s="3">
        <v>24</v>
      </c>
      <c r="BJ129" s="3" t="s">
        <v>314</v>
      </c>
      <c r="BK129" s="3" t="s">
        <v>355</v>
      </c>
      <c r="BL129" s="3">
        <v>1</v>
      </c>
      <c r="BM129" s="3" t="s">
        <v>316</v>
      </c>
      <c r="BN129" s="3" t="s">
        <v>317</v>
      </c>
      <c r="BO129" s="3" t="s">
        <v>416</v>
      </c>
      <c r="BP129" s="3" t="s">
        <v>475</v>
      </c>
      <c r="BQ129" s="3" t="s">
        <v>320</v>
      </c>
      <c r="BR129" s="3" t="s">
        <v>313</v>
      </c>
      <c r="BS129" s="3" t="s">
        <v>322</v>
      </c>
      <c r="BT129" s="3" t="s">
        <v>313</v>
      </c>
      <c r="BU129" s="4">
        <v>45545</v>
      </c>
      <c r="BV129" s="3" t="s">
        <v>321</v>
      </c>
      <c r="BW129" s="4">
        <v>45573</v>
      </c>
      <c r="BX129" s="3" t="s">
        <v>313</v>
      </c>
      <c r="BY129" s="4">
        <v>45656</v>
      </c>
      <c r="BZ129" s="3" t="s">
        <v>313</v>
      </c>
      <c r="CA129" s="3" t="s">
        <v>307</v>
      </c>
      <c r="CB129" s="3">
        <v>2</v>
      </c>
      <c r="CC129" s="3" t="s">
        <v>307</v>
      </c>
      <c r="CD129" s="3">
        <v>2</v>
      </c>
      <c r="CE129" s="3" t="s">
        <v>510</v>
      </c>
      <c r="CF129" s="3" t="s">
        <v>511</v>
      </c>
      <c r="CG129" s="3" t="s">
        <v>313</v>
      </c>
      <c r="CH129" s="3">
        <v>5</v>
      </c>
      <c r="CI129" s="3">
        <v>10</v>
      </c>
      <c r="CJ129" s="3">
        <v>15</v>
      </c>
      <c r="CK129" s="3">
        <v>3</v>
      </c>
      <c r="CL129" s="3">
        <v>3</v>
      </c>
      <c r="CM129" s="3">
        <v>2</v>
      </c>
      <c r="CN129" s="3">
        <v>2</v>
      </c>
      <c r="CO129" s="3">
        <v>3</v>
      </c>
      <c r="CP129" s="3">
        <v>1</v>
      </c>
      <c r="CQ129" s="3">
        <v>1</v>
      </c>
      <c r="CR129" s="3" t="s">
        <v>321</v>
      </c>
      <c r="CS129" s="3" t="s">
        <v>321</v>
      </c>
      <c r="CT129" s="3" t="s">
        <v>321</v>
      </c>
      <c r="CU129" s="3">
        <v>21</v>
      </c>
      <c r="CV129" s="3">
        <v>3</v>
      </c>
      <c r="CW129" s="3">
        <v>2</v>
      </c>
      <c r="CX129" s="3">
        <v>3</v>
      </c>
      <c r="CY129" s="3">
        <v>1</v>
      </c>
      <c r="DO129" s="3" t="s">
        <v>305</v>
      </c>
      <c r="DP129" s="4">
        <v>45545</v>
      </c>
      <c r="DQ129" s="3">
        <v>86</v>
      </c>
      <c r="DR129" s="3" t="s">
        <v>307</v>
      </c>
      <c r="DS129" s="3">
        <v>2</v>
      </c>
      <c r="DT129" s="3" t="s">
        <v>307</v>
      </c>
      <c r="DU129" s="3">
        <v>2</v>
      </c>
      <c r="DV129" s="3" t="s">
        <v>308</v>
      </c>
      <c r="DW129" s="3">
        <v>7</v>
      </c>
      <c r="DX129" s="3" t="s">
        <v>307</v>
      </c>
      <c r="DY129" s="3">
        <v>2</v>
      </c>
      <c r="DZ129" s="3" t="s">
        <v>307</v>
      </c>
      <c r="EA129" s="3">
        <v>2</v>
      </c>
      <c r="EB129" s="3" t="s">
        <v>308</v>
      </c>
      <c r="EC129" s="3">
        <v>7</v>
      </c>
      <c r="ED129" s="3" t="s">
        <v>307</v>
      </c>
      <c r="EE129" s="3">
        <v>2</v>
      </c>
      <c r="EF129" s="3" t="s">
        <v>307</v>
      </c>
      <c r="EG129" s="3">
        <v>2</v>
      </c>
      <c r="EH129" s="3" t="s">
        <v>331</v>
      </c>
      <c r="EI129" s="3" t="s">
        <v>332</v>
      </c>
      <c r="EJ129" s="3" t="s">
        <v>333</v>
      </c>
      <c r="EL129" s="3" t="s">
        <v>373</v>
      </c>
      <c r="EM129" s="3" t="s">
        <v>334</v>
      </c>
      <c r="EN129" s="3" t="s">
        <v>425</v>
      </c>
      <c r="EP129" s="3" t="s">
        <v>313</v>
      </c>
      <c r="EQ129" s="3" t="s">
        <v>313</v>
      </c>
      <c r="ER129" s="3" t="s">
        <v>313</v>
      </c>
      <c r="ES129" s="3" t="s">
        <v>313</v>
      </c>
      <c r="EZ129" s="3" t="s">
        <v>313</v>
      </c>
      <c r="FA129" s="3" t="s">
        <v>335</v>
      </c>
      <c r="FB129" s="3" t="s">
        <v>335</v>
      </c>
      <c r="FC129" s="4">
        <v>45460</v>
      </c>
      <c r="FD129" s="5">
        <v>45460.513194444444</v>
      </c>
      <c r="FE129" s="4">
        <v>45460</v>
      </c>
      <c r="FF129" s="5">
        <v>45460.513194444444</v>
      </c>
      <c r="FG129" s="4">
        <v>45573</v>
      </c>
      <c r="FH129" s="5">
        <v>45573.442361111112</v>
      </c>
      <c r="FI129" s="4">
        <v>45460</v>
      </c>
      <c r="FJ129" s="5">
        <v>45460.513194444444</v>
      </c>
      <c r="FK129" s="4">
        <v>45573</v>
      </c>
      <c r="FL129" s="5">
        <v>45573.441666666666</v>
      </c>
      <c r="FM129" s="4">
        <v>45573</v>
      </c>
      <c r="FN129" s="5">
        <v>45573.442361111112</v>
      </c>
      <c r="FO129" s="4">
        <v>45573</v>
      </c>
      <c r="FP129" s="5">
        <v>45573.442361111112</v>
      </c>
      <c r="FQ129" s="3" t="s">
        <v>313</v>
      </c>
      <c r="FR129" s="3" t="s">
        <v>313</v>
      </c>
      <c r="FS129" s="3" t="s">
        <v>313</v>
      </c>
      <c r="FT129" s="3" t="s">
        <v>313</v>
      </c>
      <c r="FU129" s="3" t="s">
        <v>313</v>
      </c>
      <c r="FV129" s="3" t="s">
        <v>313</v>
      </c>
      <c r="FW129" s="3">
        <v>24</v>
      </c>
      <c r="FX129" s="3" t="s">
        <v>314</v>
      </c>
      <c r="FY129" s="3" t="s">
        <v>355</v>
      </c>
      <c r="FZ129" s="3">
        <v>1</v>
      </c>
      <c r="GA129" s="3" t="s">
        <v>316</v>
      </c>
      <c r="GB129" s="3" t="s">
        <v>317</v>
      </c>
      <c r="GC129" s="3" t="s">
        <v>416</v>
      </c>
      <c r="GD129" s="3" t="s">
        <v>475</v>
      </c>
      <c r="GE129" s="3" t="s">
        <v>320</v>
      </c>
      <c r="GF129" s="3" t="s">
        <v>313</v>
      </c>
      <c r="GG129" s="3" t="s">
        <v>322</v>
      </c>
      <c r="GH129" s="3" t="s">
        <v>313</v>
      </c>
      <c r="GI129" s="4">
        <v>45545</v>
      </c>
      <c r="GJ129" s="3" t="s">
        <v>321</v>
      </c>
      <c r="GK129" s="4">
        <v>45573</v>
      </c>
      <c r="GL129" s="3" t="s">
        <v>313</v>
      </c>
      <c r="GM129" s="4">
        <v>45656</v>
      </c>
      <c r="GN129" s="3" t="s">
        <v>313</v>
      </c>
      <c r="GO129" s="3" t="s">
        <v>307</v>
      </c>
      <c r="GP129" s="3">
        <v>2</v>
      </c>
      <c r="GQ129" s="3" t="s">
        <v>307</v>
      </c>
      <c r="GR129" s="3">
        <v>2</v>
      </c>
      <c r="GS129" s="3" t="s">
        <v>510</v>
      </c>
      <c r="GT129" s="3" t="s">
        <v>511</v>
      </c>
      <c r="GU129" s="3">
        <v>5</v>
      </c>
      <c r="GV129" s="3">
        <v>10</v>
      </c>
      <c r="GW129" s="3">
        <v>15</v>
      </c>
      <c r="GX129" s="3">
        <v>3</v>
      </c>
      <c r="GY129" s="3">
        <v>3</v>
      </c>
      <c r="GZ129" s="3">
        <v>2</v>
      </c>
      <c r="HA129" s="3">
        <v>2</v>
      </c>
      <c r="HB129" s="3">
        <v>3</v>
      </c>
      <c r="HC129" s="3">
        <v>1</v>
      </c>
      <c r="HD129" s="3">
        <v>1</v>
      </c>
      <c r="HE129" s="3" t="s">
        <v>321</v>
      </c>
      <c r="HF129" s="3" t="s">
        <v>321</v>
      </c>
      <c r="HG129" t="s">
        <v>321</v>
      </c>
      <c r="HH129">
        <v>21</v>
      </c>
      <c r="HI129">
        <v>3</v>
      </c>
      <c r="HJ129">
        <v>2</v>
      </c>
      <c r="HK129">
        <v>3</v>
      </c>
      <c r="HL129">
        <v>1</v>
      </c>
      <c r="IB129" t="s">
        <v>305</v>
      </c>
      <c r="IC129" t="s">
        <v>306</v>
      </c>
      <c r="ID129" t="s">
        <v>307</v>
      </c>
      <c r="IE129">
        <v>2</v>
      </c>
      <c r="IF129" t="s">
        <v>307</v>
      </c>
      <c r="IG129">
        <v>2</v>
      </c>
      <c r="IH129" t="s">
        <v>308</v>
      </c>
      <c r="II129">
        <v>7</v>
      </c>
      <c r="IJ129" t="s">
        <v>307</v>
      </c>
      <c r="IK129">
        <v>2</v>
      </c>
      <c r="IL129" t="s">
        <v>307</v>
      </c>
      <c r="IM129">
        <v>2</v>
      </c>
      <c r="IN129" t="s">
        <v>308</v>
      </c>
      <c r="IO129">
        <v>7</v>
      </c>
      <c r="IP129" t="s">
        <v>309</v>
      </c>
      <c r="IQ129" t="s">
        <v>310</v>
      </c>
      <c r="IR129" t="s">
        <v>373</v>
      </c>
      <c r="IS129" t="s">
        <v>312</v>
      </c>
      <c r="IT129" t="s">
        <v>425</v>
      </c>
      <c r="IV129" t="s">
        <v>313</v>
      </c>
      <c r="IW129" s="1">
        <v>45460</v>
      </c>
      <c r="IX129" s="2">
        <v>45460.513194444444</v>
      </c>
      <c r="IY129" s="1">
        <v>45460</v>
      </c>
      <c r="IZ129" s="2">
        <v>45460.513194444444</v>
      </c>
      <c r="JA129" s="1">
        <v>45573</v>
      </c>
      <c r="JB129" s="2">
        <v>45573.442361111112</v>
      </c>
      <c r="JC129" s="1">
        <v>45460</v>
      </c>
      <c r="JD129" s="2">
        <v>45460.513194444444</v>
      </c>
      <c r="JE129" s="1">
        <v>45573</v>
      </c>
      <c r="JF129" s="2">
        <v>45573.441666666666</v>
      </c>
      <c r="JG129" s="1">
        <v>45573</v>
      </c>
      <c r="JH129" s="2">
        <v>45573.442361111112</v>
      </c>
      <c r="JI129" s="1">
        <v>45573</v>
      </c>
      <c r="JJ129" s="2">
        <v>45573.442361111112</v>
      </c>
      <c r="JK129" t="s">
        <v>313</v>
      </c>
      <c r="JL129" t="s">
        <v>313</v>
      </c>
      <c r="JM129" t="s">
        <v>313</v>
      </c>
      <c r="JN129" t="s">
        <v>313</v>
      </c>
      <c r="JO129" t="s">
        <v>313</v>
      </c>
      <c r="JP129" t="s">
        <v>313</v>
      </c>
      <c r="JQ129">
        <v>24</v>
      </c>
      <c r="JR129" t="s">
        <v>314</v>
      </c>
      <c r="JS129" t="s">
        <v>355</v>
      </c>
      <c r="JT129">
        <v>1</v>
      </c>
      <c r="JU129" t="s">
        <v>316</v>
      </c>
      <c r="JV129" t="s">
        <v>317</v>
      </c>
      <c r="JW129" t="s">
        <v>416</v>
      </c>
      <c r="JX129" t="s">
        <v>475</v>
      </c>
      <c r="JY129" t="s">
        <v>320</v>
      </c>
      <c r="JZ129" t="s">
        <v>313</v>
      </c>
      <c r="KA129" t="s">
        <v>322</v>
      </c>
      <c r="KB129" t="s">
        <v>510</v>
      </c>
      <c r="KC129" t="s">
        <v>511</v>
      </c>
      <c r="KD129">
        <v>5</v>
      </c>
      <c r="KE129">
        <v>10</v>
      </c>
      <c r="KF129">
        <v>15</v>
      </c>
      <c r="KG129">
        <v>3</v>
      </c>
      <c r="KH129">
        <v>3</v>
      </c>
      <c r="KI129">
        <v>2</v>
      </c>
      <c r="KJ129">
        <v>2</v>
      </c>
      <c r="KK129">
        <v>3</v>
      </c>
      <c r="KL129">
        <v>1</v>
      </c>
      <c r="KM129">
        <v>1</v>
      </c>
      <c r="KN129">
        <v>21</v>
      </c>
      <c r="KO129">
        <v>3</v>
      </c>
      <c r="KP129">
        <v>2</v>
      </c>
      <c r="KQ129">
        <v>3</v>
      </c>
      <c r="KR129">
        <v>1</v>
      </c>
    </row>
    <row r="130" spans="1:304" x14ac:dyDescent="0.25">
      <c r="A130" t="s">
        <v>509</v>
      </c>
      <c r="B130" t="s">
        <v>339</v>
      </c>
      <c r="C130">
        <v>2028</v>
      </c>
      <c r="D130" s="3" t="str">
        <f t="shared" si="1"/>
        <v>2028-Week 28</v>
      </c>
      <c r="DO130" s="3" t="s">
        <v>305</v>
      </c>
      <c r="DP130" s="4">
        <v>45656</v>
      </c>
      <c r="DQ130" s="3">
        <v>197</v>
      </c>
      <c r="DR130" s="3" t="s">
        <v>307</v>
      </c>
      <c r="DS130" s="3">
        <v>2</v>
      </c>
      <c r="DT130" s="3" t="s">
        <v>307</v>
      </c>
      <c r="DU130" s="3">
        <v>2</v>
      </c>
      <c r="DV130" s="3" t="s">
        <v>308</v>
      </c>
      <c r="DW130" s="3">
        <v>7</v>
      </c>
      <c r="DX130" s="3" t="s">
        <v>307</v>
      </c>
      <c r="DY130" s="3">
        <v>2</v>
      </c>
      <c r="DZ130" s="3" t="s">
        <v>307</v>
      </c>
      <c r="EA130" s="3">
        <v>2</v>
      </c>
      <c r="EB130" s="3" t="s">
        <v>308</v>
      </c>
      <c r="EC130" s="3">
        <v>7</v>
      </c>
      <c r="ED130" s="3" t="s">
        <v>307</v>
      </c>
      <c r="EE130" s="3">
        <v>2</v>
      </c>
      <c r="EF130" s="3" t="s">
        <v>307</v>
      </c>
      <c r="EG130" s="3">
        <v>2</v>
      </c>
      <c r="EH130" s="3" t="s">
        <v>331</v>
      </c>
      <c r="EI130" s="3" t="s">
        <v>332</v>
      </c>
      <c r="EJ130" s="3" t="s">
        <v>333</v>
      </c>
      <c r="EK130" s="3" t="s">
        <v>342</v>
      </c>
      <c r="EL130" s="3" t="s">
        <v>373</v>
      </c>
      <c r="EM130" s="3" t="s">
        <v>334</v>
      </c>
      <c r="EN130" s="3">
        <v>0</v>
      </c>
      <c r="EP130" s="3" t="s">
        <v>313</v>
      </c>
      <c r="EQ130" s="3" t="s">
        <v>343</v>
      </c>
      <c r="ER130" s="3" t="s">
        <v>343</v>
      </c>
      <c r="EY130" s="3" t="s">
        <v>313</v>
      </c>
      <c r="EZ130" s="3" t="s">
        <v>335</v>
      </c>
      <c r="FA130" s="3" t="s">
        <v>335</v>
      </c>
      <c r="FB130" s="3" t="s">
        <v>335</v>
      </c>
      <c r="FC130" s="4">
        <v>45460</v>
      </c>
      <c r="FD130" s="5">
        <v>45460.513194444444</v>
      </c>
      <c r="FE130" s="4">
        <v>45460</v>
      </c>
      <c r="FF130" s="5">
        <v>45460.513194444444</v>
      </c>
      <c r="FG130" s="4">
        <v>45573</v>
      </c>
      <c r="FH130" s="5">
        <v>45573.442361111112</v>
      </c>
      <c r="FI130" s="4">
        <v>45460</v>
      </c>
      <c r="FJ130" s="5">
        <v>45460.513194444444</v>
      </c>
      <c r="FK130" s="4">
        <v>45573</v>
      </c>
      <c r="FL130" s="5">
        <v>45573.441666666666</v>
      </c>
      <c r="FM130" s="4">
        <v>45573</v>
      </c>
      <c r="FN130" s="5">
        <v>45573.442361111112</v>
      </c>
      <c r="FO130" s="4">
        <v>45573</v>
      </c>
      <c r="FP130" s="5">
        <v>45573.442361111112</v>
      </c>
      <c r="FQ130" s="3" t="s">
        <v>313</v>
      </c>
      <c r="FR130" s="3" t="s">
        <v>313</v>
      </c>
      <c r="FS130" s="3" t="s">
        <v>313</v>
      </c>
      <c r="FT130" s="3" t="s">
        <v>313</v>
      </c>
      <c r="FU130" s="3" t="s">
        <v>313</v>
      </c>
      <c r="FV130" s="3" t="s">
        <v>313</v>
      </c>
      <c r="FW130" s="3">
        <v>24</v>
      </c>
      <c r="FX130" s="3" t="s">
        <v>314</v>
      </c>
      <c r="FY130" s="3" t="s">
        <v>355</v>
      </c>
      <c r="FZ130" s="3">
        <v>1</v>
      </c>
      <c r="GA130" s="3" t="s">
        <v>316</v>
      </c>
      <c r="GB130" s="3" t="s">
        <v>317</v>
      </c>
      <c r="GC130" s="3" t="s">
        <v>416</v>
      </c>
      <c r="GD130" s="3" t="s">
        <v>475</v>
      </c>
      <c r="GE130" s="3" t="s">
        <v>320</v>
      </c>
      <c r="GF130" s="3" t="s">
        <v>313</v>
      </c>
      <c r="GG130" s="3" t="s">
        <v>322</v>
      </c>
      <c r="GH130" s="3" t="s">
        <v>313</v>
      </c>
      <c r="GI130" s="4">
        <v>45545</v>
      </c>
      <c r="GJ130" s="3" t="s">
        <v>321</v>
      </c>
      <c r="GK130" s="4">
        <v>45573</v>
      </c>
      <c r="GL130" s="3" t="s">
        <v>321</v>
      </c>
      <c r="GM130" s="4">
        <v>45656</v>
      </c>
      <c r="GN130" s="3" t="s">
        <v>321</v>
      </c>
      <c r="GO130" s="3" t="s">
        <v>307</v>
      </c>
      <c r="GP130" s="3">
        <v>2</v>
      </c>
      <c r="GQ130" s="3" t="s">
        <v>307</v>
      </c>
      <c r="GR130" s="3">
        <v>2</v>
      </c>
      <c r="GS130" s="3" t="s">
        <v>510</v>
      </c>
      <c r="GT130" s="3" t="s">
        <v>511</v>
      </c>
      <c r="GU130" s="3">
        <v>6</v>
      </c>
      <c r="GV130" s="3">
        <v>10</v>
      </c>
      <c r="GW130" s="3">
        <v>16</v>
      </c>
      <c r="GX130" s="3">
        <v>3</v>
      </c>
      <c r="GY130" s="3">
        <v>3</v>
      </c>
      <c r="GZ130" s="3">
        <v>2</v>
      </c>
      <c r="HA130" s="3">
        <v>2</v>
      </c>
      <c r="HB130" s="3">
        <v>3</v>
      </c>
      <c r="HC130" s="3">
        <v>2</v>
      </c>
      <c r="HD130" s="3">
        <v>1</v>
      </c>
      <c r="HE130" s="3" t="s">
        <v>334</v>
      </c>
      <c r="HF130" s="3" t="s">
        <v>334</v>
      </c>
      <c r="HG130" t="s">
        <v>334</v>
      </c>
      <c r="HH130">
        <v>21</v>
      </c>
      <c r="HI130">
        <v>3</v>
      </c>
      <c r="HJ130">
        <v>2</v>
      </c>
      <c r="HK130">
        <v>3</v>
      </c>
      <c r="HL130">
        <v>1</v>
      </c>
    </row>
    <row r="131" spans="1:304" x14ac:dyDescent="0.25">
      <c r="A131" t="s">
        <v>512</v>
      </c>
      <c r="B131" t="s">
        <v>304</v>
      </c>
      <c r="C131">
        <v>1000</v>
      </c>
      <c r="D131" s="3" t="str">
        <f t="shared" ref="D131:D194" si="2">IF(OR(C131="",B131=""),"",C131&amp;"-"&amp;B131)</f>
        <v>1000-Baseline</v>
      </c>
      <c r="IB131" t="s">
        <v>305</v>
      </c>
      <c r="IC131" t="s">
        <v>306</v>
      </c>
      <c r="ID131" t="s">
        <v>352</v>
      </c>
      <c r="IE131">
        <v>3</v>
      </c>
      <c r="IF131" t="s">
        <v>352</v>
      </c>
      <c r="IG131">
        <v>3</v>
      </c>
      <c r="IH131" t="s">
        <v>353</v>
      </c>
      <c r="II131">
        <v>8</v>
      </c>
      <c r="IJ131" t="s">
        <v>352</v>
      </c>
      <c r="IK131">
        <v>3</v>
      </c>
      <c r="IL131" t="s">
        <v>352</v>
      </c>
      <c r="IM131">
        <v>3</v>
      </c>
      <c r="IN131" t="s">
        <v>353</v>
      </c>
      <c r="IO131">
        <v>8</v>
      </c>
      <c r="IP131" t="s">
        <v>309</v>
      </c>
      <c r="IQ131" t="s">
        <v>310</v>
      </c>
      <c r="IR131" t="s">
        <v>513</v>
      </c>
      <c r="IS131" t="s">
        <v>312</v>
      </c>
      <c r="IU131" t="s">
        <v>313</v>
      </c>
      <c r="IW131" s="1">
        <v>45420</v>
      </c>
      <c r="IX131" s="2">
        <v>45420.451388888891</v>
      </c>
      <c r="IY131" s="1">
        <v>45420</v>
      </c>
      <c r="IZ131" s="2">
        <v>45420.451388888891</v>
      </c>
      <c r="JA131" s="1">
        <v>45558</v>
      </c>
      <c r="JB131" s="2">
        <v>45558.75</v>
      </c>
      <c r="JC131" s="1">
        <v>45420</v>
      </c>
      <c r="JD131" s="2">
        <v>45420.451388888891</v>
      </c>
      <c r="JE131" s="1">
        <v>45530</v>
      </c>
      <c r="JF131" s="2">
        <v>45530.384722222225</v>
      </c>
      <c r="JG131" s="1">
        <v>45530</v>
      </c>
      <c r="JH131" s="2">
        <v>45530.385416666664</v>
      </c>
      <c r="JI131" s="1">
        <v>45558</v>
      </c>
      <c r="JJ131" s="2">
        <v>45558.75</v>
      </c>
      <c r="JK131" t="s">
        <v>313</v>
      </c>
      <c r="JL131" t="s">
        <v>313</v>
      </c>
      <c r="JM131" t="s">
        <v>313</v>
      </c>
      <c r="JN131" t="s">
        <v>313</v>
      </c>
      <c r="JO131" t="s">
        <v>313</v>
      </c>
      <c r="JP131" t="s">
        <v>313</v>
      </c>
      <c r="JQ131">
        <v>28</v>
      </c>
      <c r="JR131" t="s">
        <v>314</v>
      </c>
      <c r="JS131" t="s">
        <v>355</v>
      </c>
      <c r="JT131">
        <v>1</v>
      </c>
      <c r="JU131" t="s">
        <v>316</v>
      </c>
      <c r="JV131" t="s">
        <v>317</v>
      </c>
      <c r="JW131" t="s">
        <v>318</v>
      </c>
      <c r="JX131" t="s">
        <v>475</v>
      </c>
      <c r="JY131" t="s">
        <v>320</v>
      </c>
      <c r="JZ131" t="s">
        <v>313</v>
      </c>
      <c r="KA131" t="s">
        <v>365</v>
      </c>
      <c r="KB131" t="s">
        <v>514</v>
      </c>
      <c r="KC131" t="s">
        <v>515</v>
      </c>
      <c r="KD131">
        <v>0</v>
      </c>
      <c r="KE131">
        <v>1</v>
      </c>
      <c r="KF131">
        <v>1</v>
      </c>
      <c r="KG131">
        <v>1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</row>
    <row r="132" spans="1:304" x14ac:dyDescent="0.25">
      <c r="A132" t="s">
        <v>512</v>
      </c>
      <c r="B132" t="s">
        <v>325</v>
      </c>
      <c r="C132">
        <v>1000</v>
      </c>
      <c r="D132" s="3" t="str">
        <f t="shared" si="2"/>
        <v>1000-Screening</v>
      </c>
      <c r="E132" s="3" t="s">
        <v>305</v>
      </c>
      <c r="F132" s="4">
        <v>45378</v>
      </c>
      <c r="G132" s="3">
        <v>-42</v>
      </c>
      <c r="H132" s="3" t="s">
        <v>352</v>
      </c>
      <c r="I132" s="3">
        <v>3</v>
      </c>
      <c r="J132" s="3" t="s">
        <v>352</v>
      </c>
      <c r="K132" s="3">
        <v>3</v>
      </c>
      <c r="L132" s="3" t="s">
        <v>353</v>
      </c>
      <c r="M132" s="3">
        <v>8</v>
      </c>
      <c r="N132" s="3" t="s">
        <v>352</v>
      </c>
      <c r="O132" s="3">
        <v>3</v>
      </c>
      <c r="P132" s="3" t="s">
        <v>352</v>
      </c>
      <c r="Q132" s="3">
        <v>3</v>
      </c>
      <c r="R132" s="3" t="s">
        <v>353</v>
      </c>
      <c r="S132" s="3">
        <v>8</v>
      </c>
      <c r="X132" s="3" t="s">
        <v>326</v>
      </c>
      <c r="Y132" s="3" t="s">
        <v>327</v>
      </c>
      <c r="Z132" s="3" t="s">
        <v>328</v>
      </c>
      <c r="AA132" s="3" t="s">
        <v>513</v>
      </c>
      <c r="AB132" s="3" t="s">
        <v>434</v>
      </c>
      <c r="AD132" s="3" t="s">
        <v>313</v>
      </c>
      <c r="AF132" s="3" t="s">
        <v>313</v>
      </c>
      <c r="AG132" s="3" t="s">
        <v>313</v>
      </c>
      <c r="AN132" s="3" t="s">
        <v>358</v>
      </c>
      <c r="AO132" s="4">
        <v>45420</v>
      </c>
      <c r="AP132" s="5">
        <v>45420.451388888891</v>
      </c>
      <c r="AQ132" s="4">
        <v>45420</v>
      </c>
      <c r="AR132" s="5">
        <v>45420.451388888891</v>
      </c>
      <c r="AS132" s="4">
        <v>45558</v>
      </c>
      <c r="AT132" s="5">
        <v>45558.75</v>
      </c>
      <c r="AU132" s="4">
        <v>45420</v>
      </c>
      <c r="AV132" s="5">
        <v>45420.451388888891</v>
      </c>
      <c r="AW132" s="4">
        <v>45530</v>
      </c>
      <c r="AX132" s="5">
        <v>45530.384722222225</v>
      </c>
      <c r="AY132" s="4">
        <v>45530</v>
      </c>
      <c r="AZ132" s="5">
        <v>45530.385416666664</v>
      </c>
      <c r="BA132" s="4">
        <v>45558</v>
      </c>
      <c r="BB132" s="5">
        <v>45558.75</v>
      </c>
      <c r="BC132" s="3" t="s">
        <v>313</v>
      </c>
      <c r="BD132" s="3" t="s">
        <v>313</v>
      </c>
      <c r="BE132" s="3" t="s">
        <v>313</v>
      </c>
      <c r="BF132" s="3" t="s">
        <v>313</v>
      </c>
      <c r="BG132" s="3" t="s">
        <v>313</v>
      </c>
      <c r="BH132" s="3" t="s">
        <v>313</v>
      </c>
      <c r="BI132" s="3">
        <v>28</v>
      </c>
      <c r="BJ132" s="3" t="s">
        <v>314</v>
      </c>
      <c r="BK132" s="3" t="s">
        <v>355</v>
      </c>
      <c r="BL132" s="3">
        <v>1</v>
      </c>
      <c r="BM132" s="3" t="s">
        <v>316</v>
      </c>
      <c r="BN132" s="3" t="s">
        <v>317</v>
      </c>
      <c r="BO132" s="3" t="s">
        <v>318</v>
      </c>
      <c r="BP132" s="3" t="s">
        <v>475</v>
      </c>
      <c r="BQ132" s="3" t="s">
        <v>320</v>
      </c>
      <c r="BR132" s="3" t="s">
        <v>313</v>
      </c>
      <c r="BS132" s="3" t="s">
        <v>365</v>
      </c>
      <c r="BT132" s="3" t="s">
        <v>321</v>
      </c>
      <c r="BU132" s="4">
        <v>45502</v>
      </c>
      <c r="BV132" s="3" t="s">
        <v>313</v>
      </c>
      <c r="BW132" s="4">
        <v>45530</v>
      </c>
      <c r="BX132" s="3" t="s">
        <v>313</v>
      </c>
      <c r="BY132" s="4">
        <v>45616</v>
      </c>
      <c r="BZ132" s="3" t="s">
        <v>313</v>
      </c>
      <c r="CA132" s="3" t="s">
        <v>352</v>
      </c>
      <c r="CB132" s="3">
        <v>3</v>
      </c>
      <c r="CC132" s="3" t="s">
        <v>352</v>
      </c>
      <c r="CD132" s="3">
        <v>3</v>
      </c>
      <c r="CE132" s="3" t="s">
        <v>514</v>
      </c>
      <c r="CF132" s="3" t="s">
        <v>515</v>
      </c>
      <c r="CG132" s="3" t="s">
        <v>321</v>
      </c>
      <c r="CH132" s="3">
        <v>0</v>
      </c>
      <c r="CI132" s="3">
        <v>1</v>
      </c>
      <c r="CJ132" s="3">
        <v>1</v>
      </c>
      <c r="CK132" s="3">
        <v>1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 t="s">
        <v>313</v>
      </c>
      <c r="CS132" s="3" t="s">
        <v>313</v>
      </c>
      <c r="CT132" s="3" t="s">
        <v>313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DO132" s="3" t="s">
        <v>305</v>
      </c>
      <c r="DP132" s="4">
        <v>45378</v>
      </c>
      <c r="DQ132" s="3">
        <v>-42</v>
      </c>
      <c r="DR132" s="3" t="s">
        <v>352</v>
      </c>
      <c r="DS132" s="3">
        <v>3</v>
      </c>
      <c r="DT132" s="3" t="s">
        <v>352</v>
      </c>
      <c r="DU132" s="3">
        <v>3</v>
      </c>
      <c r="DV132" s="3" t="s">
        <v>353</v>
      </c>
      <c r="DW132" s="3">
        <v>8</v>
      </c>
      <c r="DX132" s="3" t="s">
        <v>352</v>
      </c>
      <c r="DY132" s="3">
        <v>3</v>
      </c>
      <c r="DZ132" s="3" t="s">
        <v>352</v>
      </c>
      <c r="EA132" s="3">
        <v>3</v>
      </c>
      <c r="EB132" s="3" t="s">
        <v>353</v>
      </c>
      <c r="EC132" s="3">
        <v>8</v>
      </c>
      <c r="EH132" s="3" t="s">
        <v>331</v>
      </c>
      <c r="EI132" s="3" t="s">
        <v>332</v>
      </c>
      <c r="EJ132" s="3" t="s">
        <v>333</v>
      </c>
      <c r="EL132" s="3" t="s">
        <v>513</v>
      </c>
      <c r="EM132" s="3" t="s">
        <v>335</v>
      </c>
      <c r="EO132" s="3" t="s">
        <v>313</v>
      </c>
      <c r="EQ132" s="3" t="s">
        <v>313</v>
      </c>
      <c r="ER132" s="3" t="s">
        <v>313</v>
      </c>
      <c r="ES132" s="3" t="s">
        <v>313</v>
      </c>
      <c r="EZ132" s="3" t="s">
        <v>313</v>
      </c>
      <c r="FA132" s="3" t="s">
        <v>335</v>
      </c>
      <c r="FB132" s="3" t="s">
        <v>335</v>
      </c>
      <c r="FC132" s="4">
        <v>45420</v>
      </c>
      <c r="FD132" s="5">
        <v>45420.451388888891</v>
      </c>
      <c r="FE132" s="4">
        <v>45420</v>
      </c>
      <c r="FF132" s="5">
        <v>45420.451388888891</v>
      </c>
      <c r="FG132" s="4">
        <v>45558</v>
      </c>
      <c r="FH132" s="5">
        <v>45558.75</v>
      </c>
      <c r="FI132" s="4">
        <v>45420</v>
      </c>
      <c r="FJ132" s="5">
        <v>45420.451388888891</v>
      </c>
      <c r="FK132" s="4">
        <v>45530</v>
      </c>
      <c r="FL132" s="5">
        <v>45530.384722222225</v>
      </c>
      <c r="FM132" s="4">
        <v>45530</v>
      </c>
      <c r="FN132" s="5">
        <v>45530.385416666664</v>
      </c>
      <c r="FO132" s="4">
        <v>45558</v>
      </c>
      <c r="FP132" s="5">
        <v>45558.75</v>
      </c>
      <c r="FQ132" s="3" t="s">
        <v>313</v>
      </c>
      <c r="FR132" s="3" t="s">
        <v>313</v>
      </c>
      <c r="FS132" s="3" t="s">
        <v>313</v>
      </c>
      <c r="FT132" s="3" t="s">
        <v>313</v>
      </c>
      <c r="FU132" s="3" t="s">
        <v>313</v>
      </c>
      <c r="FV132" s="3" t="s">
        <v>313</v>
      </c>
      <c r="FW132" s="3">
        <v>28</v>
      </c>
      <c r="FX132" s="3" t="s">
        <v>314</v>
      </c>
      <c r="FY132" s="3" t="s">
        <v>355</v>
      </c>
      <c r="FZ132" s="3">
        <v>1</v>
      </c>
      <c r="GA132" s="3" t="s">
        <v>316</v>
      </c>
      <c r="GB132" s="3" t="s">
        <v>317</v>
      </c>
      <c r="GC132" s="3" t="s">
        <v>318</v>
      </c>
      <c r="GD132" s="3" t="s">
        <v>475</v>
      </c>
      <c r="GE132" s="3" t="s">
        <v>320</v>
      </c>
      <c r="GF132" s="3" t="s">
        <v>313</v>
      </c>
      <c r="GG132" s="3" t="s">
        <v>365</v>
      </c>
      <c r="GH132" s="3" t="s">
        <v>321</v>
      </c>
      <c r="GI132" s="4">
        <v>45502</v>
      </c>
      <c r="GJ132" s="3" t="s">
        <v>313</v>
      </c>
      <c r="GK132" s="4">
        <v>45530</v>
      </c>
      <c r="GL132" s="3" t="s">
        <v>313</v>
      </c>
      <c r="GM132" s="4">
        <v>45616</v>
      </c>
      <c r="GN132" s="3" t="s">
        <v>313</v>
      </c>
      <c r="GO132" s="3" t="s">
        <v>352</v>
      </c>
      <c r="GP132" s="3">
        <v>3</v>
      </c>
      <c r="GQ132" s="3" t="s">
        <v>352</v>
      </c>
      <c r="GR132" s="3">
        <v>3</v>
      </c>
      <c r="GS132" s="3" t="s">
        <v>514</v>
      </c>
      <c r="GT132" s="3" t="s">
        <v>515</v>
      </c>
      <c r="GU132" s="3">
        <v>0</v>
      </c>
      <c r="GV132" s="3">
        <v>1</v>
      </c>
      <c r="GW132" s="3">
        <v>1</v>
      </c>
      <c r="GX132" s="3">
        <v>1</v>
      </c>
      <c r="GY132" s="3">
        <v>0</v>
      </c>
      <c r="GZ132" s="3">
        <v>0</v>
      </c>
      <c r="HA132" s="3">
        <v>0</v>
      </c>
      <c r="HB132" s="3">
        <v>0</v>
      </c>
      <c r="HC132" s="3">
        <v>0</v>
      </c>
      <c r="HD132" s="3">
        <v>0</v>
      </c>
      <c r="HE132" s="3" t="s">
        <v>313</v>
      </c>
      <c r="HF132" s="3" t="s">
        <v>313</v>
      </c>
      <c r="HG132" t="s">
        <v>313</v>
      </c>
      <c r="HH132">
        <v>0</v>
      </c>
      <c r="HI132">
        <v>0</v>
      </c>
      <c r="HJ132">
        <v>0</v>
      </c>
      <c r="HK132">
        <v>0</v>
      </c>
      <c r="HL132">
        <v>0</v>
      </c>
    </row>
    <row r="133" spans="1:304" x14ac:dyDescent="0.25">
      <c r="A133" t="s">
        <v>512</v>
      </c>
      <c r="B133" t="s">
        <v>336</v>
      </c>
      <c r="C133">
        <v>2012</v>
      </c>
      <c r="D133" s="3" t="str">
        <f t="shared" si="2"/>
        <v>2012-Week 12</v>
      </c>
      <c r="E133" s="3" t="s">
        <v>305</v>
      </c>
      <c r="F133" s="4">
        <v>45502</v>
      </c>
      <c r="G133" s="3">
        <v>83</v>
      </c>
      <c r="H133" s="3" t="s">
        <v>352</v>
      </c>
      <c r="I133" s="3">
        <v>3</v>
      </c>
      <c r="J133" s="3" t="s">
        <v>352</v>
      </c>
      <c r="K133" s="3">
        <v>3</v>
      </c>
      <c r="L133" s="3" t="s">
        <v>353</v>
      </c>
      <c r="M133" s="3">
        <v>8</v>
      </c>
      <c r="N133" s="3" t="s">
        <v>352</v>
      </c>
      <c r="O133" s="3">
        <v>3</v>
      </c>
      <c r="P133" s="3" t="s">
        <v>352</v>
      </c>
      <c r="Q133" s="3">
        <v>3</v>
      </c>
      <c r="R133" s="3" t="s">
        <v>353</v>
      </c>
      <c r="S133" s="3">
        <v>8</v>
      </c>
      <c r="T133" s="3" t="s">
        <v>352</v>
      </c>
      <c r="U133" s="3">
        <v>3</v>
      </c>
      <c r="V133" s="3" t="s">
        <v>352</v>
      </c>
      <c r="W133" s="3">
        <v>3</v>
      </c>
      <c r="X133" s="3" t="s">
        <v>326</v>
      </c>
      <c r="Y133" s="3" t="s">
        <v>327</v>
      </c>
      <c r="Z133" s="3" t="s">
        <v>328</v>
      </c>
      <c r="AA133" s="3" t="s">
        <v>513</v>
      </c>
      <c r="AB133" s="3" t="s">
        <v>434</v>
      </c>
      <c r="AC133" s="3" t="s">
        <v>516</v>
      </c>
      <c r="AE133" s="3" t="s">
        <v>313</v>
      </c>
      <c r="AF133" s="3" t="s">
        <v>313</v>
      </c>
      <c r="AG133" s="3" t="s">
        <v>313</v>
      </c>
      <c r="AN133" s="3" t="s">
        <v>359</v>
      </c>
      <c r="AO133" s="4">
        <v>45420</v>
      </c>
      <c r="AP133" s="5">
        <v>45420.451388888891</v>
      </c>
      <c r="AQ133" s="4">
        <v>45420</v>
      </c>
      <c r="AR133" s="5">
        <v>45420.451388888891</v>
      </c>
      <c r="AS133" s="4">
        <v>45558</v>
      </c>
      <c r="AT133" s="5">
        <v>45558.75</v>
      </c>
      <c r="AU133" s="4">
        <v>45420</v>
      </c>
      <c r="AV133" s="5">
        <v>45420.451388888891</v>
      </c>
      <c r="AW133" s="4">
        <v>45530</v>
      </c>
      <c r="AX133" s="5">
        <v>45530.384722222225</v>
      </c>
      <c r="AY133" s="4">
        <v>45530</v>
      </c>
      <c r="AZ133" s="5">
        <v>45530.385416666664</v>
      </c>
      <c r="BA133" s="4">
        <v>45558</v>
      </c>
      <c r="BB133" s="5">
        <v>45558.75</v>
      </c>
      <c r="BC133" s="3" t="s">
        <v>313</v>
      </c>
      <c r="BD133" s="3" t="s">
        <v>313</v>
      </c>
      <c r="BE133" s="3" t="s">
        <v>313</v>
      </c>
      <c r="BF133" s="3" t="s">
        <v>313</v>
      </c>
      <c r="BG133" s="3" t="s">
        <v>313</v>
      </c>
      <c r="BH133" s="3" t="s">
        <v>313</v>
      </c>
      <c r="BI133" s="3">
        <v>28</v>
      </c>
      <c r="BJ133" s="3" t="s">
        <v>314</v>
      </c>
      <c r="BK133" s="3" t="s">
        <v>355</v>
      </c>
      <c r="BL133" s="3">
        <v>1</v>
      </c>
      <c r="BM133" s="3" t="s">
        <v>316</v>
      </c>
      <c r="BN133" s="3" t="s">
        <v>317</v>
      </c>
      <c r="BO133" s="3" t="s">
        <v>318</v>
      </c>
      <c r="BP133" s="3" t="s">
        <v>475</v>
      </c>
      <c r="BQ133" s="3" t="s">
        <v>320</v>
      </c>
      <c r="BR133" s="3" t="s">
        <v>313</v>
      </c>
      <c r="BS133" s="3" t="s">
        <v>365</v>
      </c>
      <c r="BT133" s="3" t="s">
        <v>321</v>
      </c>
      <c r="BU133" s="4">
        <v>45502</v>
      </c>
      <c r="BV133" s="3" t="s">
        <v>321</v>
      </c>
      <c r="BW133" s="4">
        <v>45530</v>
      </c>
      <c r="BX133" s="3" t="s">
        <v>313</v>
      </c>
      <c r="BY133" s="4">
        <v>45616</v>
      </c>
      <c r="BZ133" s="3" t="s">
        <v>313</v>
      </c>
      <c r="CA133" s="3" t="s">
        <v>352</v>
      </c>
      <c r="CB133" s="3">
        <v>3</v>
      </c>
      <c r="CC133" s="3" t="s">
        <v>352</v>
      </c>
      <c r="CD133" s="3">
        <v>3</v>
      </c>
      <c r="CE133" s="3" t="s">
        <v>514</v>
      </c>
      <c r="CF133" s="3" t="s">
        <v>515</v>
      </c>
      <c r="CG133" s="3" t="s">
        <v>321</v>
      </c>
      <c r="CH133" s="3">
        <v>1</v>
      </c>
      <c r="CI133" s="3">
        <v>1</v>
      </c>
      <c r="CJ133" s="3">
        <v>2</v>
      </c>
      <c r="CK133" s="3">
        <v>0</v>
      </c>
      <c r="CL133" s="3">
        <v>0</v>
      </c>
      <c r="CM133" s="3">
        <v>0</v>
      </c>
      <c r="CN133" s="3">
        <v>1</v>
      </c>
      <c r="CO133" s="3">
        <v>1</v>
      </c>
      <c r="CP133" s="3">
        <v>0</v>
      </c>
      <c r="CQ133" s="3">
        <v>0</v>
      </c>
      <c r="CR133" s="3" t="s">
        <v>313</v>
      </c>
      <c r="CS133" s="3" t="s">
        <v>321</v>
      </c>
      <c r="CT133" s="3" t="s">
        <v>321</v>
      </c>
      <c r="CU133" s="3">
        <v>5</v>
      </c>
      <c r="CV133" s="3">
        <v>0</v>
      </c>
      <c r="CW133" s="3">
        <v>1</v>
      </c>
      <c r="CX133" s="3">
        <v>1</v>
      </c>
      <c r="CY133" s="3">
        <v>0</v>
      </c>
      <c r="DO133" s="3" t="s">
        <v>305</v>
      </c>
      <c r="DP133" s="4">
        <v>45502</v>
      </c>
      <c r="DQ133" s="3">
        <v>83</v>
      </c>
      <c r="DR133" s="3" t="s">
        <v>352</v>
      </c>
      <c r="DS133" s="3">
        <v>3</v>
      </c>
      <c r="DT133" s="3" t="s">
        <v>352</v>
      </c>
      <c r="DU133" s="3">
        <v>3</v>
      </c>
      <c r="DV133" s="3" t="s">
        <v>353</v>
      </c>
      <c r="DW133" s="3">
        <v>8</v>
      </c>
      <c r="DX133" s="3" t="s">
        <v>352</v>
      </c>
      <c r="DY133" s="3">
        <v>3</v>
      </c>
      <c r="DZ133" s="3" t="s">
        <v>352</v>
      </c>
      <c r="EA133" s="3">
        <v>3</v>
      </c>
      <c r="EB133" s="3" t="s">
        <v>353</v>
      </c>
      <c r="EC133" s="3">
        <v>8</v>
      </c>
      <c r="ED133" s="3" t="s">
        <v>352</v>
      </c>
      <c r="EE133" s="3">
        <v>3</v>
      </c>
      <c r="EF133" s="3" t="s">
        <v>352</v>
      </c>
      <c r="EG133" s="3">
        <v>3</v>
      </c>
      <c r="EH133" s="3" t="s">
        <v>331</v>
      </c>
      <c r="EI133" s="3" t="s">
        <v>332</v>
      </c>
      <c r="EJ133" s="3" t="s">
        <v>333</v>
      </c>
      <c r="EL133" s="3" t="s">
        <v>513</v>
      </c>
      <c r="EM133" s="3" t="s">
        <v>335</v>
      </c>
      <c r="EN133" s="3" t="s">
        <v>516</v>
      </c>
      <c r="EP133" s="3" t="s">
        <v>313</v>
      </c>
      <c r="EQ133" s="3" t="s">
        <v>313</v>
      </c>
      <c r="ER133" s="3" t="s">
        <v>313</v>
      </c>
      <c r="ES133" s="3" t="s">
        <v>313</v>
      </c>
      <c r="EZ133" s="3" t="s">
        <v>313</v>
      </c>
      <c r="FA133" s="3" t="s">
        <v>335</v>
      </c>
      <c r="FB133" s="3" t="s">
        <v>335</v>
      </c>
      <c r="FC133" s="4">
        <v>45420</v>
      </c>
      <c r="FD133" s="5">
        <v>45420.451388888891</v>
      </c>
      <c r="FE133" s="4">
        <v>45420</v>
      </c>
      <c r="FF133" s="5">
        <v>45420.451388888891</v>
      </c>
      <c r="FG133" s="4">
        <v>45558</v>
      </c>
      <c r="FH133" s="5">
        <v>45558.75</v>
      </c>
      <c r="FI133" s="4">
        <v>45420</v>
      </c>
      <c r="FJ133" s="5">
        <v>45420.451388888891</v>
      </c>
      <c r="FK133" s="4">
        <v>45530</v>
      </c>
      <c r="FL133" s="5">
        <v>45530.384722222225</v>
      </c>
      <c r="FM133" s="4">
        <v>45530</v>
      </c>
      <c r="FN133" s="5">
        <v>45530.385416666664</v>
      </c>
      <c r="FO133" s="4">
        <v>45558</v>
      </c>
      <c r="FP133" s="5">
        <v>45558.75</v>
      </c>
      <c r="FQ133" s="3" t="s">
        <v>313</v>
      </c>
      <c r="FR133" s="3" t="s">
        <v>313</v>
      </c>
      <c r="FS133" s="3" t="s">
        <v>313</v>
      </c>
      <c r="FT133" s="3" t="s">
        <v>313</v>
      </c>
      <c r="FU133" s="3" t="s">
        <v>313</v>
      </c>
      <c r="FV133" s="3" t="s">
        <v>313</v>
      </c>
      <c r="FW133" s="3">
        <v>28</v>
      </c>
      <c r="FX133" s="3" t="s">
        <v>314</v>
      </c>
      <c r="FY133" s="3" t="s">
        <v>355</v>
      </c>
      <c r="FZ133" s="3">
        <v>1</v>
      </c>
      <c r="GA133" s="3" t="s">
        <v>316</v>
      </c>
      <c r="GB133" s="3" t="s">
        <v>317</v>
      </c>
      <c r="GC133" s="3" t="s">
        <v>318</v>
      </c>
      <c r="GD133" s="3" t="s">
        <v>475</v>
      </c>
      <c r="GE133" s="3" t="s">
        <v>320</v>
      </c>
      <c r="GF133" s="3" t="s">
        <v>313</v>
      </c>
      <c r="GG133" s="3" t="s">
        <v>365</v>
      </c>
      <c r="GH133" s="3" t="s">
        <v>321</v>
      </c>
      <c r="GI133" s="4">
        <v>45502</v>
      </c>
      <c r="GJ133" s="3" t="s">
        <v>321</v>
      </c>
      <c r="GK133" s="4">
        <v>45530</v>
      </c>
      <c r="GL133" s="3" t="s">
        <v>313</v>
      </c>
      <c r="GM133" s="4">
        <v>45616</v>
      </c>
      <c r="GN133" s="3" t="s">
        <v>313</v>
      </c>
      <c r="GO133" s="3" t="s">
        <v>352</v>
      </c>
      <c r="GP133" s="3">
        <v>3</v>
      </c>
      <c r="GQ133" s="3" t="s">
        <v>352</v>
      </c>
      <c r="GR133" s="3">
        <v>3</v>
      </c>
      <c r="GS133" s="3" t="s">
        <v>514</v>
      </c>
      <c r="GT133" s="3" t="s">
        <v>515</v>
      </c>
      <c r="GU133" s="3">
        <v>1</v>
      </c>
      <c r="GV133" s="3">
        <v>1</v>
      </c>
      <c r="GW133" s="3">
        <v>2</v>
      </c>
      <c r="GX133" s="3">
        <v>0</v>
      </c>
      <c r="GY133" s="3">
        <v>0</v>
      </c>
      <c r="GZ133" s="3">
        <v>0</v>
      </c>
      <c r="HA133" s="3">
        <v>1</v>
      </c>
      <c r="HB133" s="3">
        <v>1</v>
      </c>
      <c r="HC133" s="3">
        <v>0</v>
      </c>
      <c r="HD133" s="3">
        <v>0</v>
      </c>
      <c r="HE133" s="3" t="s">
        <v>313</v>
      </c>
      <c r="HF133" s="3" t="s">
        <v>321</v>
      </c>
      <c r="HG133" t="s">
        <v>321</v>
      </c>
      <c r="HH133">
        <v>5</v>
      </c>
      <c r="HI133">
        <v>0</v>
      </c>
      <c r="HJ133">
        <v>1</v>
      </c>
      <c r="HK133">
        <v>1</v>
      </c>
      <c r="HL133">
        <v>0</v>
      </c>
      <c r="IB133" t="s">
        <v>305</v>
      </c>
      <c r="IC133" t="s">
        <v>306</v>
      </c>
      <c r="ID133" t="s">
        <v>352</v>
      </c>
      <c r="IE133">
        <v>3</v>
      </c>
      <c r="IF133" t="s">
        <v>352</v>
      </c>
      <c r="IG133">
        <v>3</v>
      </c>
      <c r="IH133" t="s">
        <v>353</v>
      </c>
      <c r="II133">
        <v>8</v>
      </c>
      <c r="IJ133" t="s">
        <v>352</v>
      </c>
      <c r="IK133">
        <v>3</v>
      </c>
      <c r="IL133" t="s">
        <v>352</v>
      </c>
      <c r="IM133">
        <v>3</v>
      </c>
      <c r="IN133" t="s">
        <v>353</v>
      </c>
      <c r="IO133">
        <v>8</v>
      </c>
      <c r="IP133" t="s">
        <v>309</v>
      </c>
      <c r="IQ133" t="s">
        <v>310</v>
      </c>
      <c r="IR133" t="s">
        <v>513</v>
      </c>
      <c r="IS133" t="s">
        <v>312</v>
      </c>
      <c r="IT133" t="s">
        <v>516</v>
      </c>
      <c r="IV133" t="s">
        <v>313</v>
      </c>
      <c r="IW133" s="1">
        <v>45420</v>
      </c>
      <c r="IX133" s="2">
        <v>45420.451388888891</v>
      </c>
      <c r="IY133" s="1">
        <v>45420</v>
      </c>
      <c r="IZ133" s="2">
        <v>45420.451388888891</v>
      </c>
      <c r="JA133" s="1">
        <v>45558</v>
      </c>
      <c r="JB133" s="2">
        <v>45558.75</v>
      </c>
      <c r="JC133" s="1">
        <v>45420</v>
      </c>
      <c r="JD133" s="2">
        <v>45420.451388888891</v>
      </c>
      <c r="JE133" s="1">
        <v>45530</v>
      </c>
      <c r="JF133" s="2">
        <v>45530.384722222225</v>
      </c>
      <c r="JG133" s="1">
        <v>45530</v>
      </c>
      <c r="JH133" s="2">
        <v>45530.385416666664</v>
      </c>
      <c r="JI133" s="1">
        <v>45558</v>
      </c>
      <c r="JJ133" s="2">
        <v>45558.75</v>
      </c>
      <c r="JK133" t="s">
        <v>313</v>
      </c>
      <c r="JL133" t="s">
        <v>313</v>
      </c>
      <c r="JM133" t="s">
        <v>313</v>
      </c>
      <c r="JN133" t="s">
        <v>313</v>
      </c>
      <c r="JO133" t="s">
        <v>313</v>
      </c>
      <c r="JP133" t="s">
        <v>313</v>
      </c>
      <c r="JQ133">
        <v>28</v>
      </c>
      <c r="JR133" t="s">
        <v>314</v>
      </c>
      <c r="JS133" t="s">
        <v>355</v>
      </c>
      <c r="JT133">
        <v>1</v>
      </c>
      <c r="JU133" t="s">
        <v>316</v>
      </c>
      <c r="JV133" t="s">
        <v>317</v>
      </c>
      <c r="JW133" t="s">
        <v>318</v>
      </c>
      <c r="JX133" t="s">
        <v>475</v>
      </c>
      <c r="JY133" t="s">
        <v>320</v>
      </c>
      <c r="JZ133" t="s">
        <v>313</v>
      </c>
      <c r="KA133" t="s">
        <v>365</v>
      </c>
      <c r="KB133" t="s">
        <v>514</v>
      </c>
      <c r="KC133" t="s">
        <v>515</v>
      </c>
      <c r="KD133">
        <v>1</v>
      </c>
      <c r="KE133">
        <v>1</v>
      </c>
      <c r="KF133">
        <v>2</v>
      </c>
      <c r="KG133">
        <v>0</v>
      </c>
      <c r="KH133">
        <v>0</v>
      </c>
      <c r="KI133">
        <v>0</v>
      </c>
      <c r="KJ133">
        <v>1</v>
      </c>
      <c r="KK133">
        <v>1</v>
      </c>
      <c r="KL133">
        <v>0</v>
      </c>
      <c r="KM133">
        <v>0</v>
      </c>
      <c r="KN133">
        <v>5</v>
      </c>
      <c r="KO133">
        <v>0</v>
      </c>
      <c r="KP133">
        <v>1</v>
      </c>
      <c r="KQ133">
        <v>1</v>
      </c>
      <c r="KR133">
        <v>0</v>
      </c>
    </row>
    <row r="134" spans="1:304" x14ac:dyDescent="0.25">
      <c r="A134" t="s">
        <v>512</v>
      </c>
      <c r="B134" t="s">
        <v>339</v>
      </c>
      <c r="C134">
        <v>2028</v>
      </c>
      <c r="D134" s="3" t="str">
        <f t="shared" si="2"/>
        <v>2028-Week 28</v>
      </c>
      <c r="DO134" s="3" t="s">
        <v>305</v>
      </c>
      <c r="DP134" s="4">
        <v>45616</v>
      </c>
      <c r="DQ134" s="3">
        <v>197</v>
      </c>
      <c r="DR134" s="3" t="s">
        <v>352</v>
      </c>
      <c r="DS134" s="3">
        <v>3</v>
      </c>
      <c r="DT134" s="3" t="s">
        <v>352</v>
      </c>
      <c r="DU134" s="3">
        <v>3</v>
      </c>
      <c r="DV134" s="3" t="s">
        <v>353</v>
      </c>
      <c r="DW134" s="3">
        <v>8</v>
      </c>
      <c r="DX134" s="3" t="s">
        <v>352</v>
      </c>
      <c r="DY134" s="3">
        <v>3</v>
      </c>
      <c r="DZ134" s="3" t="s">
        <v>352</v>
      </c>
      <c r="EA134" s="3">
        <v>3</v>
      </c>
      <c r="EB134" s="3" t="s">
        <v>353</v>
      </c>
      <c r="EC134" s="3">
        <v>8</v>
      </c>
      <c r="ED134" s="3" t="s">
        <v>352</v>
      </c>
      <c r="EE134" s="3">
        <v>3</v>
      </c>
      <c r="EF134" s="3" t="s">
        <v>352</v>
      </c>
      <c r="EG134" s="3">
        <v>3</v>
      </c>
      <c r="EH134" s="3" t="s">
        <v>331</v>
      </c>
      <c r="EI134" s="3" t="s">
        <v>332</v>
      </c>
      <c r="EJ134" s="3" t="s">
        <v>333</v>
      </c>
      <c r="EK134" s="3" t="s">
        <v>360</v>
      </c>
      <c r="EL134" s="3" t="s">
        <v>513</v>
      </c>
      <c r="EM134" s="3" t="s">
        <v>335</v>
      </c>
      <c r="EP134" s="3" t="s">
        <v>313</v>
      </c>
      <c r="EQ134" s="3" t="s">
        <v>313</v>
      </c>
      <c r="ER134" s="3" t="s">
        <v>313</v>
      </c>
      <c r="EZ134" s="3" t="s">
        <v>313</v>
      </c>
      <c r="FA134" s="3" t="s">
        <v>335</v>
      </c>
      <c r="FB134" s="3" t="s">
        <v>335</v>
      </c>
      <c r="FC134" s="4">
        <v>45420</v>
      </c>
      <c r="FD134" s="5">
        <v>45420.451388888891</v>
      </c>
      <c r="FE134" s="4">
        <v>45420</v>
      </c>
      <c r="FF134" s="5">
        <v>45420.451388888891</v>
      </c>
      <c r="FG134" s="4">
        <v>45558</v>
      </c>
      <c r="FH134" s="5">
        <v>45558.75</v>
      </c>
      <c r="FI134" s="4">
        <v>45420</v>
      </c>
      <c r="FJ134" s="5">
        <v>45420.451388888891</v>
      </c>
      <c r="FK134" s="4">
        <v>45530</v>
      </c>
      <c r="FL134" s="5">
        <v>45530.384722222225</v>
      </c>
      <c r="FM134" s="4">
        <v>45530</v>
      </c>
      <c r="FN134" s="5">
        <v>45530.385416666664</v>
      </c>
      <c r="FO134" s="4">
        <v>45558</v>
      </c>
      <c r="FP134" s="5">
        <v>45558.75</v>
      </c>
      <c r="FQ134" s="3" t="s">
        <v>313</v>
      </c>
      <c r="FR134" s="3" t="s">
        <v>313</v>
      </c>
      <c r="FS134" s="3" t="s">
        <v>313</v>
      </c>
      <c r="FT134" s="3" t="s">
        <v>313</v>
      </c>
      <c r="FU134" s="3" t="s">
        <v>313</v>
      </c>
      <c r="FV134" s="3" t="s">
        <v>313</v>
      </c>
      <c r="FW134" s="3">
        <v>28</v>
      </c>
      <c r="FX134" s="3" t="s">
        <v>314</v>
      </c>
      <c r="FY134" s="3" t="s">
        <v>355</v>
      </c>
      <c r="FZ134" s="3">
        <v>1</v>
      </c>
      <c r="GA134" s="3" t="s">
        <v>316</v>
      </c>
      <c r="GB134" s="3" t="s">
        <v>317</v>
      </c>
      <c r="GC134" s="3" t="s">
        <v>318</v>
      </c>
      <c r="GD134" s="3" t="s">
        <v>475</v>
      </c>
      <c r="GE134" s="3" t="s">
        <v>320</v>
      </c>
      <c r="GF134" s="3" t="s">
        <v>313</v>
      </c>
      <c r="GG134" s="3" t="s">
        <v>365</v>
      </c>
      <c r="GH134" s="3" t="s">
        <v>321</v>
      </c>
      <c r="GI134" s="4">
        <v>45502</v>
      </c>
      <c r="GJ134" s="3" t="s">
        <v>321</v>
      </c>
      <c r="GK134" s="4">
        <v>45530</v>
      </c>
      <c r="GL134" s="3" t="s">
        <v>321</v>
      </c>
      <c r="GM134" s="4">
        <v>45616</v>
      </c>
      <c r="GN134" s="3" t="s">
        <v>321</v>
      </c>
      <c r="GO134" s="3" t="s">
        <v>352</v>
      </c>
      <c r="GP134" s="3">
        <v>3</v>
      </c>
      <c r="GQ134" s="3" t="s">
        <v>352</v>
      </c>
      <c r="GR134" s="3">
        <v>3</v>
      </c>
      <c r="GS134" s="3" t="s">
        <v>514</v>
      </c>
      <c r="GT134" s="3" t="s">
        <v>515</v>
      </c>
      <c r="HE134" s="3" t="s">
        <v>321</v>
      </c>
      <c r="HF134" s="3" t="s">
        <v>321</v>
      </c>
      <c r="HG134" t="s">
        <v>321</v>
      </c>
    </row>
    <row r="135" spans="1:304" x14ac:dyDescent="0.25">
      <c r="A135" t="s">
        <v>517</v>
      </c>
      <c r="B135" t="s">
        <v>304</v>
      </c>
      <c r="C135">
        <v>1000</v>
      </c>
      <c r="D135" s="3" t="str">
        <f t="shared" si="2"/>
        <v>1000-Baseline</v>
      </c>
      <c r="IB135" t="s">
        <v>305</v>
      </c>
      <c r="IC135" t="s">
        <v>306</v>
      </c>
      <c r="ID135" t="s">
        <v>307</v>
      </c>
      <c r="IE135">
        <v>2</v>
      </c>
      <c r="IF135" t="s">
        <v>307</v>
      </c>
      <c r="IG135">
        <v>2</v>
      </c>
      <c r="IH135" t="s">
        <v>308</v>
      </c>
      <c r="II135">
        <v>7</v>
      </c>
      <c r="IJ135" t="s">
        <v>307</v>
      </c>
      <c r="IK135">
        <v>2</v>
      </c>
      <c r="IL135" t="s">
        <v>307</v>
      </c>
      <c r="IM135">
        <v>2</v>
      </c>
      <c r="IN135" t="s">
        <v>308</v>
      </c>
      <c r="IO135">
        <v>7</v>
      </c>
      <c r="IP135" t="s">
        <v>309</v>
      </c>
      <c r="IQ135" t="s">
        <v>310</v>
      </c>
      <c r="IR135" t="s">
        <v>518</v>
      </c>
      <c r="IS135" t="s">
        <v>312</v>
      </c>
      <c r="IU135" t="s">
        <v>313</v>
      </c>
      <c r="IW135" s="1">
        <v>45450</v>
      </c>
      <c r="IX135" s="2">
        <v>45450.395833333336</v>
      </c>
      <c r="IY135" s="1">
        <v>45450</v>
      </c>
      <c r="IZ135" s="2">
        <v>45450.395833333336</v>
      </c>
      <c r="JA135" s="1">
        <v>45562</v>
      </c>
      <c r="JB135" s="2">
        <v>45562.361111111109</v>
      </c>
      <c r="JC135" s="1">
        <v>45450</v>
      </c>
      <c r="JD135" s="2">
        <v>45450.395833333336</v>
      </c>
      <c r="JE135" s="1">
        <v>45562</v>
      </c>
      <c r="JF135" s="2">
        <v>45562.36041666667</v>
      </c>
      <c r="JG135" s="1">
        <v>45562</v>
      </c>
      <c r="JH135" s="2">
        <v>45562.361111111109</v>
      </c>
      <c r="JI135" s="1">
        <v>45562</v>
      </c>
      <c r="JJ135" s="2">
        <v>45562.361111111109</v>
      </c>
      <c r="JK135" t="s">
        <v>313</v>
      </c>
      <c r="JL135" t="s">
        <v>313</v>
      </c>
      <c r="JM135" t="s">
        <v>313</v>
      </c>
      <c r="JN135" t="s">
        <v>313</v>
      </c>
      <c r="JO135" t="s">
        <v>313</v>
      </c>
      <c r="JP135" t="s">
        <v>313</v>
      </c>
      <c r="JQ135">
        <v>33</v>
      </c>
      <c r="JR135" t="s">
        <v>314</v>
      </c>
      <c r="JS135" t="s">
        <v>355</v>
      </c>
      <c r="JT135">
        <v>1</v>
      </c>
      <c r="JU135" t="s">
        <v>316</v>
      </c>
      <c r="JV135" t="s">
        <v>317</v>
      </c>
      <c r="JW135" t="s">
        <v>318</v>
      </c>
      <c r="JX135" t="s">
        <v>475</v>
      </c>
      <c r="JY135" t="s">
        <v>320</v>
      </c>
      <c r="JZ135" t="s">
        <v>313</v>
      </c>
      <c r="KA135" t="s">
        <v>322</v>
      </c>
      <c r="KB135" t="s">
        <v>514</v>
      </c>
      <c r="KC135" t="s">
        <v>519</v>
      </c>
      <c r="KD135">
        <v>4</v>
      </c>
      <c r="KE135">
        <v>5</v>
      </c>
      <c r="KF135">
        <v>9</v>
      </c>
      <c r="KG135">
        <v>1</v>
      </c>
      <c r="KH135">
        <v>2</v>
      </c>
      <c r="KI135">
        <v>0</v>
      </c>
      <c r="KJ135">
        <v>2</v>
      </c>
      <c r="KK135">
        <v>2</v>
      </c>
      <c r="KL135">
        <v>2</v>
      </c>
      <c r="KM135">
        <v>0</v>
      </c>
      <c r="KN135">
        <v>12</v>
      </c>
      <c r="KO135">
        <v>2</v>
      </c>
      <c r="KP135">
        <v>2</v>
      </c>
      <c r="KQ135">
        <v>2</v>
      </c>
      <c r="KR135">
        <v>0</v>
      </c>
    </row>
    <row r="136" spans="1:304" x14ac:dyDescent="0.25">
      <c r="A136" t="s">
        <v>517</v>
      </c>
      <c r="B136" t="s">
        <v>325</v>
      </c>
      <c r="C136">
        <v>1000</v>
      </c>
      <c r="D136" s="3" t="str">
        <f t="shared" si="2"/>
        <v>1000-Screening</v>
      </c>
      <c r="E136" s="3" t="s">
        <v>305</v>
      </c>
      <c r="F136" s="4">
        <v>45420</v>
      </c>
      <c r="G136" s="3">
        <v>-30</v>
      </c>
      <c r="H136" s="3" t="s">
        <v>307</v>
      </c>
      <c r="I136" s="3">
        <v>2</v>
      </c>
      <c r="J136" s="3" t="s">
        <v>307</v>
      </c>
      <c r="K136" s="3">
        <v>2</v>
      </c>
      <c r="L136" s="3" t="s">
        <v>308</v>
      </c>
      <c r="M136" s="3">
        <v>7</v>
      </c>
      <c r="N136" s="3" t="s">
        <v>307</v>
      </c>
      <c r="O136" s="3">
        <v>2</v>
      </c>
      <c r="P136" s="3" t="s">
        <v>307</v>
      </c>
      <c r="Q136" s="3">
        <v>2</v>
      </c>
      <c r="R136" s="3" t="s">
        <v>308</v>
      </c>
      <c r="S136" s="3">
        <v>7</v>
      </c>
      <c r="X136" s="3" t="s">
        <v>326</v>
      </c>
      <c r="Y136" s="3" t="s">
        <v>327</v>
      </c>
      <c r="Z136" s="3" t="s">
        <v>328</v>
      </c>
      <c r="AA136" s="3" t="s">
        <v>518</v>
      </c>
      <c r="AB136" s="3" t="s">
        <v>329</v>
      </c>
      <c r="AD136" s="3" t="s">
        <v>313</v>
      </c>
      <c r="AF136" s="3" t="s">
        <v>313</v>
      </c>
      <c r="AG136" s="3" t="s">
        <v>313</v>
      </c>
      <c r="AN136" s="3" t="s">
        <v>358</v>
      </c>
      <c r="AO136" s="4">
        <v>45450</v>
      </c>
      <c r="AP136" s="5">
        <v>45450.395833333336</v>
      </c>
      <c r="AQ136" s="4">
        <v>45450</v>
      </c>
      <c r="AR136" s="5">
        <v>45450.395833333336</v>
      </c>
      <c r="AS136" s="4">
        <v>45562</v>
      </c>
      <c r="AT136" s="5">
        <v>45562.361111111109</v>
      </c>
      <c r="AU136" s="4">
        <v>45450</v>
      </c>
      <c r="AV136" s="5">
        <v>45450.395833333336</v>
      </c>
      <c r="AW136" s="4">
        <v>45562</v>
      </c>
      <c r="AX136" s="5">
        <v>45562.36041666667</v>
      </c>
      <c r="AY136" s="4">
        <v>45562</v>
      </c>
      <c r="AZ136" s="5">
        <v>45562.361111111109</v>
      </c>
      <c r="BA136" s="4">
        <v>45562</v>
      </c>
      <c r="BB136" s="5">
        <v>45562.361111111109</v>
      </c>
      <c r="BC136" s="3" t="s">
        <v>313</v>
      </c>
      <c r="BD136" s="3" t="s">
        <v>313</v>
      </c>
      <c r="BE136" s="3" t="s">
        <v>313</v>
      </c>
      <c r="BF136" s="3" t="s">
        <v>313</v>
      </c>
      <c r="BG136" s="3" t="s">
        <v>313</v>
      </c>
      <c r="BH136" s="3" t="s">
        <v>313</v>
      </c>
      <c r="BI136" s="3">
        <v>33</v>
      </c>
      <c r="BJ136" s="3" t="s">
        <v>314</v>
      </c>
      <c r="BK136" s="3" t="s">
        <v>355</v>
      </c>
      <c r="BL136" s="3">
        <v>1</v>
      </c>
      <c r="BM136" s="3" t="s">
        <v>316</v>
      </c>
      <c r="BN136" s="3" t="s">
        <v>317</v>
      </c>
      <c r="BO136" s="3" t="s">
        <v>318</v>
      </c>
      <c r="BP136" s="3" t="s">
        <v>475</v>
      </c>
      <c r="BQ136" s="3" t="s">
        <v>320</v>
      </c>
      <c r="BR136" s="3" t="s">
        <v>313</v>
      </c>
      <c r="BS136" s="3" t="s">
        <v>322</v>
      </c>
      <c r="BT136" s="3" t="s">
        <v>321</v>
      </c>
      <c r="BU136" s="4">
        <v>45537</v>
      </c>
      <c r="BV136" s="3" t="s">
        <v>313</v>
      </c>
      <c r="BW136" s="4">
        <v>45562</v>
      </c>
      <c r="BX136" s="3" t="s">
        <v>313</v>
      </c>
      <c r="BY136" s="4">
        <v>45646</v>
      </c>
      <c r="BZ136" s="3" t="s">
        <v>313</v>
      </c>
      <c r="CA136" s="3" t="s">
        <v>307</v>
      </c>
      <c r="CB136" s="3">
        <v>2</v>
      </c>
      <c r="CC136" s="3" t="s">
        <v>307</v>
      </c>
      <c r="CD136" s="3">
        <v>2</v>
      </c>
      <c r="CE136" s="3" t="s">
        <v>514</v>
      </c>
      <c r="CF136" s="3" t="s">
        <v>519</v>
      </c>
      <c r="CG136" s="3" t="s">
        <v>313</v>
      </c>
      <c r="CH136" s="3">
        <v>4</v>
      </c>
      <c r="CI136" s="3">
        <v>5</v>
      </c>
      <c r="CJ136" s="3">
        <v>9</v>
      </c>
      <c r="CK136" s="3">
        <v>1</v>
      </c>
      <c r="CL136" s="3">
        <v>2</v>
      </c>
      <c r="CM136" s="3">
        <v>0</v>
      </c>
      <c r="CN136" s="3">
        <v>2</v>
      </c>
      <c r="CO136" s="3">
        <v>2</v>
      </c>
      <c r="CP136" s="3">
        <v>2</v>
      </c>
      <c r="CQ136" s="3">
        <v>0</v>
      </c>
      <c r="CR136" s="3" t="s">
        <v>321</v>
      </c>
      <c r="CS136" s="3" t="s">
        <v>321</v>
      </c>
      <c r="CT136" s="3" t="s">
        <v>321</v>
      </c>
      <c r="CU136" s="3">
        <v>12</v>
      </c>
      <c r="CV136" s="3">
        <v>2</v>
      </c>
      <c r="CW136" s="3">
        <v>2</v>
      </c>
      <c r="CX136" s="3">
        <v>2</v>
      </c>
      <c r="CY136" s="3">
        <v>0</v>
      </c>
      <c r="DO136" s="3" t="s">
        <v>305</v>
      </c>
      <c r="DP136" s="4">
        <v>45420</v>
      </c>
      <c r="DQ136" s="3">
        <v>-30</v>
      </c>
      <c r="DR136" s="3" t="s">
        <v>307</v>
      </c>
      <c r="DS136" s="3">
        <v>2</v>
      </c>
      <c r="DT136" s="3" t="s">
        <v>307</v>
      </c>
      <c r="DU136" s="3">
        <v>2</v>
      </c>
      <c r="DV136" s="3" t="s">
        <v>308</v>
      </c>
      <c r="DW136" s="3">
        <v>7</v>
      </c>
      <c r="DX136" s="3" t="s">
        <v>307</v>
      </c>
      <c r="DY136" s="3">
        <v>2</v>
      </c>
      <c r="DZ136" s="3" t="s">
        <v>307</v>
      </c>
      <c r="EA136" s="3">
        <v>2</v>
      </c>
      <c r="EB136" s="3" t="s">
        <v>308</v>
      </c>
      <c r="EC136" s="3">
        <v>7</v>
      </c>
      <c r="EH136" s="3" t="s">
        <v>331</v>
      </c>
      <c r="EI136" s="3" t="s">
        <v>332</v>
      </c>
      <c r="EJ136" s="3" t="s">
        <v>333</v>
      </c>
      <c r="EL136" s="3" t="s">
        <v>518</v>
      </c>
      <c r="EM136" s="3" t="s">
        <v>334</v>
      </c>
      <c r="EO136" s="3" t="s">
        <v>313</v>
      </c>
      <c r="EQ136" s="3" t="s">
        <v>313</v>
      </c>
      <c r="ER136" s="3" t="s">
        <v>313</v>
      </c>
      <c r="ES136" s="3" t="s">
        <v>313</v>
      </c>
      <c r="EZ136" s="3" t="s">
        <v>313</v>
      </c>
      <c r="FA136" s="3" t="s">
        <v>335</v>
      </c>
      <c r="FB136" s="3" t="s">
        <v>335</v>
      </c>
      <c r="FC136" s="4">
        <v>45450</v>
      </c>
      <c r="FD136" s="5">
        <v>45450.395833333336</v>
      </c>
      <c r="FE136" s="4">
        <v>45450</v>
      </c>
      <c r="FF136" s="5">
        <v>45450.395833333336</v>
      </c>
      <c r="FG136" s="4">
        <v>45562</v>
      </c>
      <c r="FH136" s="5">
        <v>45562.361111111109</v>
      </c>
      <c r="FI136" s="4">
        <v>45450</v>
      </c>
      <c r="FJ136" s="5">
        <v>45450.395833333336</v>
      </c>
      <c r="FK136" s="4">
        <v>45562</v>
      </c>
      <c r="FL136" s="5">
        <v>45562.36041666667</v>
      </c>
      <c r="FM136" s="4">
        <v>45562</v>
      </c>
      <c r="FN136" s="5">
        <v>45562.361111111109</v>
      </c>
      <c r="FO136" s="4">
        <v>45562</v>
      </c>
      <c r="FP136" s="5">
        <v>45562.361111111109</v>
      </c>
      <c r="FQ136" s="3" t="s">
        <v>313</v>
      </c>
      <c r="FR136" s="3" t="s">
        <v>313</v>
      </c>
      <c r="FS136" s="3" t="s">
        <v>313</v>
      </c>
      <c r="FT136" s="3" t="s">
        <v>313</v>
      </c>
      <c r="FU136" s="3" t="s">
        <v>313</v>
      </c>
      <c r="FV136" s="3" t="s">
        <v>313</v>
      </c>
      <c r="FW136" s="3">
        <v>33</v>
      </c>
      <c r="FX136" s="3" t="s">
        <v>314</v>
      </c>
      <c r="FY136" s="3" t="s">
        <v>355</v>
      </c>
      <c r="FZ136" s="3">
        <v>1</v>
      </c>
      <c r="GA136" s="3" t="s">
        <v>316</v>
      </c>
      <c r="GB136" s="3" t="s">
        <v>317</v>
      </c>
      <c r="GC136" s="3" t="s">
        <v>318</v>
      </c>
      <c r="GD136" s="3" t="s">
        <v>475</v>
      </c>
      <c r="GE136" s="3" t="s">
        <v>320</v>
      </c>
      <c r="GF136" s="3" t="s">
        <v>313</v>
      </c>
      <c r="GG136" s="3" t="s">
        <v>322</v>
      </c>
      <c r="GH136" s="3" t="s">
        <v>321</v>
      </c>
      <c r="GI136" s="4">
        <v>45537</v>
      </c>
      <c r="GJ136" s="3" t="s">
        <v>313</v>
      </c>
      <c r="GK136" s="4">
        <v>45562</v>
      </c>
      <c r="GL136" s="3" t="s">
        <v>313</v>
      </c>
      <c r="GM136" s="4">
        <v>45646</v>
      </c>
      <c r="GN136" s="3" t="s">
        <v>313</v>
      </c>
      <c r="GO136" s="3" t="s">
        <v>307</v>
      </c>
      <c r="GP136" s="3">
        <v>2</v>
      </c>
      <c r="GQ136" s="3" t="s">
        <v>307</v>
      </c>
      <c r="GR136" s="3">
        <v>2</v>
      </c>
      <c r="GS136" s="3" t="s">
        <v>514</v>
      </c>
      <c r="GT136" s="3" t="s">
        <v>519</v>
      </c>
      <c r="GU136" s="3">
        <v>4</v>
      </c>
      <c r="GV136" s="3">
        <v>5</v>
      </c>
      <c r="GW136" s="3">
        <v>9</v>
      </c>
      <c r="GX136" s="3">
        <v>1</v>
      </c>
      <c r="GY136" s="3">
        <v>2</v>
      </c>
      <c r="GZ136" s="3">
        <v>0</v>
      </c>
      <c r="HA136" s="3">
        <v>2</v>
      </c>
      <c r="HB136" s="3">
        <v>2</v>
      </c>
      <c r="HC136" s="3">
        <v>2</v>
      </c>
      <c r="HD136" s="3">
        <v>0</v>
      </c>
      <c r="HE136" s="3" t="s">
        <v>321</v>
      </c>
      <c r="HF136" s="3" t="s">
        <v>321</v>
      </c>
      <c r="HG136" t="s">
        <v>321</v>
      </c>
      <c r="HH136">
        <v>12</v>
      </c>
      <c r="HI136">
        <v>2</v>
      </c>
      <c r="HJ136">
        <v>2</v>
      </c>
      <c r="HK136">
        <v>2</v>
      </c>
      <c r="HL136">
        <v>0</v>
      </c>
    </row>
    <row r="137" spans="1:304" x14ac:dyDescent="0.25">
      <c r="A137" t="s">
        <v>517</v>
      </c>
      <c r="B137" t="s">
        <v>336</v>
      </c>
      <c r="C137">
        <v>2012</v>
      </c>
      <c r="D137" s="3" t="str">
        <f t="shared" si="2"/>
        <v>2012-Week 12</v>
      </c>
      <c r="E137" s="3" t="s">
        <v>305</v>
      </c>
      <c r="F137" s="4">
        <v>45537</v>
      </c>
      <c r="G137" s="3">
        <v>88</v>
      </c>
      <c r="H137" s="3" t="s">
        <v>307</v>
      </c>
      <c r="I137" s="3">
        <v>2</v>
      </c>
      <c r="J137" s="3" t="s">
        <v>307</v>
      </c>
      <c r="K137" s="3">
        <v>2</v>
      </c>
      <c r="L137" s="3" t="s">
        <v>308</v>
      </c>
      <c r="M137" s="3">
        <v>7</v>
      </c>
      <c r="N137" s="3" t="s">
        <v>307</v>
      </c>
      <c r="O137" s="3">
        <v>2</v>
      </c>
      <c r="P137" s="3" t="s">
        <v>307</v>
      </c>
      <c r="Q137" s="3">
        <v>2</v>
      </c>
      <c r="R137" s="3" t="s">
        <v>308</v>
      </c>
      <c r="S137" s="3">
        <v>7</v>
      </c>
      <c r="T137" s="3" t="s">
        <v>307</v>
      </c>
      <c r="U137" s="3">
        <v>2</v>
      </c>
      <c r="V137" s="3" t="s">
        <v>307</v>
      </c>
      <c r="W137" s="3">
        <v>2</v>
      </c>
      <c r="X137" s="3" t="s">
        <v>326</v>
      </c>
      <c r="Y137" s="3" t="s">
        <v>327</v>
      </c>
      <c r="Z137" s="3" t="s">
        <v>328</v>
      </c>
      <c r="AA137" s="3" t="s">
        <v>518</v>
      </c>
      <c r="AB137" s="3" t="s">
        <v>329</v>
      </c>
      <c r="AC137" s="3" t="s">
        <v>520</v>
      </c>
      <c r="AE137" s="3" t="s">
        <v>313</v>
      </c>
      <c r="AF137" s="3" t="s">
        <v>313</v>
      </c>
      <c r="AG137" s="3" t="s">
        <v>313</v>
      </c>
      <c r="AN137" s="3" t="s">
        <v>359</v>
      </c>
      <c r="AO137" s="4">
        <v>45450</v>
      </c>
      <c r="AP137" s="5">
        <v>45450.395833333336</v>
      </c>
      <c r="AQ137" s="4">
        <v>45450</v>
      </c>
      <c r="AR137" s="5">
        <v>45450.395833333336</v>
      </c>
      <c r="AS137" s="4">
        <v>45562</v>
      </c>
      <c r="AT137" s="5">
        <v>45562.361111111109</v>
      </c>
      <c r="AU137" s="4">
        <v>45450</v>
      </c>
      <c r="AV137" s="5">
        <v>45450.395833333336</v>
      </c>
      <c r="AW137" s="4">
        <v>45562</v>
      </c>
      <c r="AX137" s="5">
        <v>45562.36041666667</v>
      </c>
      <c r="AY137" s="4">
        <v>45562</v>
      </c>
      <c r="AZ137" s="5">
        <v>45562.361111111109</v>
      </c>
      <c r="BA137" s="4">
        <v>45562</v>
      </c>
      <c r="BB137" s="5">
        <v>45562.361111111109</v>
      </c>
      <c r="BC137" s="3" t="s">
        <v>313</v>
      </c>
      <c r="BD137" s="3" t="s">
        <v>313</v>
      </c>
      <c r="BE137" s="3" t="s">
        <v>313</v>
      </c>
      <c r="BF137" s="3" t="s">
        <v>313</v>
      </c>
      <c r="BG137" s="3" t="s">
        <v>313</v>
      </c>
      <c r="BH137" s="3" t="s">
        <v>313</v>
      </c>
      <c r="BI137" s="3">
        <v>33</v>
      </c>
      <c r="BJ137" s="3" t="s">
        <v>314</v>
      </c>
      <c r="BK137" s="3" t="s">
        <v>355</v>
      </c>
      <c r="BL137" s="3">
        <v>1</v>
      </c>
      <c r="BM137" s="3" t="s">
        <v>316</v>
      </c>
      <c r="BN137" s="3" t="s">
        <v>317</v>
      </c>
      <c r="BO137" s="3" t="s">
        <v>318</v>
      </c>
      <c r="BP137" s="3" t="s">
        <v>475</v>
      </c>
      <c r="BQ137" s="3" t="s">
        <v>320</v>
      </c>
      <c r="BR137" s="3" t="s">
        <v>313</v>
      </c>
      <c r="BS137" s="3" t="s">
        <v>322</v>
      </c>
      <c r="BT137" s="3" t="s">
        <v>321</v>
      </c>
      <c r="BU137" s="4">
        <v>45537</v>
      </c>
      <c r="BV137" s="3" t="s">
        <v>321</v>
      </c>
      <c r="BW137" s="4">
        <v>45562</v>
      </c>
      <c r="BX137" s="3" t="s">
        <v>313</v>
      </c>
      <c r="BY137" s="4">
        <v>45646</v>
      </c>
      <c r="BZ137" s="3" t="s">
        <v>313</v>
      </c>
      <c r="CA137" s="3" t="s">
        <v>307</v>
      </c>
      <c r="CB137" s="3">
        <v>2</v>
      </c>
      <c r="CC137" s="3" t="s">
        <v>307</v>
      </c>
      <c r="CD137" s="3">
        <v>2</v>
      </c>
      <c r="CE137" s="3" t="s">
        <v>514</v>
      </c>
      <c r="CF137" s="3" t="s">
        <v>519</v>
      </c>
      <c r="CG137" s="3" t="s">
        <v>313</v>
      </c>
      <c r="CH137" s="3">
        <v>6</v>
      </c>
      <c r="CI137" s="3">
        <v>8</v>
      </c>
      <c r="CJ137" s="3">
        <v>14</v>
      </c>
      <c r="CK137" s="3">
        <v>2</v>
      </c>
      <c r="CL137" s="3">
        <v>2</v>
      </c>
      <c r="CM137" s="3">
        <v>1</v>
      </c>
      <c r="CN137" s="3">
        <v>3</v>
      </c>
      <c r="CO137" s="3">
        <v>3</v>
      </c>
      <c r="CP137" s="3">
        <v>3</v>
      </c>
      <c r="CQ137" s="3">
        <v>0</v>
      </c>
      <c r="CR137" s="3" t="s">
        <v>321</v>
      </c>
      <c r="CS137" s="3" t="s">
        <v>321</v>
      </c>
      <c r="CT137" s="3" t="s">
        <v>321</v>
      </c>
      <c r="CU137" s="3">
        <v>17</v>
      </c>
      <c r="CV137" s="3">
        <v>2</v>
      </c>
      <c r="CW137" s="3">
        <v>3</v>
      </c>
      <c r="CX137" s="3">
        <v>3</v>
      </c>
      <c r="CY137" s="3">
        <v>0</v>
      </c>
      <c r="DO137" s="3" t="s">
        <v>305</v>
      </c>
      <c r="DP137" s="4">
        <v>45537</v>
      </c>
      <c r="DQ137" s="3">
        <v>88</v>
      </c>
      <c r="DR137" s="3" t="s">
        <v>307</v>
      </c>
      <c r="DS137" s="3">
        <v>2</v>
      </c>
      <c r="DT137" s="3" t="s">
        <v>307</v>
      </c>
      <c r="DU137" s="3">
        <v>2</v>
      </c>
      <c r="DV137" s="3" t="s">
        <v>308</v>
      </c>
      <c r="DW137" s="3">
        <v>7</v>
      </c>
      <c r="DX137" s="3" t="s">
        <v>307</v>
      </c>
      <c r="DY137" s="3">
        <v>2</v>
      </c>
      <c r="DZ137" s="3" t="s">
        <v>307</v>
      </c>
      <c r="EA137" s="3">
        <v>2</v>
      </c>
      <c r="EB137" s="3" t="s">
        <v>308</v>
      </c>
      <c r="EC137" s="3">
        <v>7</v>
      </c>
      <c r="ED137" s="3" t="s">
        <v>307</v>
      </c>
      <c r="EE137" s="3">
        <v>2</v>
      </c>
      <c r="EF137" s="3" t="s">
        <v>307</v>
      </c>
      <c r="EG137" s="3">
        <v>2</v>
      </c>
      <c r="EH137" s="3" t="s">
        <v>331</v>
      </c>
      <c r="EI137" s="3" t="s">
        <v>332</v>
      </c>
      <c r="EJ137" s="3" t="s">
        <v>333</v>
      </c>
      <c r="EL137" s="3" t="s">
        <v>518</v>
      </c>
      <c r="EM137" s="3" t="s">
        <v>334</v>
      </c>
      <c r="EN137" s="3" t="s">
        <v>520</v>
      </c>
      <c r="EP137" s="3" t="s">
        <v>313</v>
      </c>
      <c r="EQ137" s="3" t="s">
        <v>313</v>
      </c>
      <c r="ER137" s="3" t="s">
        <v>313</v>
      </c>
      <c r="ES137" s="3" t="s">
        <v>313</v>
      </c>
      <c r="EZ137" s="3" t="s">
        <v>313</v>
      </c>
      <c r="FA137" s="3" t="s">
        <v>335</v>
      </c>
      <c r="FB137" s="3" t="s">
        <v>335</v>
      </c>
      <c r="FC137" s="4">
        <v>45450</v>
      </c>
      <c r="FD137" s="5">
        <v>45450.395833333336</v>
      </c>
      <c r="FE137" s="4">
        <v>45450</v>
      </c>
      <c r="FF137" s="5">
        <v>45450.395833333336</v>
      </c>
      <c r="FG137" s="4">
        <v>45562</v>
      </c>
      <c r="FH137" s="5">
        <v>45562.361111111109</v>
      </c>
      <c r="FI137" s="4">
        <v>45450</v>
      </c>
      <c r="FJ137" s="5">
        <v>45450.395833333336</v>
      </c>
      <c r="FK137" s="4">
        <v>45562</v>
      </c>
      <c r="FL137" s="5">
        <v>45562.36041666667</v>
      </c>
      <c r="FM137" s="4">
        <v>45562</v>
      </c>
      <c r="FN137" s="5">
        <v>45562.361111111109</v>
      </c>
      <c r="FO137" s="4">
        <v>45562</v>
      </c>
      <c r="FP137" s="5">
        <v>45562.361111111109</v>
      </c>
      <c r="FQ137" s="3" t="s">
        <v>313</v>
      </c>
      <c r="FR137" s="3" t="s">
        <v>313</v>
      </c>
      <c r="FS137" s="3" t="s">
        <v>313</v>
      </c>
      <c r="FT137" s="3" t="s">
        <v>313</v>
      </c>
      <c r="FU137" s="3" t="s">
        <v>313</v>
      </c>
      <c r="FV137" s="3" t="s">
        <v>313</v>
      </c>
      <c r="FW137" s="3">
        <v>33</v>
      </c>
      <c r="FX137" s="3" t="s">
        <v>314</v>
      </c>
      <c r="FY137" s="3" t="s">
        <v>355</v>
      </c>
      <c r="FZ137" s="3">
        <v>1</v>
      </c>
      <c r="GA137" s="3" t="s">
        <v>316</v>
      </c>
      <c r="GB137" s="3" t="s">
        <v>317</v>
      </c>
      <c r="GC137" s="3" t="s">
        <v>318</v>
      </c>
      <c r="GD137" s="3" t="s">
        <v>475</v>
      </c>
      <c r="GE137" s="3" t="s">
        <v>320</v>
      </c>
      <c r="GF137" s="3" t="s">
        <v>313</v>
      </c>
      <c r="GG137" s="3" t="s">
        <v>322</v>
      </c>
      <c r="GH137" s="3" t="s">
        <v>321</v>
      </c>
      <c r="GI137" s="4">
        <v>45537</v>
      </c>
      <c r="GJ137" s="3" t="s">
        <v>321</v>
      </c>
      <c r="GK137" s="4">
        <v>45562</v>
      </c>
      <c r="GL137" s="3" t="s">
        <v>313</v>
      </c>
      <c r="GM137" s="4">
        <v>45646</v>
      </c>
      <c r="GN137" s="3" t="s">
        <v>313</v>
      </c>
      <c r="GO137" s="3" t="s">
        <v>307</v>
      </c>
      <c r="GP137" s="3">
        <v>2</v>
      </c>
      <c r="GQ137" s="3" t="s">
        <v>307</v>
      </c>
      <c r="GR137" s="3">
        <v>2</v>
      </c>
      <c r="GS137" s="3" t="s">
        <v>514</v>
      </c>
      <c r="GT137" s="3" t="s">
        <v>519</v>
      </c>
      <c r="GU137" s="3">
        <v>6</v>
      </c>
      <c r="GV137" s="3">
        <v>8</v>
      </c>
      <c r="GW137" s="3">
        <v>14</v>
      </c>
      <c r="GX137" s="3">
        <v>2</v>
      </c>
      <c r="GY137" s="3">
        <v>2</v>
      </c>
      <c r="GZ137" s="3">
        <v>1</v>
      </c>
      <c r="HA137" s="3">
        <v>3</v>
      </c>
      <c r="HB137" s="3">
        <v>3</v>
      </c>
      <c r="HC137" s="3">
        <v>3</v>
      </c>
      <c r="HD137" s="3">
        <v>0</v>
      </c>
      <c r="HE137" s="3" t="s">
        <v>321</v>
      </c>
      <c r="HF137" s="3" t="s">
        <v>321</v>
      </c>
      <c r="HG137" t="s">
        <v>321</v>
      </c>
      <c r="HH137">
        <v>17</v>
      </c>
      <c r="HI137">
        <v>2</v>
      </c>
      <c r="HJ137">
        <v>3</v>
      </c>
      <c r="HK137">
        <v>3</v>
      </c>
      <c r="HL137">
        <v>0</v>
      </c>
      <c r="IB137" t="s">
        <v>305</v>
      </c>
      <c r="IC137" t="s">
        <v>306</v>
      </c>
      <c r="ID137" t="s">
        <v>307</v>
      </c>
      <c r="IE137">
        <v>2</v>
      </c>
      <c r="IF137" t="s">
        <v>307</v>
      </c>
      <c r="IG137">
        <v>2</v>
      </c>
      <c r="IH137" t="s">
        <v>308</v>
      </c>
      <c r="II137">
        <v>7</v>
      </c>
      <c r="IJ137" t="s">
        <v>307</v>
      </c>
      <c r="IK137">
        <v>2</v>
      </c>
      <c r="IL137" t="s">
        <v>307</v>
      </c>
      <c r="IM137">
        <v>2</v>
      </c>
      <c r="IN137" t="s">
        <v>308</v>
      </c>
      <c r="IO137">
        <v>7</v>
      </c>
      <c r="IP137" t="s">
        <v>309</v>
      </c>
      <c r="IQ137" t="s">
        <v>310</v>
      </c>
      <c r="IR137" t="s">
        <v>518</v>
      </c>
      <c r="IS137" t="s">
        <v>312</v>
      </c>
      <c r="IT137" t="s">
        <v>520</v>
      </c>
      <c r="IV137" t="s">
        <v>313</v>
      </c>
      <c r="IW137" s="1">
        <v>45450</v>
      </c>
      <c r="IX137" s="2">
        <v>45450.395833333336</v>
      </c>
      <c r="IY137" s="1">
        <v>45450</v>
      </c>
      <c r="IZ137" s="2">
        <v>45450.395833333336</v>
      </c>
      <c r="JA137" s="1">
        <v>45562</v>
      </c>
      <c r="JB137" s="2">
        <v>45562.361111111109</v>
      </c>
      <c r="JC137" s="1">
        <v>45450</v>
      </c>
      <c r="JD137" s="2">
        <v>45450.395833333336</v>
      </c>
      <c r="JE137" s="1">
        <v>45562</v>
      </c>
      <c r="JF137" s="2">
        <v>45562.36041666667</v>
      </c>
      <c r="JG137" s="1">
        <v>45562</v>
      </c>
      <c r="JH137" s="2">
        <v>45562.361111111109</v>
      </c>
      <c r="JI137" s="1">
        <v>45562</v>
      </c>
      <c r="JJ137" s="2">
        <v>45562.361111111109</v>
      </c>
      <c r="JK137" t="s">
        <v>313</v>
      </c>
      <c r="JL137" t="s">
        <v>313</v>
      </c>
      <c r="JM137" t="s">
        <v>313</v>
      </c>
      <c r="JN137" t="s">
        <v>313</v>
      </c>
      <c r="JO137" t="s">
        <v>313</v>
      </c>
      <c r="JP137" t="s">
        <v>313</v>
      </c>
      <c r="JQ137">
        <v>33</v>
      </c>
      <c r="JR137" t="s">
        <v>314</v>
      </c>
      <c r="JS137" t="s">
        <v>355</v>
      </c>
      <c r="JT137">
        <v>1</v>
      </c>
      <c r="JU137" t="s">
        <v>316</v>
      </c>
      <c r="JV137" t="s">
        <v>317</v>
      </c>
      <c r="JW137" t="s">
        <v>318</v>
      </c>
      <c r="JX137" t="s">
        <v>475</v>
      </c>
      <c r="JY137" t="s">
        <v>320</v>
      </c>
      <c r="JZ137" t="s">
        <v>313</v>
      </c>
      <c r="KA137" t="s">
        <v>322</v>
      </c>
      <c r="KB137" t="s">
        <v>514</v>
      </c>
      <c r="KC137" t="s">
        <v>519</v>
      </c>
      <c r="KD137">
        <v>6</v>
      </c>
      <c r="KE137">
        <v>8</v>
      </c>
      <c r="KF137">
        <v>14</v>
      </c>
      <c r="KG137">
        <v>2</v>
      </c>
      <c r="KH137">
        <v>2</v>
      </c>
      <c r="KI137">
        <v>1</v>
      </c>
      <c r="KJ137">
        <v>3</v>
      </c>
      <c r="KK137">
        <v>3</v>
      </c>
      <c r="KL137">
        <v>3</v>
      </c>
      <c r="KM137">
        <v>0</v>
      </c>
      <c r="KN137">
        <v>17</v>
      </c>
      <c r="KO137">
        <v>2</v>
      </c>
      <c r="KP137">
        <v>3</v>
      </c>
      <c r="KQ137">
        <v>3</v>
      </c>
      <c r="KR137">
        <v>0</v>
      </c>
    </row>
    <row r="138" spans="1:304" x14ac:dyDescent="0.25">
      <c r="A138" t="s">
        <v>517</v>
      </c>
      <c r="B138" t="s">
        <v>339</v>
      </c>
      <c r="C138">
        <v>2028</v>
      </c>
      <c r="D138" s="3" t="str">
        <f t="shared" si="2"/>
        <v>2028-Week 28</v>
      </c>
      <c r="DO138" s="3" t="s">
        <v>305</v>
      </c>
      <c r="DP138" s="4">
        <v>45646</v>
      </c>
      <c r="DQ138" s="3">
        <v>197</v>
      </c>
      <c r="DR138" s="3" t="s">
        <v>307</v>
      </c>
      <c r="DS138" s="3">
        <v>2</v>
      </c>
      <c r="DT138" s="3" t="s">
        <v>307</v>
      </c>
      <c r="DU138" s="3">
        <v>2</v>
      </c>
      <c r="DV138" s="3" t="s">
        <v>308</v>
      </c>
      <c r="DW138" s="3">
        <v>7</v>
      </c>
      <c r="DX138" s="3" t="s">
        <v>307</v>
      </c>
      <c r="DY138" s="3">
        <v>2</v>
      </c>
      <c r="DZ138" s="3" t="s">
        <v>307</v>
      </c>
      <c r="EA138" s="3">
        <v>2</v>
      </c>
      <c r="EB138" s="3" t="s">
        <v>308</v>
      </c>
      <c r="EC138" s="3">
        <v>7</v>
      </c>
      <c r="ED138" s="3" t="s">
        <v>307</v>
      </c>
      <c r="EE138" s="3">
        <v>2</v>
      </c>
      <c r="EF138" s="3" t="s">
        <v>307</v>
      </c>
      <c r="EG138" s="3">
        <v>2</v>
      </c>
      <c r="EH138" s="3" t="s">
        <v>331</v>
      </c>
      <c r="EI138" s="3" t="s">
        <v>332</v>
      </c>
      <c r="EJ138" s="3" t="s">
        <v>333</v>
      </c>
      <c r="EK138" s="3" t="s">
        <v>360</v>
      </c>
      <c r="EL138" s="3" t="s">
        <v>518</v>
      </c>
      <c r="EM138" s="3" t="s">
        <v>334</v>
      </c>
      <c r="EP138" s="3" t="s">
        <v>313</v>
      </c>
      <c r="EQ138" s="3" t="s">
        <v>313</v>
      </c>
      <c r="ER138" s="3" t="s">
        <v>313</v>
      </c>
      <c r="EZ138" s="3" t="s">
        <v>313</v>
      </c>
      <c r="FA138" s="3" t="s">
        <v>335</v>
      </c>
      <c r="FB138" s="3" t="s">
        <v>335</v>
      </c>
      <c r="FC138" s="4">
        <v>45450</v>
      </c>
      <c r="FD138" s="5">
        <v>45450.395833333336</v>
      </c>
      <c r="FE138" s="4">
        <v>45450</v>
      </c>
      <c r="FF138" s="5">
        <v>45450.395833333336</v>
      </c>
      <c r="FG138" s="4">
        <v>45562</v>
      </c>
      <c r="FH138" s="5">
        <v>45562.361111111109</v>
      </c>
      <c r="FI138" s="4">
        <v>45450</v>
      </c>
      <c r="FJ138" s="5">
        <v>45450.395833333336</v>
      </c>
      <c r="FK138" s="4">
        <v>45562</v>
      </c>
      <c r="FL138" s="5">
        <v>45562.36041666667</v>
      </c>
      <c r="FM138" s="4">
        <v>45562</v>
      </c>
      <c r="FN138" s="5">
        <v>45562.361111111109</v>
      </c>
      <c r="FO138" s="4">
        <v>45562</v>
      </c>
      <c r="FP138" s="5">
        <v>45562.361111111109</v>
      </c>
      <c r="FQ138" s="3" t="s">
        <v>313</v>
      </c>
      <c r="FR138" s="3" t="s">
        <v>313</v>
      </c>
      <c r="FS138" s="3" t="s">
        <v>313</v>
      </c>
      <c r="FT138" s="3" t="s">
        <v>313</v>
      </c>
      <c r="FU138" s="3" t="s">
        <v>313</v>
      </c>
      <c r="FV138" s="3" t="s">
        <v>313</v>
      </c>
      <c r="FW138" s="3">
        <v>33</v>
      </c>
      <c r="FX138" s="3" t="s">
        <v>314</v>
      </c>
      <c r="FY138" s="3" t="s">
        <v>355</v>
      </c>
      <c r="FZ138" s="3">
        <v>1</v>
      </c>
      <c r="GA138" s="3" t="s">
        <v>316</v>
      </c>
      <c r="GB138" s="3" t="s">
        <v>317</v>
      </c>
      <c r="GC138" s="3" t="s">
        <v>318</v>
      </c>
      <c r="GD138" s="3" t="s">
        <v>475</v>
      </c>
      <c r="GE138" s="3" t="s">
        <v>320</v>
      </c>
      <c r="GF138" s="3" t="s">
        <v>313</v>
      </c>
      <c r="GG138" s="3" t="s">
        <v>322</v>
      </c>
      <c r="GH138" s="3" t="s">
        <v>321</v>
      </c>
      <c r="GI138" s="4">
        <v>45537</v>
      </c>
      <c r="GJ138" s="3" t="s">
        <v>321</v>
      </c>
      <c r="GK138" s="4">
        <v>45562</v>
      </c>
      <c r="GL138" s="3" t="s">
        <v>321</v>
      </c>
      <c r="GM138" s="4">
        <v>45646</v>
      </c>
      <c r="GN138" s="3" t="s">
        <v>321</v>
      </c>
      <c r="GO138" s="3" t="s">
        <v>307</v>
      </c>
      <c r="GP138" s="3">
        <v>2</v>
      </c>
      <c r="GQ138" s="3" t="s">
        <v>307</v>
      </c>
      <c r="GR138" s="3">
        <v>2</v>
      </c>
      <c r="GS138" s="3" t="s">
        <v>514</v>
      </c>
      <c r="GT138" s="3" t="s">
        <v>519</v>
      </c>
      <c r="HE138" s="3" t="s">
        <v>321</v>
      </c>
      <c r="HF138" s="3" t="s">
        <v>321</v>
      </c>
      <c r="HG138" t="s">
        <v>321</v>
      </c>
    </row>
    <row r="139" spans="1:304" x14ac:dyDescent="0.25">
      <c r="A139" t="s">
        <v>521</v>
      </c>
      <c r="B139" t="s">
        <v>304</v>
      </c>
      <c r="C139">
        <v>1000</v>
      </c>
      <c r="D139" s="3" t="str">
        <f t="shared" si="2"/>
        <v>1000-Baseline</v>
      </c>
      <c r="IB139" t="s">
        <v>305</v>
      </c>
      <c r="IC139" t="s">
        <v>306</v>
      </c>
      <c r="ID139" t="s">
        <v>307</v>
      </c>
      <c r="IE139">
        <v>2</v>
      </c>
      <c r="IF139" t="s">
        <v>307</v>
      </c>
      <c r="IG139">
        <v>2</v>
      </c>
      <c r="IH139" t="s">
        <v>308</v>
      </c>
      <c r="II139">
        <v>7</v>
      </c>
      <c r="IJ139" t="s">
        <v>307</v>
      </c>
      <c r="IK139">
        <v>2</v>
      </c>
      <c r="IL139" t="s">
        <v>307</v>
      </c>
      <c r="IM139">
        <v>2</v>
      </c>
      <c r="IN139" t="s">
        <v>308</v>
      </c>
      <c r="IO139">
        <v>7</v>
      </c>
      <c r="IP139" t="s">
        <v>309</v>
      </c>
      <c r="IQ139" t="s">
        <v>310</v>
      </c>
      <c r="IR139" t="s">
        <v>422</v>
      </c>
      <c r="IS139" t="s">
        <v>312</v>
      </c>
      <c r="IU139" t="s">
        <v>313</v>
      </c>
      <c r="IW139" s="1">
        <v>45455</v>
      </c>
      <c r="IX139" s="2">
        <v>45455.427083333336</v>
      </c>
      <c r="IY139" s="1">
        <v>45455</v>
      </c>
      <c r="IZ139" s="2">
        <v>45455.427083333336</v>
      </c>
      <c r="JA139" s="1">
        <v>45567</v>
      </c>
      <c r="JB139" s="2">
        <v>45567.418055555558</v>
      </c>
      <c r="JC139" s="1">
        <v>45455</v>
      </c>
      <c r="JD139" s="2">
        <v>45455.427083333336</v>
      </c>
      <c r="JE139" s="1">
        <v>45567</v>
      </c>
      <c r="JF139" s="2">
        <v>45567.417361111111</v>
      </c>
      <c r="JG139" s="1">
        <v>45567</v>
      </c>
      <c r="JH139" s="2">
        <v>45567.418055555558</v>
      </c>
      <c r="JI139" s="1">
        <v>45567</v>
      </c>
      <c r="JJ139" s="2">
        <v>45567.418055555558</v>
      </c>
      <c r="JK139" t="s">
        <v>313</v>
      </c>
      <c r="JL139" t="s">
        <v>313</v>
      </c>
      <c r="JM139" t="s">
        <v>313</v>
      </c>
      <c r="JN139" t="s">
        <v>313</v>
      </c>
      <c r="JO139" t="s">
        <v>313</v>
      </c>
      <c r="JP139" t="s">
        <v>313</v>
      </c>
      <c r="JQ139">
        <v>50</v>
      </c>
      <c r="JR139" t="s">
        <v>314</v>
      </c>
      <c r="JS139" t="s">
        <v>355</v>
      </c>
      <c r="JT139">
        <v>1</v>
      </c>
      <c r="JU139" t="s">
        <v>356</v>
      </c>
      <c r="JV139" t="s">
        <v>522</v>
      </c>
      <c r="JW139" t="s">
        <v>318</v>
      </c>
      <c r="JX139" t="s">
        <v>475</v>
      </c>
      <c r="JY139" t="s">
        <v>320</v>
      </c>
      <c r="JZ139" t="s">
        <v>313</v>
      </c>
      <c r="KA139" t="s">
        <v>322</v>
      </c>
      <c r="KB139" t="s">
        <v>514</v>
      </c>
      <c r="KC139" t="s">
        <v>523</v>
      </c>
      <c r="KD139">
        <v>10</v>
      </c>
      <c r="KE139">
        <v>12</v>
      </c>
      <c r="KF139">
        <v>22</v>
      </c>
      <c r="KG139">
        <v>3</v>
      </c>
      <c r="KH139">
        <v>3</v>
      </c>
      <c r="KI139">
        <v>3</v>
      </c>
      <c r="KJ139">
        <v>3</v>
      </c>
      <c r="KK139">
        <v>3</v>
      </c>
      <c r="KL139">
        <v>3</v>
      </c>
      <c r="KM139">
        <v>4</v>
      </c>
      <c r="KN139">
        <v>33</v>
      </c>
      <c r="KO139">
        <v>3</v>
      </c>
      <c r="KP139">
        <v>3</v>
      </c>
      <c r="KQ139">
        <v>3</v>
      </c>
      <c r="KR139">
        <v>3</v>
      </c>
    </row>
    <row r="140" spans="1:304" x14ac:dyDescent="0.25">
      <c r="A140" t="s">
        <v>521</v>
      </c>
      <c r="B140" t="s">
        <v>325</v>
      </c>
      <c r="C140">
        <v>1000</v>
      </c>
      <c r="D140" s="3" t="str">
        <f t="shared" si="2"/>
        <v>1000-Screening</v>
      </c>
      <c r="E140" s="3" t="s">
        <v>305</v>
      </c>
      <c r="F140" s="4">
        <v>45427</v>
      </c>
      <c r="G140" s="3">
        <v>-28</v>
      </c>
      <c r="H140" s="3" t="s">
        <v>307</v>
      </c>
      <c r="I140" s="3">
        <v>2</v>
      </c>
      <c r="J140" s="3" t="s">
        <v>307</v>
      </c>
      <c r="K140" s="3">
        <v>2</v>
      </c>
      <c r="L140" s="3" t="s">
        <v>308</v>
      </c>
      <c r="M140" s="3">
        <v>7</v>
      </c>
      <c r="N140" s="3" t="s">
        <v>307</v>
      </c>
      <c r="O140" s="3">
        <v>2</v>
      </c>
      <c r="P140" s="3" t="s">
        <v>307</v>
      </c>
      <c r="Q140" s="3">
        <v>2</v>
      </c>
      <c r="R140" s="3" t="s">
        <v>308</v>
      </c>
      <c r="S140" s="3">
        <v>7</v>
      </c>
      <c r="X140" s="3" t="s">
        <v>326</v>
      </c>
      <c r="Y140" s="3" t="s">
        <v>327</v>
      </c>
      <c r="Z140" s="3" t="s">
        <v>328</v>
      </c>
      <c r="AA140" s="3" t="s">
        <v>422</v>
      </c>
      <c r="AB140" s="3" t="s">
        <v>329</v>
      </c>
      <c r="AD140" s="3" t="s">
        <v>313</v>
      </c>
      <c r="AF140" s="3" t="s">
        <v>313</v>
      </c>
      <c r="AG140" s="3" t="s">
        <v>313</v>
      </c>
      <c r="AN140" s="3" t="s">
        <v>358</v>
      </c>
      <c r="AO140" s="4">
        <v>45455</v>
      </c>
      <c r="AP140" s="5">
        <v>45455.427083333336</v>
      </c>
      <c r="AQ140" s="4">
        <v>45455</v>
      </c>
      <c r="AR140" s="5">
        <v>45455.427083333336</v>
      </c>
      <c r="AS140" s="4">
        <v>45567</v>
      </c>
      <c r="AT140" s="5">
        <v>45567.418055555558</v>
      </c>
      <c r="AU140" s="4">
        <v>45455</v>
      </c>
      <c r="AV140" s="5">
        <v>45455.427083333336</v>
      </c>
      <c r="AW140" s="4">
        <v>45567</v>
      </c>
      <c r="AX140" s="5">
        <v>45567.417361111111</v>
      </c>
      <c r="AY140" s="4">
        <v>45567</v>
      </c>
      <c r="AZ140" s="5">
        <v>45567.418055555558</v>
      </c>
      <c r="BA140" s="4">
        <v>45567</v>
      </c>
      <c r="BB140" s="5">
        <v>45567.418055555558</v>
      </c>
      <c r="BC140" s="3" t="s">
        <v>313</v>
      </c>
      <c r="BD140" s="3" t="s">
        <v>313</v>
      </c>
      <c r="BE140" s="3" t="s">
        <v>313</v>
      </c>
      <c r="BF140" s="3" t="s">
        <v>313</v>
      </c>
      <c r="BG140" s="3" t="s">
        <v>313</v>
      </c>
      <c r="BH140" s="3" t="s">
        <v>313</v>
      </c>
      <c r="BI140" s="3">
        <v>50</v>
      </c>
      <c r="BJ140" s="3" t="s">
        <v>314</v>
      </c>
      <c r="BK140" s="3" t="s">
        <v>355</v>
      </c>
      <c r="BL140" s="3">
        <v>1</v>
      </c>
      <c r="BM140" s="3" t="s">
        <v>356</v>
      </c>
      <c r="BN140" s="3" t="s">
        <v>522</v>
      </c>
      <c r="BO140" s="3" t="s">
        <v>318</v>
      </c>
      <c r="BP140" s="3" t="s">
        <v>475</v>
      </c>
      <c r="BQ140" s="3" t="s">
        <v>320</v>
      </c>
      <c r="BR140" s="3" t="s">
        <v>313</v>
      </c>
      <c r="BS140" s="3" t="s">
        <v>322</v>
      </c>
      <c r="BT140" s="3" t="s">
        <v>313</v>
      </c>
      <c r="BU140" s="4">
        <v>45539</v>
      </c>
      <c r="BV140" s="3" t="s">
        <v>313</v>
      </c>
      <c r="BW140" s="4">
        <v>45567</v>
      </c>
      <c r="BX140" s="3" t="s">
        <v>313</v>
      </c>
      <c r="BY140" s="4">
        <v>45651</v>
      </c>
      <c r="BZ140" s="3" t="s">
        <v>313</v>
      </c>
      <c r="CA140" s="3" t="s">
        <v>307</v>
      </c>
      <c r="CB140" s="3">
        <v>2</v>
      </c>
      <c r="CC140" s="3" t="s">
        <v>307</v>
      </c>
      <c r="CD140" s="3">
        <v>2</v>
      </c>
      <c r="CE140" s="3" t="s">
        <v>514</v>
      </c>
      <c r="CF140" s="3" t="s">
        <v>523</v>
      </c>
      <c r="CG140" s="3" t="s">
        <v>313</v>
      </c>
      <c r="CH140" s="3">
        <v>10</v>
      </c>
      <c r="CI140" s="3">
        <v>12</v>
      </c>
      <c r="CJ140" s="3">
        <v>22</v>
      </c>
      <c r="CK140" s="3">
        <v>3</v>
      </c>
      <c r="CL140" s="3">
        <v>3</v>
      </c>
      <c r="CM140" s="3">
        <v>3</v>
      </c>
      <c r="CN140" s="3">
        <v>3</v>
      </c>
      <c r="CO140" s="3">
        <v>3</v>
      </c>
      <c r="CP140" s="3">
        <v>3</v>
      </c>
      <c r="CQ140" s="3">
        <v>4</v>
      </c>
      <c r="CR140" s="3" t="s">
        <v>321</v>
      </c>
      <c r="CS140" s="3" t="s">
        <v>321</v>
      </c>
      <c r="CT140" s="3" t="s">
        <v>321</v>
      </c>
      <c r="CU140" s="3">
        <v>33</v>
      </c>
      <c r="CV140" s="3">
        <v>3</v>
      </c>
      <c r="CW140" s="3">
        <v>3</v>
      </c>
      <c r="CX140" s="3">
        <v>3</v>
      </c>
      <c r="CY140" s="3">
        <v>3</v>
      </c>
      <c r="DO140" s="3" t="s">
        <v>305</v>
      </c>
      <c r="DP140" s="4">
        <v>45427</v>
      </c>
      <c r="DQ140" s="3">
        <v>-28</v>
      </c>
      <c r="DR140" s="3" t="s">
        <v>307</v>
      </c>
      <c r="DS140" s="3">
        <v>2</v>
      </c>
      <c r="DT140" s="3" t="s">
        <v>307</v>
      </c>
      <c r="DU140" s="3">
        <v>2</v>
      </c>
      <c r="DV140" s="3" t="s">
        <v>308</v>
      </c>
      <c r="DW140" s="3">
        <v>7</v>
      </c>
      <c r="DX140" s="3" t="s">
        <v>307</v>
      </c>
      <c r="DY140" s="3">
        <v>2</v>
      </c>
      <c r="DZ140" s="3" t="s">
        <v>307</v>
      </c>
      <c r="EA140" s="3">
        <v>2</v>
      </c>
      <c r="EB140" s="3" t="s">
        <v>308</v>
      </c>
      <c r="EC140" s="3">
        <v>7</v>
      </c>
      <c r="EH140" s="3" t="s">
        <v>331</v>
      </c>
      <c r="EI140" s="3" t="s">
        <v>332</v>
      </c>
      <c r="EJ140" s="3" t="s">
        <v>333</v>
      </c>
      <c r="EL140" s="3" t="s">
        <v>422</v>
      </c>
      <c r="EM140" s="3" t="s">
        <v>334</v>
      </c>
      <c r="EO140" s="3" t="s">
        <v>313</v>
      </c>
      <c r="EQ140" s="3" t="s">
        <v>313</v>
      </c>
      <c r="ER140" s="3" t="s">
        <v>313</v>
      </c>
      <c r="ES140" s="3" t="s">
        <v>313</v>
      </c>
      <c r="EZ140" s="3" t="s">
        <v>313</v>
      </c>
      <c r="FA140" s="3" t="s">
        <v>335</v>
      </c>
      <c r="FB140" s="3" t="s">
        <v>335</v>
      </c>
      <c r="FC140" s="4">
        <v>45455</v>
      </c>
      <c r="FD140" s="5">
        <v>45455.427083333336</v>
      </c>
      <c r="FE140" s="4">
        <v>45455</v>
      </c>
      <c r="FF140" s="5">
        <v>45455.427083333336</v>
      </c>
      <c r="FG140" s="4">
        <v>45567</v>
      </c>
      <c r="FH140" s="5">
        <v>45567.418055555558</v>
      </c>
      <c r="FI140" s="4">
        <v>45455</v>
      </c>
      <c r="FJ140" s="5">
        <v>45455.427083333336</v>
      </c>
      <c r="FK140" s="4">
        <v>45567</v>
      </c>
      <c r="FL140" s="5">
        <v>45567.417361111111</v>
      </c>
      <c r="FM140" s="4">
        <v>45567</v>
      </c>
      <c r="FN140" s="5">
        <v>45567.418055555558</v>
      </c>
      <c r="FO140" s="4">
        <v>45567</v>
      </c>
      <c r="FP140" s="5">
        <v>45567.418055555558</v>
      </c>
      <c r="FQ140" s="3" t="s">
        <v>313</v>
      </c>
      <c r="FR140" s="3" t="s">
        <v>313</v>
      </c>
      <c r="FS140" s="3" t="s">
        <v>313</v>
      </c>
      <c r="FT140" s="3" t="s">
        <v>313</v>
      </c>
      <c r="FU140" s="3" t="s">
        <v>313</v>
      </c>
      <c r="FV140" s="3" t="s">
        <v>313</v>
      </c>
      <c r="FW140" s="3">
        <v>50</v>
      </c>
      <c r="FX140" s="3" t="s">
        <v>314</v>
      </c>
      <c r="FY140" s="3" t="s">
        <v>355</v>
      </c>
      <c r="FZ140" s="3">
        <v>1</v>
      </c>
      <c r="GA140" s="3" t="s">
        <v>356</v>
      </c>
      <c r="GB140" s="3" t="s">
        <v>522</v>
      </c>
      <c r="GC140" s="3" t="s">
        <v>318</v>
      </c>
      <c r="GD140" s="3" t="s">
        <v>475</v>
      </c>
      <c r="GE140" s="3" t="s">
        <v>320</v>
      </c>
      <c r="GF140" s="3" t="s">
        <v>313</v>
      </c>
      <c r="GG140" s="3" t="s">
        <v>322</v>
      </c>
      <c r="GH140" s="3" t="s">
        <v>313</v>
      </c>
      <c r="GI140" s="4">
        <v>45539</v>
      </c>
      <c r="GJ140" s="3" t="s">
        <v>313</v>
      </c>
      <c r="GK140" s="4">
        <v>45567</v>
      </c>
      <c r="GL140" s="3" t="s">
        <v>313</v>
      </c>
      <c r="GM140" s="4">
        <v>45651</v>
      </c>
      <c r="GN140" s="3" t="s">
        <v>313</v>
      </c>
      <c r="GO140" s="3" t="s">
        <v>307</v>
      </c>
      <c r="GP140" s="3">
        <v>2</v>
      </c>
      <c r="GQ140" s="3" t="s">
        <v>307</v>
      </c>
      <c r="GR140" s="3">
        <v>2</v>
      </c>
      <c r="GS140" s="3" t="s">
        <v>514</v>
      </c>
      <c r="GT140" s="3" t="s">
        <v>523</v>
      </c>
      <c r="GU140" s="3">
        <v>10</v>
      </c>
      <c r="GV140" s="3">
        <v>12</v>
      </c>
      <c r="GW140" s="3">
        <v>22</v>
      </c>
      <c r="GX140" s="3">
        <v>3</v>
      </c>
      <c r="GY140" s="3">
        <v>3</v>
      </c>
      <c r="GZ140" s="3">
        <v>3</v>
      </c>
      <c r="HA140" s="3">
        <v>3</v>
      </c>
      <c r="HB140" s="3">
        <v>3</v>
      </c>
      <c r="HC140" s="3">
        <v>3</v>
      </c>
      <c r="HD140" s="3">
        <v>4</v>
      </c>
      <c r="HE140" s="3" t="s">
        <v>321</v>
      </c>
      <c r="HF140" s="3" t="s">
        <v>321</v>
      </c>
      <c r="HG140" t="s">
        <v>321</v>
      </c>
      <c r="HH140">
        <v>33</v>
      </c>
      <c r="HI140">
        <v>3</v>
      </c>
      <c r="HJ140">
        <v>3</v>
      </c>
      <c r="HK140">
        <v>3</v>
      </c>
      <c r="HL140">
        <v>3</v>
      </c>
    </row>
    <row r="141" spans="1:304" x14ac:dyDescent="0.25">
      <c r="A141" t="s">
        <v>521</v>
      </c>
      <c r="B141" t="s">
        <v>336</v>
      </c>
      <c r="C141">
        <v>2012</v>
      </c>
      <c r="D141" s="3" t="str">
        <f t="shared" si="2"/>
        <v>2012-Week 12</v>
      </c>
      <c r="E141" s="3" t="s">
        <v>305</v>
      </c>
      <c r="F141" s="4">
        <v>45539</v>
      </c>
      <c r="G141" s="3">
        <v>85</v>
      </c>
      <c r="H141" s="3" t="s">
        <v>307</v>
      </c>
      <c r="I141" s="3">
        <v>2</v>
      </c>
      <c r="J141" s="3" t="s">
        <v>307</v>
      </c>
      <c r="K141" s="3">
        <v>2</v>
      </c>
      <c r="L141" s="3" t="s">
        <v>308</v>
      </c>
      <c r="M141" s="3">
        <v>7</v>
      </c>
      <c r="N141" s="3" t="s">
        <v>307</v>
      </c>
      <c r="O141" s="3">
        <v>2</v>
      </c>
      <c r="P141" s="3" t="s">
        <v>307</v>
      </c>
      <c r="Q141" s="3">
        <v>2</v>
      </c>
      <c r="R141" s="3" t="s">
        <v>308</v>
      </c>
      <c r="S141" s="3">
        <v>7</v>
      </c>
      <c r="T141" s="3" t="s">
        <v>307</v>
      </c>
      <c r="U141" s="3">
        <v>2</v>
      </c>
      <c r="V141" s="3" t="s">
        <v>307</v>
      </c>
      <c r="W141" s="3">
        <v>2</v>
      </c>
      <c r="X141" s="3" t="s">
        <v>326</v>
      </c>
      <c r="Y141" s="3" t="s">
        <v>327</v>
      </c>
      <c r="Z141" s="3" t="s">
        <v>328</v>
      </c>
      <c r="AA141" s="3" t="s">
        <v>422</v>
      </c>
      <c r="AB141" s="3" t="s">
        <v>329</v>
      </c>
      <c r="AC141" s="3" t="s">
        <v>524</v>
      </c>
      <c r="AE141" s="3" t="s">
        <v>313</v>
      </c>
      <c r="AF141" s="3" t="s">
        <v>313</v>
      </c>
      <c r="AG141" s="3" t="s">
        <v>313</v>
      </c>
      <c r="AN141" s="3" t="s">
        <v>359</v>
      </c>
      <c r="AO141" s="4">
        <v>45455</v>
      </c>
      <c r="AP141" s="5">
        <v>45455.427083333336</v>
      </c>
      <c r="AQ141" s="4">
        <v>45455</v>
      </c>
      <c r="AR141" s="5">
        <v>45455.427083333336</v>
      </c>
      <c r="AS141" s="4">
        <v>45567</v>
      </c>
      <c r="AT141" s="5">
        <v>45567.418055555558</v>
      </c>
      <c r="AU141" s="4">
        <v>45455</v>
      </c>
      <c r="AV141" s="5">
        <v>45455.427083333336</v>
      </c>
      <c r="AW141" s="4">
        <v>45567</v>
      </c>
      <c r="AX141" s="5">
        <v>45567.417361111111</v>
      </c>
      <c r="AY141" s="4">
        <v>45567</v>
      </c>
      <c r="AZ141" s="5">
        <v>45567.418055555558</v>
      </c>
      <c r="BA141" s="4">
        <v>45567</v>
      </c>
      <c r="BB141" s="5">
        <v>45567.418055555558</v>
      </c>
      <c r="BC141" s="3" t="s">
        <v>313</v>
      </c>
      <c r="BD141" s="3" t="s">
        <v>313</v>
      </c>
      <c r="BE141" s="3" t="s">
        <v>313</v>
      </c>
      <c r="BF141" s="3" t="s">
        <v>313</v>
      </c>
      <c r="BG141" s="3" t="s">
        <v>313</v>
      </c>
      <c r="BH141" s="3" t="s">
        <v>313</v>
      </c>
      <c r="BI141" s="3">
        <v>50</v>
      </c>
      <c r="BJ141" s="3" t="s">
        <v>314</v>
      </c>
      <c r="BK141" s="3" t="s">
        <v>355</v>
      </c>
      <c r="BL141" s="3">
        <v>1</v>
      </c>
      <c r="BM141" s="3" t="s">
        <v>356</v>
      </c>
      <c r="BN141" s="3" t="s">
        <v>522</v>
      </c>
      <c r="BO141" s="3" t="s">
        <v>318</v>
      </c>
      <c r="BP141" s="3" t="s">
        <v>475</v>
      </c>
      <c r="BQ141" s="3" t="s">
        <v>320</v>
      </c>
      <c r="BR141" s="3" t="s">
        <v>313</v>
      </c>
      <c r="BS141" s="3" t="s">
        <v>322</v>
      </c>
      <c r="BT141" s="3" t="s">
        <v>313</v>
      </c>
      <c r="BU141" s="4">
        <v>45539</v>
      </c>
      <c r="BV141" s="3" t="s">
        <v>321</v>
      </c>
      <c r="BW141" s="4">
        <v>45567</v>
      </c>
      <c r="BX141" s="3" t="s">
        <v>313</v>
      </c>
      <c r="BY141" s="4">
        <v>45651</v>
      </c>
      <c r="BZ141" s="3" t="s">
        <v>313</v>
      </c>
      <c r="CA141" s="3" t="s">
        <v>307</v>
      </c>
      <c r="CB141" s="3">
        <v>2</v>
      </c>
      <c r="CC141" s="3" t="s">
        <v>307</v>
      </c>
      <c r="CD141" s="3">
        <v>2</v>
      </c>
      <c r="CE141" s="3" t="s">
        <v>514</v>
      </c>
      <c r="CF141" s="3" t="s">
        <v>523</v>
      </c>
      <c r="CG141" s="3" t="s">
        <v>313</v>
      </c>
      <c r="CH141" s="3">
        <v>5</v>
      </c>
      <c r="CI141" s="3">
        <v>8</v>
      </c>
      <c r="CJ141" s="3">
        <v>13</v>
      </c>
      <c r="CK141" s="3">
        <v>3</v>
      </c>
      <c r="CL141" s="3">
        <v>3</v>
      </c>
      <c r="CM141" s="3">
        <v>1</v>
      </c>
      <c r="CN141" s="3">
        <v>1</v>
      </c>
      <c r="CO141" s="3">
        <v>2</v>
      </c>
      <c r="CP141" s="3">
        <v>1</v>
      </c>
      <c r="CQ141" s="3">
        <v>2</v>
      </c>
      <c r="CR141" s="3" t="s">
        <v>321</v>
      </c>
      <c r="CS141" s="3" t="s">
        <v>321</v>
      </c>
      <c r="CT141" s="3" t="s">
        <v>321</v>
      </c>
      <c r="CU141" s="3">
        <v>16</v>
      </c>
      <c r="CV141" s="3">
        <v>3</v>
      </c>
      <c r="CW141" s="3">
        <v>1</v>
      </c>
      <c r="CX141" s="3">
        <v>2</v>
      </c>
      <c r="CY141" s="3">
        <v>1</v>
      </c>
      <c r="DO141" s="3" t="s">
        <v>305</v>
      </c>
      <c r="DP141" s="4">
        <v>45539</v>
      </c>
      <c r="DQ141" s="3">
        <v>85</v>
      </c>
      <c r="DR141" s="3" t="s">
        <v>307</v>
      </c>
      <c r="DS141" s="3">
        <v>2</v>
      </c>
      <c r="DT141" s="3" t="s">
        <v>307</v>
      </c>
      <c r="DU141" s="3">
        <v>2</v>
      </c>
      <c r="DV141" s="3" t="s">
        <v>308</v>
      </c>
      <c r="DW141" s="3">
        <v>7</v>
      </c>
      <c r="DX141" s="3" t="s">
        <v>307</v>
      </c>
      <c r="DY141" s="3">
        <v>2</v>
      </c>
      <c r="DZ141" s="3" t="s">
        <v>307</v>
      </c>
      <c r="EA141" s="3">
        <v>2</v>
      </c>
      <c r="EB141" s="3" t="s">
        <v>308</v>
      </c>
      <c r="EC141" s="3">
        <v>7</v>
      </c>
      <c r="ED141" s="3" t="s">
        <v>307</v>
      </c>
      <c r="EE141" s="3">
        <v>2</v>
      </c>
      <c r="EF141" s="3" t="s">
        <v>307</v>
      </c>
      <c r="EG141" s="3">
        <v>2</v>
      </c>
      <c r="EH141" s="3" t="s">
        <v>331</v>
      </c>
      <c r="EI141" s="3" t="s">
        <v>332</v>
      </c>
      <c r="EJ141" s="3" t="s">
        <v>333</v>
      </c>
      <c r="EL141" s="3" t="s">
        <v>422</v>
      </c>
      <c r="EM141" s="3" t="s">
        <v>334</v>
      </c>
      <c r="EN141" s="3" t="s">
        <v>524</v>
      </c>
      <c r="EP141" s="3" t="s">
        <v>313</v>
      </c>
      <c r="EQ141" s="3" t="s">
        <v>313</v>
      </c>
      <c r="ER141" s="3" t="s">
        <v>313</v>
      </c>
      <c r="ES141" s="3" t="s">
        <v>313</v>
      </c>
      <c r="EZ141" s="3" t="s">
        <v>313</v>
      </c>
      <c r="FA141" s="3" t="s">
        <v>335</v>
      </c>
      <c r="FB141" s="3" t="s">
        <v>335</v>
      </c>
      <c r="FC141" s="4">
        <v>45455</v>
      </c>
      <c r="FD141" s="5">
        <v>45455.427083333336</v>
      </c>
      <c r="FE141" s="4">
        <v>45455</v>
      </c>
      <c r="FF141" s="5">
        <v>45455.427083333336</v>
      </c>
      <c r="FG141" s="4">
        <v>45567</v>
      </c>
      <c r="FH141" s="5">
        <v>45567.418055555558</v>
      </c>
      <c r="FI141" s="4">
        <v>45455</v>
      </c>
      <c r="FJ141" s="5">
        <v>45455.427083333336</v>
      </c>
      <c r="FK141" s="4">
        <v>45567</v>
      </c>
      <c r="FL141" s="5">
        <v>45567.417361111111</v>
      </c>
      <c r="FM141" s="4">
        <v>45567</v>
      </c>
      <c r="FN141" s="5">
        <v>45567.418055555558</v>
      </c>
      <c r="FO141" s="4">
        <v>45567</v>
      </c>
      <c r="FP141" s="5">
        <v>45567.418055555558</v>
      </c>
      <c r="FQ141" s="3" t="s">
        <v>313</v>
      </c>
      <c r="FR141" s="3" t="s">
        <v>313</v>
      </c>
      <c r="FS141" s="3" t="s">
        <v>313</v>
      </c>
      <c r="FT141" s="3" t="s">
        <v>313</v>
      </c>
      <c r="FU141" s="3" t="s">
        <v>313</v>
      </c>
      <c r="FV141" s="3" t="s">
        <v>313</v>
      </c>
      <c r="FW141" s="3">
        <v>50</v>
      </c>
      <c r="FX141" s="3" t="s">
        <v>314</v>
      </c>
      <c r="FY141" s="3" t="s">
        <v>355</v>
      </c>
      <c r="FZ141" s="3">
        <v>1</v>
      </c>
      <c r="GA141" s="3" t="s">
        <v>356</v>
      </c>
      <c r="GB141" s="3" t="s">
        <v>522</v>
      </c>
      <c r="GC141" s="3" t="s">
        <v>318</v>
      </c>
      <c r="GD141" s="3" t="s">
        <v>475</v>
      </c>
      <c r="GE141" s="3" t="s">
        <v>320</v>
      </c>
      <c r="GF141" s="3" t="s">
        <v>313</v>
      </c>
      <c r="GG141" s="3" t="s">
        <v>322</v>
      </c>
      <c r="GH141" s="3" t="s">
        <v>313</v>
      </c>
      <c r="GI141" s="4">
        <v>45539</v>
      </c>
      <c r="GJ141" s="3" t="s">
        <v>321</v>
      </c>
      <c r="GK141" s="4">
        <v>45567</v>
      </c>
      <c r="GL141" s="3" t="s">
        <v>313</v>
      </c>
      <c r="GM141" s="4">
        <v>45651</v>
      </c>
      <c r="GN141" s="3" t="s">
        <v>313</v>
      </c>
      <c r="GO141" s="3" t="s">
        <v>307</v>
      </c>
      <c r="GP141" s="3">
        <v>2</v>
      </c>
      <c r="GQ141" s="3" t="s">
        <v>307</v>
      </c>
      <c r="GR141" s="3">
        <v>2</v>
      </c>
      <c r="GS141" s="3" t="s">
        <v>514</v>
      </c>
      <c r="GT141" s="3" t="s">
        <v>523</v>
      </c>
      <c r="GU141" s="3">
        <v>5</v>
      </c>
      <c r="GV141" s="3">
        <v>8</v>
      </c>
      <c r="GW141" s="3">
        <v>13</v>
      </c>
      <c r="GX141" s="3">
        <v>3</v>
      </c>
      <c r="GY141" s="3">
        <v>3</v>
      </c>
      <c r="GZ141" s="3">
        <v>1</v>
      </c>
      <c r="HA141" s="3">
        <v>1</v>
      </c>
      <c r="HB141" s="3">
        <v>2</v>
      </c>
      <c r="HC141" s="3">
        <v>1</v>
      </c>
      <c r="HD141" s="3">
        <v>2</v>
      </c>
      <c r="HE141" s="3" t="s">
        <v>321</v>
      </c>
      <c r="HF141" s="3" t="s">
        <v>321</v>
      </c>
      <c r="HG141" t="s">
        <v>321</v>
      </c>
      <c r="HH141">
        <v>16</v>
      </c>
      <c r="HI141">
        <v>3</v>
      </c>
      <c r="HJ141">
        <v>1</v>
      </c>
      <c r="HK141">
        <v>2</v>
      </c>
      <c r="HL141">
        <v>1</v>
      </c>
      <c r="IB141" t="s">
        <v>305</v>
      </c>
      <c r="IC141" t="s">
        <v>306</v>
      </c>
      <c r="ID141" t="s">
        <v>307</v>
      </c>
      <c r="IE141">
        <v>2</v>
      </c>
      <c r="IF141" t="s">
        <v>307</v>
      </c>
      <c r="IG141">
        <v>2</v>
      </c>
      <c r="IH141" t="s">
        <v>308</v>
      </c>
      <c r="II141">
        <v>7</v>
      </c>
      <c r="IJ141" t="s">
        <v>307</v>
      </c>
      <c r="IK141">
        <v>2</v>
      </c>
      <c r="IL141" t="s">
        <v>307</v>
      </c>
      <c r="IM141">
        <v>2</v>
      </c>
      <c r="IN141" t="s">
        <v>308</v>
      </c>
      <c r="IO141">
        <v>7</v>
      </c>
      <c r="IP141" t="s">
        <v>309</v>
      </c>
      <c r="IQ141" t="s">
        <v>310</v>
      </c>
      <c r="IR141" t="s">
        <v>422</v>
      </c>
      <c r="IS141" t="s">
        <v>312</v>
      </c>
      <c r="IT141" t="s">
        <v>524</v>
      </c>
      <c r="IV141" t="s">
        <v>313</v>
      </c>
      <c r="IW141" s="1">
        <v>45455</v>
      </c>
      <c r="IX141" s="2">
        <v>45455.427083333336</v>
      </c>
      <c r="IY141" s="1">
        <v>45455</v>
      </c>
      <c r="IZ141" s="2">
        <v>45455.427083333336</v>
      </c>
      <c r="JA141" s="1">
        <v>45567</v>
      </c>
      <c r="JB141" s="2">
        <v>45567.418055555558</v>
      </c>
      <c r="JC141" s="1">
        <v>45455</v>
      </c>
      <c r="JD141" s="2">
        <v>45455.427083333336</v>
      </c>
      <c r="JE141" s="1">
        <v>45567</v>
      </c>
      <c r="JF141" s="2">
        <v>45567.417361111111</v>
      </c>
      <c r="JG141" s="1">
        <v>45567</v>
      </c>
      <c r="JH141" s="2">
        <v>45567.418055555558</v>
      </c>
      <c r="JI141" s="1">
        <v>45567</v>
      </c>
      <c r="JJ141" s="2">
        <v>45567.418055555558</v>
      </c>
      <c r="JK141" t="s">
        <v>313</v>
      </c>
      <c r="JL141" t="s">
        <v>313</v>
      </c>
      <c r="JM141" t="s">
        <v>313</v>
      </c>
      <c r="JN141" t="s">
        <v>313</v>
      </c>
      <c r="JO141" t="s">
        <v>313</v>
      </c>
      <c r="JP141" t="s">
        <v>313</v>
      </c>
      <c r="JQ141">
        <v>50</v>
      </c>
      <c r="JR141" t="s">
        <v>314</v>
      </c>
      <c r="JS141" t="s">
        <v>355</v>
      </c>
      <c r="JT141">
        <v>1</v>
      </c>
      <c r="JU141" t="s">
        <v>356</v>
      </c>
      <c r="JV141" t="s">
        <v>522</v>
      </c>
      <c r="JW141" t="s">
        <v>318</v>
      </c>
      <c r="JX141" t="s">
        <v>475</v>
      </c>
      <c r="JY141" t="s">
        <v>320</v>
      </c>
      <c r="JZ141" t="s">
        <v>313</v>
      </c>
      <c r="KA141" t="s">
        <v>322</v>
      </c>
      <c r="KB141" t="s">
        <v>514</v>
      </c>
      <c r="KC141" t="s">
        <v>523</v>
      </c>
      <c r="KD141">
        <v>5</v>
      </c>
      <c r="KE141">
        <v>8</v>
      </c>
      <c r="KF141">
        <v>13</v>
      </c>
      <c r="KG141">
        <v>3</v>
      </c>
      <c r="KH141">
        <v>3</v>
      </c>
      <c r="KI141">
        <v>1</v>
      </c>
      <c r="KJ141">
        <v>1</v>
      </c>
      <c r="KK141">
        <v>2</v>
      </c>
      <c r="KL141">
        <v>1</v>
      </c>
      <c r="KM141">
        <v>2</v>
      </c>
      <c r="KN141">
        <v>16</v>
      </c>
      <c r="KO141">
        <v>3</v>
      </c>
      <c r="KP141">
        <v>1</v>
      </c>
      <c r="KQ141">
        <v>2</v>
      </c>
      <c r="KR141">
        <v>1</v>
      </c>
    </row>
    <row r="142" spans="1:304" x14ac:dyDescent="0.25">
      <c r="A142" t="s">
        <v>521</v>
      </c>
      <c r="B142" t="s">
        <v>339</v>
      </c>
      <c r="C142">
        <v>2028</v>
      </c>
      <c r="D142" s="3" t="str">
        <f t="shared" si="2"/>
        <v>2028-Week 28</v>
      </c>
      <c r="DO142" s="3" t="s">
        <v>305</v>
      </c>
      <c r="DP142" s="4">
        <v>45651</v>
      </c>
      <c r="DQ142" s="3">
        <v>197</v>
      </c>
      <c r="DR142" s="3" t="s">
        <v>307</v>
      </c>
      <c r="DS142" s="3">
        <v>2</v>
      </c>
      <c r="DT142" s="3" t="s">
        <v>307</v>
      </c>
      <c r="DU142" s="3">
        <v>2</v>
      </c>
      <c r="DV142" s="3" t="s">
        <v>308</v>
      </c>
      <c r="DW142" s="3">
        <v>7</v>
      </c>
      <c r="DX142" s="3" t="s">
        <v>307</v>
      </c>
      <c r="DY142" s="3">
        <v>2</v>
      </c>
      <c r="DZ142" s="3" t="s">
        <v>307</v>
      </c>
      <c r="EA142" s="3">
        <v>2</v>
      </c>
      <c r="EB142" s="3" t="s">
        <v>308</v>
      </c>
      <c r="EC142" s="3">
        <v>7</v>
      </c>
      <c r="ED142" s="3" t="s">
        <v>307</v>
      </c>
      <c r="EE142" s="3">
        <v>2</v>
      </c>
      <c r="EF142" s="3" t="s">
        <v>307</v>
      </c>
      <c r="EG142" s="3">
        <v>2</v>
      </c>
      <c r="EH142" s="3" t="s">
        <v>331</v>
      </c>
      <c r="EI142" s="3" t="s">
        <v>332</v>
      </c>
      <c r="EJ142" s="3" t="s">
        <v>333</v>
      </c>
      <c r="EK142" s="3" t="s">
        <v>342</v>
      </c>
      <c r="EL142" s="3" t="s">
        <v>422</v>
      </c>
      <c r="EM142" s="3" t="s">
        <v>334</v>
      </c>
      <c r="EN142" s="3">
        <v>0</v>
      </c>
      <c r="EP142" s="3" t="s">
        <v>313</v>
      </c>
      <c r="EQ142" s="3" t="s">
        <v>343</v>
      </c>
      <c r="ER142" s="3" t="s">
        <v>343</v>
      </c>
      <c r="EY142" s="3" t="s">
        <v>313</v>
      </c>
      <c r="EZ142" s="3" t="s">
        <v>335</v>
      </c>
      <c r="FA142" s="3" t="s">
        <v>335</v>
      </c>
      <c r="FB142" s="3" t="s">
        <v>335</v>
      </c>
      <c r="FC142" s="4">
        <v>45455</v>
      </c>
      <c r="FD142" s="5">
        <v>45455.427083333336</v>
      </c>
      <c r="FE142" s="4">
        <v>45455</v>
      </c>
      <c r="FF142" s="5">
        <v>45455.427083333336</v>
      </c>
      <c r="FG142" s="4">
        <v>45567</v>
      </c>
      <c r="FH142" s="5">
        <v>45567.418055555558</v>
      </c>
      <c r="FI142" s="4">
        <v>45455</v>
      </c>
      <c r="FJ142" s="5">
        <v>45455.427083333336</v>
      </c>
      <c r="FK142" s="4">
        <v>45567</v>
      </c>
      <c r="FL142" s="5">
        <v>45567.417361111111</v>
      </c>
      <c r="FM142" s="4">
        <v>45567</v>
      </c>
      <c r="FN142" s="5">
        <v>45567.418055555558</v>
      </c>
      <c r="FO142" s="4">
        <v>45567</v>
      </c>
      <c r="FP142" s="5">
        <v>45567.418055555558</v>
      </c>
      <c r="FQ142" s="3" t="s">
        <v>313</v>
      </c>
      <c r="FR142" s="3" t="s">
        <v>313</v>
      </c>
      <c r="FS142" s="3" t="s">
        <v>313</v>
      </c>
      <c r="FT142" s="3" t="s">
        <v>313</v>
      </c>
      <c r="FU142" s="3" t="s">
        <v>313</v>
      </c>
      <c r="FV142" s="3" t="s">
        <v>313</v>
      </c>
      <c r="FW142" s="3">
        <v>50</v>
      </c>
      <c r="FX142" s="3" t="s">
        <v>314</v>
      </c>
      <c r="FY142" s="3" t="s">
        <v>355</v>
      </c>
      <c r="FZ142" s="3">
        <v>1</v>
      </c>
      <c r="GA142" s="3" t="s">
        <v>356</v>
      </c>
      <c r="GB142" s="3" t="s">
        <v>522</v>
      </c>
      <c r="GC142" s="3" t="s">
        <v>318</v>
      </c>
      <c r="GD142" s="3" t="s">
        <v>475</v>
      </c>
      <c r="GE142" s="3" t="s">
        <v>320</v>
      </c>
      <c r="GF142" s="3" t="s">
        <v>313</v>
      </c>
      <c r="GG142" s="3" t="s">
        <v>322</v>
      </c>
      <c r="GH142" s="3" t="s">
        <v>313</v>
      </c>
      <c r="GI142" s="4">
        <v>45539</v>
      </c>
      <c r="GJ142" s="3" t="s">
        <v>321</v>
      </c>
      <c r="GK142" s="4">
        <v>45567</v>
      </c>
      <c r="GL142" s="3" t="s">
        <v>321</v>
      </c>
      <c r="GM142" s="4">
        <v>45651</v>
      </c>
      <c r="GN142" s="3" t="s">
        <v>321</v>
      </c>
      <c r="GO142" s="3" t="s">
        <v>307</v>
      </c>
      <c r="GP142" s="3">
        <v>2</v>
      </c>
      <c r="GQ142" s="3" t="s">
        <v>307</v>
      </c>
      <c r="GR142" s="3">
        <v>2</v>
      </c>
      <c r="GS142" s="3" t="s">
        <v>514</v>
      </c>
      <c r="GT142" s="3" t="s">
        <v>523</v>
      </c>
      <c r="GU142" s="3">
        <v>10</v>
      </c>
      <c r="GV142" s="3">
        <v>12</v>
      </c>
      <c r="GW142" s="3">
        <v>22</v>
      </c>
      <c r="GX142" s="3">
        <v>3</v>
      </c>
      <c r="GY142" s="3">
        <v>3</v>
      </c>
      <c r="GZ142" s="3">
        <v>3</v>
      </c>
      <c r="HA142" s="3">
        <v>3</v>
      </c>
      <c r="HB142" s="3">
        <v>3</v>
      </c>
      <c r="HC142" s="3">
        <v>3</v>
      </c>
      <c r="HD142" s="3">
        <v>4</v>
      </c>
      <c r="HE142" s="3" t="s">
        <v>334</v>
      </c>
      <c r="HF142" s="3" t="s">
        <v>334</v>
      </c>
      <c r="HG142" t="s">
        <v>334</v>
      </c>
      <c r="HH142">
        <v>33</v>
      </c>
      <c r="HI142">
        <v>3</v>
      </c>
      <c r="HJ142">
        <v>3</v>
      </c>
      <c r="HK142">
        <v>3</v>
      </c>
      <c r="HL142">
        <v>3</v>
      </c>
    </row>
    <row r="143" spans="1:304" x14ac:dyDescent="0.25">
      <c r="A143" t="s">
        <v>525</v>
      </c>
      <c r="B143" t="s">
        <v>304</v>
      </c>
      <c r="C143">
        <v>1000</v>
      </c>
      <c r="D143" s="3" t="str">
        <f t="shared" si="2"/>
        <v>1000-Baseline</v>
      </c>
      <c r="IB143" t="s">
        <v>305</v>
      </c>
      <c r="IC143" t="s">
        <v>306</v>
      </c>
      <c r="ID143" t="s">
        <v>352</v>
      </c>
      <c r="IE143">
        <v>3</v>
      </c>
      <c r="IF143" t="s">
        <v>352</v>
      </c>
      <c r="IG143">
        <v>3</v>
      </c>
      <c r="IH143" t="s">
        <v>353</v>
      </c>
      <c r="II143">
        <v>8</v>
      </c>
      <c r="IJ143" t="s">
        <v>352</v>
      </c>
      <c r="IK143">
        <v>3</v>
      </c>
      <c r="IL143" t="s">
        <v>469</v>
      </c>
      <c r="IM143">
        <v>0</v>
      </c>
      <c r="IN143" t="s">
        <v>470</v>
      </c>
      <c r="IO143">
        <v>13</v>
      </c>
      <c r="IP143" t="s">
        <v>309</v>
      </c>
      <c r="IQ143" t="s">
        <v>310</v>
      </c>
      <c r="IR143" t="s">
        <v>526</v>
      </c>
      <c r="IS143" t="s">
        <v>312</v>
      </c>
      <c r="IU143" t="s">
        <v>313</v>
      </c>
      <c r="IW143" s="1">
        <v>45467</v>
      </c>
      <c r="IX143" s="2">
        <v>45467.449305555558</v>
      </c>
      <c r="IY143" s="1">
        <v>45467</v>
      </c>
      <c r="IZ143" s="2">
        <v>45467.449305555558</v>
      </c>
      <c r="JA143" s="1">
        <v>45580</v>
      </c>
      <c r="JB143" s="2">
        <v>45580.452777777777</v>
      </c>
      <c r="JC143" s="1">
        <v>45467</v>
      </c>
      <c r="JD143" s="2">
        <v>45467.449305555558</v>
      </c>
      <c r="JE143" s="1">
        <v>45580</v>
      </c>
      <c r="JF143" s="2">
        <v>45580.452777777777</v>
      </c>
      <c r="JK143" t="s">
        <v>313</v>
      </c>
      <c r="JL143" t="s">
        <v>313</v>
      </c>
      <c r="JM143" t="s">
        <v>313</v>
      </c>
      <c r="JN143" t="s">
        <v>313</v>
      </c>
      <c r="JO143" t="s">
        <v>313</v>
      </c>
      <c r="JP143" t="s">
        <v>313</v>
      </c>
      <c r="JQ143">
        <v>37</v>
      </c>
      <c r="JR143" t="s">
        <v>314</v>
      </c>
      <c r="JS143" t="s">
        <v>355</v>
      </c>
      <c r="JT143">
        <v>1</v>
      </c>
      <c r="JU143" t="s">
        <v>316</v>
      </c>
      <c r="JV143" t="s">
        <v>317</v>
      </c>
      <c r="JW143" t="s">
        <v>318</v>
      </c>
      <c r="JX143" t="s">
        <v>475</v>
      </c>
      <c r="JY143" t="s">
        <v>320</v>
      </c>
      <c r="JZ143" t="s">
        <v>321</v>
      </c>
      <c r="KA143" t="s">
        <v>322</v>
      </c>
      <c r="KB143" t="s">
        <v>527</v>
      </c>
      <c r="KC143" t="s">
        <v>528</v>
      </c>
      <c r="KD143">
        <v>9</v>
      </c>
      <c r="KE143">
        <v>12</v>
      </c>
      <c r="KF143">
        <v>21</v>
      </c>
      <c r="KG143">
        <v>3</v>
      </c>
      <c r="KH143">
        <v>3</v>
      </c>
      <c r="KI143">
        <v>3</v>
      </c>
      <c r="KJ143">
        <v>3</v>
      </c>
      <c r="KK143">
        <v>3</v>
      </c>
      <c r="KL143">
        <v>2</v>
      </c>
      <c r="KM143">
        <v>4</v>
      </c>
      <c r="KN143">
        <v>33</v>
      </c>
      <c r="KO143">
        <v>3</v>
      </c>
      <c r="KP143">
        <v>3</v>
      </c>
      <c r="KQ143">
        <v>3</v>
      </c>
      <c r="KR143">
        <v>3</v>
      </c>
    </row>
    <row r="144" spans="1:304" x14ac:dyDescent="0.25">
      <c r="A144" t="s">
        <v>525</v>
      </c>
      <c r="B144" t="s">
        <v>325</v>
      </c>
      <c r="C144">
        <v>1000</v>
      </c>
      <c r="D144" s="3" t="str">
        <f t="shared" si="2"/>
        <v>1000-Screening</v>
      </c>
      <c r="E144" s="3" t="s">
        <v>305</v>
      </c>
      <c r="F144" s="4">
        <v>45427</v>
      </c>
      <c r="G144" s="3">
        <v>-40</v>
      </c>
      <c r="H144" s="3" t="s">
        <v>352</v>
      </c>
      <c r="I144" s="3">
        <v>3</v>
      </c>
      <c r="J144" s="3" t="s">
        <v>352</v>
      </c>
      <c r="K144" s="3">
        <v>3</v>
      </c>
      <c r="L144" s="3" t="s">
        <v>353</v>
      </c>
      <c r="M144" s="3">
        <v>8</v>
      </c>
      <c r="N144" s="3" t="s">
        <v>352</v>
      </c>
      <c r="O144" s="3">
        <v>3</v>
      </c>
      <c r="P144" s="3" t="s">
        <v>469</v>
      </c>
      <c r="Q144" s="3">
        <v>0</v>
      </c>
      <c r="R144" s="3" t="s">
        <v>470</v>
      </c>
      <c r="S144" s="3">
        <v>13</v>
      </c>
      <c r="X144" s="3" t="s">
        <v>326</v>
      </c>
      <c r="Y144" s="3" t="s">
        <v>327</v>
      </c>
      <c r="Z144" s="3" t="s">
        <v>328</v>
      </c>
      <c r="AA144" s="3" t="s">
        <v>526</v>
      </c>
      <c r="AB144" s="3" t="s">
        <v>329</v>
      </c>
      <c r="AD144" s="3" t="s">
        <v>313</v>
      </c>
      <c r="AF144" s="3" t="s">
        <v>313</v>
      </c>
      <c r="AG144" s="3" t="s">
        <v>313</v>
      </c>
      <c r="AN144" s="3" t="s">
        <v>358</v>
      </c>
      <c r="AO144" s="4">
        <v>45467</v>
      </c>
      <c r="AP144" s="5">
        <v>45467.449305555558</v>
      </c>
      <c r="AQ144" s="4">
        <v>45467</v>
      </c>
      <c r="AR144" s="5">
        <v>45467.449305555558</v>
      </c>
      <c r="AS144" s="4">
        <v>45580</v>
      </c>
      <c r="AT144" s="5">
        <v>45580.452777777777</v>
      </c>
      <c r="AU144" s="4">
        <v>45467</v>
      </c>
      <c r="AV144" s="5">
        <v>45467.449305555558</v>
      </c>
      <c r="AW144" s="4">
        <v>45580</v>
      </c>
      <c r="AX144" s="5">
        <v>45580.452777777777</v>
      </c>
      <c r="BC144" s="3" t="s">
        <v>313</v>
      </c>
      <c r="BD144" s="3" t="s">
        <v>313</v>
      </c>
      <c r="BE144" s="3" t="s">
        <v>313</v>
      </c>
      <c r="BF144" s="3" t="s">
        <v>313</v>
      </c>
      <c r="BG144" s="3" t="s">
        <v>313</v>
      </c>
      <c r="BH144" s="3" t="s">
        <v>313</v>
      </c>
      <c r="BI144" s="3">
        <v>37</v>
      </c>
      <c r="BJ144" s="3" t="s">
        <v>314</v>
      </c>
      <c r="BK144" s="3" t="s">
        <v>355</v>
      </c>
      <c r="BL144" s="3">
        <v>1</v>
      </c>
      <c r="BM144" s="3" t="s">
        <v>316</v>
      </c>
      <c r="BN144" s="3" t="s">
        <v>317</v>
      </c>
      <c r="BO144" s="3" t="s">
        <v>318</v>
      </c>
      <c r="BP144" s="3" t="s">
        <v>475</v>
      </c>
      <c r="BQ144" s="3" t="s">
        <v>320</v>
      </c>
      <c r="BR144" s="3" t="s">
        <v>321</v>
      </c>
      <c r="BS144" s="3" t="s">
        <v>322</v>
      </c>
      <c r="BT144" s="3" t="s">
        <v>321</v>
      </c>
      <c r="BU144" s="4">
        <v>45551</v>
      </c>
      <c r="BV144" s="3" t="s">
        <v>313</v>
      </c>
      <c r="BW144" s="4">
        <v>45581</v>
      </c>
      <c r="BX144" s="3" t="s">
        <v>313</v>
      </c>
      <c r="BY144" s="4">
        <v>45663</v>
      </c>
      <c r="BZ144" s="3" t="s">
        <v>313</v>
      </c>
      <c r="CA144" s="3" t="s">
        <v>352</v>
      </c>
      <c r="CB144" s="3">
        <v>3</v>
      </c>
      <c r="CC144" s="3" t="s">
        <v>352</v>
      </c>
      <c r="CD144" s="3">
        <v>3</v>
      </c>
      <c r="CE144" s="3" t="s">
        <v>527</v>
      </c>
      <c r="CF144" s="3" t="s">
        <v>528</v>
      </c>
      <c r="CG144" s="3" t="s">
        <v>313</v>
      </c>
      <c r="CH144" s="3">
        <v>9</v>
      </c>
      <c r="CI144" s="3">
        <v>12</v>
      </c>
      <c r="CJ144" s="3">
        <v>21</v>
      </c>
      <c r="CK144" s="3">
        <v>3</v>
      </c>
      <c r="CL144" s="3">
        <v>3</v>
      </c>
      <c r="CM144" s="3">
        <v>3</v>
      </c>
      <c r="CN144" s="3">
        <v>3</v>
      </c>
      <c r="CO144" s="3">
        <v>3</v>
      </c>
      <c r="CP144" s="3">
        <v>2</v>
      </c>
      <c r="CQ144" s="3">
        <v>4</v>
      </c>
      <c r="CR144" s="3" t="s">
        <v>321</v>
      </c>
      <c r="CS144" s="3" t="s">
        <v>321</v>
      </c>
      <c r="CT144" s="3" t="s">
        <v>321</v>
      </c>
      <c r="CU144" s="3">
        <v>33</v>
      </c>
      <c r="CV144" s="3">
        <v>3</v>
      </c>
      <c r="CW144" s="3">
        <v>3</v>
      </c>
      <c r="CX144" s="3">
        <v>3</v>
      </c>
      <c r="CY144" s="3">
        <v>3</v>
      </c>
      <c r="DO144" s="3" t="s">
        <v>305</v>
      </c>
      <c r="DP144" s="4">
        <v>45427</v>
      </c>
      <c r="DQ144" s="3">
        <v>-40</v>
      </c>
      <c r="DR144" s="3" t="s">
        <v>352</v>
      </c>
      <c r="DS144" s="3">
        <v>3</v>
      </c>
      <c r="DT144" s="3" t="s">
        <v>352</v>
      </c>
      <c r="DU144" s="3">
        <v>3</v>
      </c>
      <c r="DV144" s="3" t="s">
        <v>353</v>
      </c>
      <c r="DW144" s="3">
        <v>8</v>
      </c>
      <c r="DX144" s="3" t="s">
        <v>352</v>
      </c>
      <c r="DY144" s="3">
        <v>3</v>
      </c>
      <c r="DZ144" s="3" t="s">
        <v>469</v>
      </c>
      <c r="EA144" s="3">
        <v>0</v>
      </c>
      <c r="EB144" s="3" t="s">
        <v>470</v>
      </c>
      <c r="EC144" s="3">
        <v>13</v>
      </c>
      <c r="EH144" s="3" t="s">
        <v>331</v>
      </c>
      <c r="EI144" s="3" t="s">
        <v>332</v>
      </c>
      <c r="EJ144" s="3" t="s">
        <v>333</v>
      </c>
      <c r="EL144" s="3" t="s">
        <v>526</v>
      </c>
      <c r="EM144" s="3" t="s">
        <v>334</v>
      </c>
      <c r="EO144" s="3" t="s">
        <v>313</v>
      </c>
      <c r="EQ144" s="3" t="s">
        <v>313</v>
      </c>
      <c r="ER144" s="3" t="s">
        <v>313</v>
      </c>
      <c r="ES144" s="3" t="s">
        <v>313</v>
      </c>
      <c r="EZ144" s="3" t="s">
        <v>313</v>
      </c>
      <c r="FA144" s="3" t="s">
        <v>335</v>
      </c>
      <c r="FB144" s="3" t="s">
        <v>335</v>
      </c>
      <c r="FC144" s="4">
        <v>45467</v>
      </c>
      <c r="FD144" s="5">
        <v>45467.449305555558</v>
      </c>
      <c r="FE144" s="4">
        <v>45467</v>
      </c>
      <c r="FF144" s="5">
        <v>45467.449305555558</v>
      </c>
      <c r="FG144" s="4">
        <v>45580</v>
      </c>
      <c r="FH144" s="5">
        <v>45580.452777777777</v>
      </c>
      <c r="FI144" s="4">
        <v>45467</v>
      </c>
      <c r="FJ144" s="5">
        <v>45467.449305555558</v>
      </c>
      <c r="FK144" s="4">
        <v>45580</v>
      </c>
      <c r="FL144" s="5">
        <v>45580.452777777777</v>
      </c>
      <c r="FQ144" s="3" t="s">
        <v>313</v>
      </c>
      <c r="FR144" s="3" t="s">
        <v>313</v>
      </c>
      <c r="FS144" s="3" t="s">
        <v>313</v>
      </c>
      <c r="FT144" s="3" t="s">
        <v>313</v>
      </c>
      <c r="FU144" s="3" t="s">
        <v>313</v>
      </c>
      <c r="FV144" s="3" t="s">
        <v>313</v>
      </c>
      <c r="FW144" s="3">
        <v>37</v>
      </c>
      <c r="FX144" s="3" t="s">
        <v>314</v>
      </c>
      <c r="FY144" s="3" t="s">
        <v>355</v>
      </c>
      <c r="FZ144" s="3">
        <v>1</v>
      </c>
      <c r="GA144" s="3" t="s">
        <v>316</v>
      </c>
      <c r="GB144" s="3" t="s">
        <v>317</v>
      </c>
      <c r="GC144" s="3" t="s">
        <v>318</v>
      </c>
      <c r="GD144" s="3" t="s">
        <v>475</v>
      </c>
      <c r="GE144" s="3" t="s">
        <v>320</v>
      </c>
      <c r="GF144" s="3" t="s">
        <v>321</v>
      </c>
      <c r="GG144" s="3" t="s">
        <v>322</v>
      </c>
      <c r="GH144" s="3" t="s">
        <v>321</v>
      </c>
      <c r="GI144" s="4">
        <v>45551</v>
      </c>
      <c r="GJ144" s="3" t="s">
        <v>313</v>
      </c>
      <c r="GK144" s="4">
        <v>45581</v>
      </c>
      <c r="GL144" s="3" t="s">
        <v>313</v>
      </c>
      <c r="GM144" s="4">
        <v>45663</v>
      </c>
      <c r="GN144" s="3" t="s">
        <v>313</v>
      </c>
      <c r="GO144" s="3" t="s">
        <v>352</v>
      </c>
      <c r="GP144" s="3">
        <v>3</v>
      </c>
      <c r="GQ144" s="3" t="s">
        <v>352</v>
      </c>
      <c r="GR144" s="3">
        <v>3</v>
      </c>
      <c r="GS144" s="3" t="s">
        <v>527</v>
      </c>
      <c r="GT144" s="3" t="s">
        <v>528</v>
      </c>
      <c r="GU144" s="3">
        <v>9</v>
      </c>
      <c r="GV144" s="3">
        <v>12</v>
      </c>
      <c r="GW144" s="3">
        <v>21</v>
      </c>
      <c r="GX144" s="3">
        <v>3</v>
      </c>
      <c r="GY144" s="3">
        <v>3</v>
      </c>
      <c r="GZ144" s="3">
        <v>3</v>
      </c>
      <c r="HA144" s="3">
        <v>3</v>
      </c>
      <c r="HB144" s="3">
        <v>3</v>
      </c>
      <c r="HC144" s="3">
        <v>2</v>
      </c>
      <c r="HD144" s="3">
        <v>4</v>
      </c>
      <c r="HE144" s="3" t="s">
        <v>321</v>
      </c>
      <c r="HF144" s="3" t="s">
        <v>321</v>
      </c>
      <c r="HG144" t="s">
        <v>321</v>
      </c>
      <c r="HH144">
        <v>33</v>
      </c>
      <c r="HI144">
        <v>3</v>
      </c>
      <c r="HJ144">
        <v>3</v>
      </c>
      <c r="HK144">
        <v>3</v>
      </c>
      <c r="HL144">
        <v>3</v>
      </c>
    </row>
    <row r="145" spans="1:304" x14ac:dyDescent="0.25">
      <c r="A145" t="s">
        <v>525</v>
      </c>
      <c r="B145" t="s">
        <v>336</v>
      </c>
      <c r="C145">
        <v>2012</v>
      </c>
      <c r="D145" s="3" t="str">
        <f t="shared" si="2"/>
        <v>2012-Week 12</v>
      </c>
      <c r="E145" s="3" t="s">
        <v>305</v>
      </c>
      <c r="F145" s="4">
        <v>45551</v>
      </c>
      <c r="G145" s="3">
        <v>85</v>
      </c>
      <c r="H145" s="3" t="s">
        <v>352</v>
      </c>
      <c r="I145" s="3">
        <v>3</v>
      </c>
      <c r="J145" s="3" t="s">
        <v>352</v>
      </c>
      <c r="K145" s="3">
        <v>3</v>
      </c>
      <c r="L145" s="3" t="s">
        <v>353</v>
      </c>
      <c r="M145" s="3">
        <v>8</v>
      </c>
      <c r="N145" s="3" t="s">
        <v>352</v>
      </c>
      <c r="O145" s="3">
        <v>3</v>
      </c>
      <c r="P145" s="3" t="s">
        <v>469</v>
      </c>
      <c r="Q145" s="3">
        <v>0</v>
      </c>
      <c r="R145" s="3" t="s">
        <v>470</v>
      </c>
      <c r="S145" s="3">
        <v>13</v>
      </c>
      <c r="T145" s="3" t="s">
        <v>352</v>
      </c>
      <c r="U145" s="3">
        <v>3</v>
      </c>
      <c r="V145" s="3" t="s">
        <v>352</v>
      </c>
      <c r="W145" s="3">
        <v>3</v>
      </c>
      <c r="X145" s="3" t="s">
        <v>326</v>
      </c>
      <c r="Y145" s="3" t="s">
        <v>327</v>
      </c>
      <c r="Z145" s="3" t="s">
        <v>328</v>
      </c>
      <c r="AA145" s="3" t="s">
        <v>526</v>
      </c>
      <c r="AB145" s="3" t="s">
        <v>329</v>
      </c>
      <c r="AC145" s="3" t="s">
        <v>529</v>
      </c>
      <c r="AE145" s="3" t="s">
        <v>313</v>
      </c>
      <c r="AF145" s="3" t="s">
        <v>313</v>
      </c>
      <c r="AG145" s="3" t="s">
        <v>313</v>
      </c>
      <c r="AN145" s="3" t="s">
        <v>359</v>
      </c>
      <c r="AO145" s="4">
        <v>45467</v>
      </c>
      <c r="AP145" s="5">
        <v>45467.449305555558</v>
      </c>
      <c r="AQ145" s="4">
        <v>45467</v>
      </c>
      <c r="AR145" s="5">
        <v>45467.449305555558</v>
      </c>
      <c r="AS145" s="4">
        <v>45580</v>
      </c>
      <c r="AT145" s="5">
        <v>45580.452777777777</v>
      </c>
      <c r="AU145" s="4">
        <v>45467</v>
      </c>
      <c r="AV145" s="5">
        <v>45467.449305555558</v>
      </c>
      <c r="AW145" s="4">
        <v>45580</v>
      </c>
      <c r="AX145" s="5">
        <v>45580.452777777777</v>
      </c>
      <c r="BC145" s="3" t="s">
        <v>313</v>
      </c>
      <c r="BD145" s="3" t="s">
        <v>313</v>
      </c>
      <c r="BE145" s="3" t="s">
        <v>313</v>
      </c>
      <c r="BF145" s="3" t="s">
        <v>313</v>
      </c>
      <c r="BG145" s="3" t="s">
        <v>313</v>
      </c>
      <c r="BH145" s="3" t="s">
        <v>313</v>
      </c>
      <c r="BI145" s="3">
        <v>37</v>
      </c>
      <c r="BJ145" s="3" t="s">
        <v>314</v>
      </c>
      <c r="BK145" s="3" t="s">
        <v>355</v>
      </c>
      <c r="BL145" s="3">
        <v>1</v>
      </c>
      <c r="BM145" s="3" t="s">
        <v>316</v>
      </c>
      <c r="BN145" s="3" t="s">
        <v>317</v>
      </c>
      <c r="BO145" s="3" t="s">
        <v>318</v>
      </c>
      <c r="BP145" s="3" t="s">
        <v>475</v>
      </c>
      <c r="BQ145" s="3" t="s">
        <v>320</v>
      </c>
      <c r="BR145" s="3" t="s">
        <v>321</v>
      </c>
      <c r="BS145" s="3" t="s">
        <v>322</v>
      </c>
      <c r="BT145" s="3" t="s">
        <v>321</v>
      </c>
      <c r="BU145" s="4">
        <v>45551</v>
      </c>
      <c r="BV145" s="3" t="s">
        <v>321</v>
      </c>
      <c r="BW145" s="4">
        <v>45581</v>
      </c>
      <c r="BX145" s="3" t="s">
        <v>313</v>
      </c>
      <c r="BY145" s="4">
        <v>45663</v>
      </c>
      <c r="BZ145" s="3" t="s">
        <v>313</v>
      </c>
      <c r="CA145" s="3" t="s">
        <v>352</v>
      </c>
      <c r="CB145" s="3">
        <v>3</v>
      </c>
      <c r="CC145" s="3" t="s">
        <v>352</v>
      </c>
      <c r="CD145" s="3">
        <v>3</v>
      </c>
      <c r="CE145" s="3" t="s">
        <v>527</v>
      </c>
      <c r="CF145" s="3" t="s">
        <v>528</v>
      </c>
      <c r="CG145" s="3" t="s">
        <v>313</v>
      </c>
      <c r="CH145" s="3">
        <v>7</v>
      </c>
      <c r="CI145" s="3">
        <v>10</v>
      </c>
      <c r="CJ145" s="3">
        <v>17</v>
      </c>
      <c r="CK145" s="3">
        <v>3</v>
      </c>
      <c r="CL145" s="3">
        <v>3</v>
      </c>
      <c r="CM145" s="3">
        <v>2</v>
      </c>
      <c r="CN145" s="3">
        <v>2</v>
      </c>
      <c r="CO145" s="3">
        <v>3</v>
      </c>
      <c r="CP145" s="3">
        <v>2</v>
      </c>
      <c r="CQ145" s="3">
        <v>2</v>
      </c>
      <c r="CR145" s="3" t="s">
        <v>321</v>
      </c>
      <c r="CS145" s="3" t="s">
        <v>321</v>
      </c>
      <c r="CT145" s="3" t="s">
        <v>321</v>
      </c>
      <c r="CU145" s="3">
        <v>21</v>
      </c>
      <c r="CV145" s="3">
        <v>3</v>
      </c>
      <c r="CW145" s="3">
        <v>2</v>
      </c>
      <c r="CX145" s="3">
        <v>3</v>
      </c>
      <c r="CY145" s="3">
        <v>1</v>
      </c>
      <c r="DO145" s="3" t="s">
        <v>305</v>
      </c>
      <c r="DP145" s="4">
        <v>45551</v>
      </c>
      <c r="DQ145" s="3">
        <v>85</v>
      </c>
      <c r="DR145" s="3" t="s">
        <v>352</v>
      </c>
      <c r="DS145" s="3">
        <v>3</v>
      </c>
      <c r="DT145" s="3" t="s">
        <v>352</v>
      </c>
      <c r="DU145" s="3">
        <v>3</v>
      </c>
      <c r="DV145" s="3" t="s">
        <v>353</v>
      </c>
      <c r="DW145" s="3">
        <v>8</v>
      </c>
      <c r="DX145" s="3" t="s">
        <v>352</v>
      </c>
      <c r="DY145" s="3">
        <v>3</v>
      </c>
      <c r="DZ145" s="3" t="s">
        <v>469</v>
      </c>
      <c r="EA145" s="3">
        <v>0</v>
      </c>
      <c r="EB145" s="3" t="s">
        <v>470</v>
      </c>
      <c r="EC145" s="3">
        <v>13</v>
      </c>
      <c r="ED145" s="3" t="s">
        <v>352</v>
      </c>
      <c r="EE145" s="3">
        <v>3</v>
      </c>
      <c r="EF145" s="3" t="s">
        <v>352</v>
      </c>
      <c r="EG145" s="3">
        <v>3</v>
      </c>
      <c r="EH145" s="3" t="s">
        <v>331</v>
      </c>
      <c r="EI145" s="3" t="s">
        <v>332</v>
      </c>
      <c r="EJ145" s="3" t="s">
        <v>333</v>
      </c>
      <c r="EL145" s="3" t="s">
        <v>526</v>
      </c>
      <c r="EM145" s="3" t="s">
        <v>334</v>
      </c>
      <c r="EN145" s="3" t="s">
        <v>529</v>
      </c>
      <c r="EP145" s="3" t="s">
        <v>313</v>
      </c>
      <c r="EQ145" s="3" t="s">
        <v>313</v>
      </c>
      <c r="ER145" s="3" t="s">
        <v>313</v>
      </c>
      <c r="ES145" s="3" t="s">
        <v>313</v>
      </c>
      <c r="EZ145" s="3" t="s">
        <v>313</v>
      </c>
      <c r="FA145" s="3" t="s">
        <v>335</v>
      </c>
      <c r="FB145" s="3" t="s">
        <v>335</v>
      </c>
      <c r="FC145" s="4">
        <v>45467</v>
      </c>
      <c r="FD145" s="5">
        <v>45467.449305555558</v>
      </c>
      <c r="FE145" s="4">
        <v>45467</v>
      </c>
      <c r="FF145" s="5">
        <v>45467.449305555558</v>
      </c>
      <c r="FG145" s="4">
        <v>45580</v>
      </c>
      <c r="FH145" s="5">
        <v>45580.452777777777</v>
      </c>
      <c r="FI145" s="4">
        <v>45467</v>
      </c>
      <c r="FJ145" s="5">
        <v>45467.449305555558</v>
      </c>
      <c r="FK145" s="4">
        <v>45580</v>
      </c>
      <c r="FL145" s="5">
        <v>45580.452777777777</v>
      </c>
      <c r="FQ145" s="3" t="s">
        <v>313</v>
      </c>
      <c r="FR145" s="3" t="s">
        <v>313</v>
      </c>
      <c r="FS145" s="3" t="s">
        <v>313</v>
      </c>
      <c r="FT145" s="3" t="s">
        <v>313</v>
      </c>
      <c r="FU145" s="3" t="s">
        <v>313</v>
      </c>
      <c r="FV145" s="3" t="s">
        <v>313</v>
      </c>
      <c r="FW145" s="3">
        <v>37</v>
      </c>
      <c r="FX145" s="3" t="s">
        <v>314</v>
      </c>
      <c r="FY145" s="3" t="s">
        <v>355</v>
      </c>
      <c r="FZ145" s="3">
        <v>1</v>
      </c>
      <c r="GA145" s="3" t="s">
        <v>316</v>
      </c>
      <c r="GB145" s="3" t="s">
        <v>317</v>
      </c>
      <c r="GC145" s="3" t="s">
        <v>318</v>
      </c>
      <c r="GD145" s="3" t="s">
        <v>475</v>
      </c>
      <c r="GE145" s="3" t="s">
        <v>320</v>
      </c>
      <c r="GF145" s="3" t="s">
        <v>321</v>
      </c>
      <c r="GG145" s="3" t="s">
        <v>322</v>
      </c>
      <c r="GH145" s="3" t="s">
        <v>321</v>
      </c>
      <c r="GI145" s="4">
        <v>45551</v>
      </c>
      <c r="GJ145" s="3" t="s">
        <v>321</v>
      </c>
      <c r="GK145" s="4">
        <v>45581</v>
      </c>
      <c r="GL145" s="3" t="s">
        <v>313</v>
      </c>
      <c r="GM145" s="4">
        <v>45663</v>
      </c>
      <c r="GN145" s="3" t="s">
        <v>313</v>
      </c>
      <c r="GO145" s="3" t="s">
        <v>352</v>
      </c>
      <c r="GP145" s="3">
        <v>3</v>
      </c>
      <c r="GQ145" s="3" t="s">
        <v>352</v>
      </c>
      <c r="GR145" s="3">
        <v>3</v>
      </c>
      <c r="GS145" s="3" t="s">
        <v>527</v>
      </c>
      <c r="GT145" s="3" t="s">
        <v>528</v>
      </c>
      <c r="GU145" s="3">
        <v>7</v>
      </c>
      <c r="GV145" s="3">
        <v>10</v>
      </c>
      <c r="GW145" s="3">
        <v>17</v>
      </c>
      <c r="GX145" s="3">
        <v>3</v>
      </c>
      <c r="GY145" s="3">
        <v>3</v>
      </c>
      <c r="GZ145" s="3">
        <v>2</v>
      </c>
      <c r="HA145" s="3">
        <v>2</v>
      </c>
      <c r="HB145" s="3">
        <v>3</v>
      </c>
      <c r="HC145" s="3">
        <v>2</v>
      </c>
      <c r="HD145" s="3">
        <v>2</v>
      </c>
      <c r="HE145" s="3" t="s">
        <v>321</v>
      </c>
      <c r="HF145" s="3" t="s">
        <v>321</v>
      </c>
      <c r="HG145" t="s">
        <v>321</v>
      </c>
      <c r="HH145">
        <v>21</v>
      </c>
      <c r="HI145">
        <v>3</v>
      </c>
      <c r="HJ145">
        <v>2</v>
      </c>
      <c r="HK145">
        <v>3</v>
      </c>
      <c r="HL145">
        <v>1</v>
      </c>
      <c r="IB145" t="s">
        <v>305</v>
      </c>
      <c r="IC145" t="s">
        <v>306</v>
      </c>
      <c r="ID145" t="s">
        <v>352</v>
      </c>
      <c r="IE145">
        <v>3</v>
      </c>
      <c r="IF145" t="s">
        <v>352</v>
      </c>
      <c r="IG145">
        <v>3</v>
      </c>
      <c r="IH145" t="s">
        <v>353</v>
      </c>
      <c r="II145">
        <v>8</v>
      </c>
      <c r="IJ145" t="s">
        <v>352</v>
      </c>
      <c r="IK145">
        <v>3</v>
      </c>
      <c r="IL145" t="s">
        <v>469</v>
      </c>
      <c r="IM145">
        <v>0</v>
      </c>
      <c r="IN145" t="s">
        <v>470</v>
      </c>
      <c r="IO145">
        <v>13</v>
      </c>
      <c r="IP145" t="s">
        <v>309</v>
      </c>
      <c r="IQ145" t="s">
        <v>310</v>
      </c>
      <c r="IR145" t="s">
        <v>526</v>
      </c>
      <c r="IS145" t="s">
        <v>312</v>
      </c>
      <c r="IT145" t="s">
        <v>529</v>
      </c>
      <c r="IV145" t="s">
        <v>313</v>
      </c>
      <c r="IW145" s="1">
        <v>45467</v>
      </c>
      <c r="IX145" s="2">
        <v>45467.449305555558</v>
      </c>
      <c r="IY145" s="1">
        <v>45467</v>
      </c>
      <c r="IZ145" s="2">
        <v>45467.449305555558</v>
      </c>
      <c r="JA145" s="1">
        <v>45580</v>
      </c>
      <c r="JB145" s="2">
        <v>45580.452777777777</v>
      </c>
      <c r="JC145" s="1">
        <v>45467</v>
      </c>
      <c r="JD145" s="2">
        <v>45467.449305555558</v>
      </c>
      <c r="JE145" s="1">
        <v>45580</v>
      </c>
      <c r="JF145" s="2">
        <v>45580.452777777777</v>
      </c>
      <c r="JK145" t="s">
        <v>313</v>
      </c>
      <c r="JL145" t="s">
        <v>313</v>
      </c>
      <c r="JM145" t="s">
        <v>313</v>
      </c>
      <c r="JN145" t="s">
        <v>313</v>
      </c>
      <c r="JO145" t="s">
        <v>313</v>
      </c>
      <c r="JP145" t="s">
        <v>313</v>
      </c>
      <c r="JQ145">
        <v>37</v>
      </c>
      <c r="JR145" t="s">
        <v>314</v>
      </c>
      <c r="JS145" t="s">
        <v>355</v>
      </c>
      <c r="JT145">
        <v>1</v>
      </c>
      <c r="JU145" t="s">
        <v>316</v>
      </c>
      <c r="JV145" t="s">
        <v>317</v>
      </c>
      <c r="JW145" t="s">
        <v>318</v>
      </c>
      <c r="JX145" t="s">
        <v>475</v>
      </c>
      <c r="JY145" t="s">
        <v>320</v>
      </c>
      <c r="JZ145" t="s">
        <v>321</v>
      </c>
      <c r="KA145" t="s">
        <v>322</v>
      </c>
      <c r="KB145" t="s">
        <v>527</v>
      </c>
      <c r="KC145" t="s">
        <v>528</v>
      </c>
      <c r="KD145">
        <v>7</v>
      </c>
      <c r="KE145">
        <v>10</v>
      </c>
      <c r="KF145">
        <v>17</v>
      </c>
      <c r="KG145">
        <v>3</v>
      </c>
      <c r="KH145">
        <v>3</v>
      </c>
      <c r="KI145">
        <v>2</v>
      </c>
      <c r="KJ145">
        <v>2</v>
      </c>
      <c r="KK145">
        <v>3</v>
      </c>
      <c r="KL145">
        <v>2</v>
      </c>
      <c r="KM145">
        <v>2</v>
      </c>
      <c r="KN145">
        <v>21</v>
      </c>
      <c r="KO145">
        <v>3</v>
      </c>
      <c r="KP145">
        <v>2</v>
      </c>
      <c r="KQ145">
        <v>3</v>
      </c>
      <c r="KR145">
        <v>1</v>
      </c>
    </row>
    <row r="146" spans="1:304" x14ac:dyDescent="0.25">
      <c r="A146" t="s">
        <v>525</v>
      </c>
      <c r="B146" t="s">
        <v>339</v>
      </c>
      <c r="C146">
        <v>2028</v>
      </c>
      <c r="D146" s="3" t="str">
        <f t="shared" si="2"/>
        <v>2028-Week 28</v>
      </c>
      <c r="DO146" s="3" t="s">
        <v>305</v>
      </c>
      <c r="DP146" s="4">
        <v>45663</v>
      </c>
      <c r="DQ146" s="3">
        <v>197</v>
      </c>
      <c r="DR146" s="3" t="s">
        <v>352</v>
      </c>
      <c r="DS146" s="3">
        <v>3</v>
      </c>
      <c r="DT146" s="3" t="s">
        <v>352</v>
      </c>
      <c r="DU146" s="3">
        <v>3</v>
      </c>
      <c r="DV146" s="3" t="s">
        <v>353</v>
      </c>
      <c r="DW146" s="3">
        <v>8</v>
      </c>
      <c r="DX146" s="3" t="s">
        <v>352</v>
      </c>
      <c r="DY146" s="3">
        <v>3</v>
      </c>
      <c r="DZ146" s="3" t="s">
        <v>469</v>
      </c>
      <c r="EA146" s="3">
        <v>0</v>
      </c>
      <c r="EB146" s="3" t="s">
        <v>470</v>
      </c>
      <c r="EC146" s="3">
        <v>13</v>
      </c>
      <c r="ED146" s="3" t="s">
        <v>352</v>
      </c>
      <c r="EE146" s="3">
        <v>3</v>
      </c>
      <c r="EF146" s="3" t="s">
        <v>352</v>
      </c>
      <c r="EG146" s="3">
        <v>3</v>
      </c>
      <c r="EH146" s="3" t="s">
        <v>331</v>
      </c>
      <c r="EI146" s="3" t="s">
        <v>332</v>
      </c>
      <c r="EJ146" s="3" t="s">
        <v>333</v>
      </c>
      <c r="EK146" s="3" t="s">
        <v>360</v>
      </c>
      <c r="EL146" s="3" t="s">
        <v>526</v>
      </c>
      <c r="EM146" s="3" t="s">
        <v>334</v>
      </c>
      <c r="EP146" s="3" t="s">
        <v>313</v>
      </c>
      <c r="EQ146" s="3" t="s">
        <v>313</v>
      </c>
      <c r="ER146" s="3" t="s">
        <v>313</v>
      </c>
      <c r="EZ146" s="3" t="s">
        <v>313</v>
      </c>
      <c r="FA146" s="3" t="s">
        <v>335</v>
      </c>
      <c r="FB146" s="3" t="s">
        <v>335</v>
      </c>
      <c r="FC146" s="4">
        <v>45467</v>
      </c>
      <c r="FD146" s="5">
        <v>45467.449305555558</v>
      </c>
      <c r="FE146" s="4">
        <v>45467</v>
      </c>
      <c r="FF146" s="5">
        <v>45467.449305555558</v>
      </c>
      <c r="FG146" s="4">
        <v>45580</v>
      </c>
      <c r="FH146" s="5">
        <v>45580.452777777777</v>
      </c>
      <c r="FI146" s="4">
        <v>45467</v>
      </c>
      <c r="FJ146" s="5">
        <v>45467.449305555558</v>
      </c>
      <c r="FK146" s="4">
        <v>45580</v>
      </c>
      <c r="FL146" s="5">
        <v>45580.452777777777</v>
      </c>
      <c r="FQ146" s="3" t="s">
        <v>313</v>
      </c>
      <c r="FR146" s="3" t="s">
        <v>313</v>
      </c>
      <c r="FS146" s="3" t="s">
        <v>313</v>
      </c>
      <c r="FT146" s="3" t="s">
        <v>313</v>
      </c>
      <c r="FU146" s="3" t="s">
        <v>313</v>
      </c>
      <c r="FV146" s="3" t="s">
        <v>313</v>
      </c>
      <c r="FW146" s="3">
        <v>37</v>
      </c>
      <c r="FX146" s="3" t="s">
        <v>314</v>
      </c>
      <c r="FY146" s="3" t="s">
        <v>355</v>
      </c>
      <c r="FZ146" s="3">
        <v>1</v>
      </c>
      <c r="GA146" s="3" t="s">
        <v>316</v>
      </c>
      <c r="GB146" s="3" t="s">
        <v>317</v>
      </c>
      <c r="GC146" s="3" t="s">
        <v>318</v>
      </c>
      <c r="GD146" s="3" t="s">
        <v>475</v>
      </c>
      <c r="GE146" s="3" t="s">
        <v>320</v>
      </c>
      <c r="GF146" s="3" t="s">
        <v>321</v>
      </c>
      <c r="GG146" s="3" t="s">
        <v>322</v>
      </c>
      <c r="GH146" s="3" t="s">
        <v>321</v>
      </c>
      <c r="GI146" s="4">
        <v>45551</v>
      </c>
      <c r="GJ146" s="3" t="s">
        <v>321</v>
      </c>
      <c r="GK146" s="4">
        <v>45581</v>
      </c>
      <c r="GL146" s="3" t="s">
        <v>321</v>
      </c>
      <c r="GM146" s="4">
        <v>45663</v>
      </c>
      <c r="GN146" s="3" t="s">
        <v>321</v>
      </c>
      <c r="GO146" s="3" t="s">
        <v>352</v>
      </c>
      <c r="GP146" s="3">
        <v>3</v>
      </c>
      <c r="GQ146" s="3" t="s">
        <v>352</v>
      </c>
      <c r="GR146" s="3">
        <v>3</v>
      </c>
      <c r="GS146" s="3" t="s">
        <v>527</v>
      </c>
      <c r="GT146" s="3" t="s">
        <v>528</v>
      </c>
      <c r="HE146" s="3" t="s">
        <v>321</v>
      </c>
      <c r="HF146" s="3" t="s">
        <v>321</v>
      </c>
      <c r="HG146" t="s">
        <v>321</v>
      </c>
    </row>
    <row r="147" spans="1:304" x14ac:dyDescent="0.25">
      <c r="A147" t="s">
        <v>530</v>
      </c>
      <c r="B147" t="s">
        <v>304</v>
      </c>
      <c r="C147">
        <v>1000</v>
      </c>
      <c r="D147" s="3" t="str">
        <f t="shared" si="2"/>
        <v>1000-Baseline</v>
      </c>
      <c r="IB147" t="s">
        <v>305</v>
      </c>
      <c r="IC147" t="s">
        <v>306</v>
      </c>
      <c r="ID147" t="s">
        <v>307</v>
      </c>
      <c r="IE147">
        <v>2</v>
      </c>
      <c r="IF147" t="s">
        <v>307</v>
      </c>
      <c r="IG147">
        <v>2</v>
      </c>
      <c r="IH147" t="s">
        <v>308</v>
      </c>
      <c r="II147">
        <v>7</v>
      </c>
      <c r="IJ147" t="s">
        <v>307</v>
      </c>
      <c r="IK147">
        <v>2</v>
      </c>
      <c r="IL147" t="s">
        <v>307</v>
      </c>
      <c r="IM147">
        <v>2</v>
      </c>
      <c r="IN147" t="s">
        <v>308</v>
      </c>
      <c r="IO147">
        <v>7</v>
      </c>
      <c r="IP147" t="s">
        <v>309</v>
      </c>
      <c r="IQ147" t="s">
        <v>310</v>
      </c>
      <c r="IR147" t="s">
        <v>531</v>
      </c>
      <c r="IS147" t="s">
        <v>312</v>
      </c>
      <c r="IU147" t="s">
        <v>313</v>
      </c>
      <c r="IW147" s="1">
        <v>45378</v>
      </c>
      <c r="IX147" s="2">
        <v>45378.438888888886</v>
      </c>
      <c r="IY147" s="1">
        <v>45378</v>
      </c>
      <c r="IZ147" s="2">
        <v>45378.438888888886</v>
      </c>
      <c r="JA147" s="1">
        <v>45517</v>
      </c>
      <c r="JB147" s="2">
        <v>45517.25</v>
      </c>
      <c r="JC147" s="1">
        <v>45378</v>
      </c>
      <c r="JD147" s="2">
        <v>45378.438888888886</v>
      </c>
      <c r="JE147" s="1">
        <v>45490</v>
      </c>
      <c r="JG147" s="1">
        <v>45490</v>
      </c>
      <c r="JI147" s="1">
        <v>45517</v>
      </c>
      <c r="JJ147" s="2">
        <v>45517.25</v>
      </c>
      <c r="JK147" t="s">
        <v>313</v>
      </c>
      <c r="JL147" t="s">
        <v>313</v>
      </c>
      <c r="JM147" t="s">
        <v>313</v>
      </c>
      <c r="JN147" t="s">
        <v>313</v>
      </c>
      <c r="JO147" t="s">
        <v>313</v>
      </c>
      <c r="JP147" t="s">
        <v>313</v>
      </c>
      <c r="JQ147">
        <v>41</v>
      </c>
      <c r="JR147" t="s">
        <v>314</v>
      </c>
      <c r="JS147" t="s">
        <v>355</v>
      </c>
      <c r="JT147">
        <v>1</v>
      </c>
      <c r="JU147" t="s">
        <v>356</v>
      </c>
      <c r="JV147" t="s">
        <v>317</v>
      </c>
      <c r="JW147" t="s">
        <v>318</v>
      </c>
      <c r="JX147" t="s">
        <v>475</v>
      </c>
      <c r="JY147" t="s">
        <v>320</v>
      </c>
      <c r="JZ147" t="s">
        <v>321</v>
      </c>
      <c r="KA147" t="s">
        <v>322</v>
      </c>
      <c r="KB147" t="s">
        <v>532</v>
      </c>
      <c r="KC147" t="s">
        <v>533</v>
      </c>
      <c r="KD147">
        <v>5</v>
      </c>
      <c r="KE147">
        <v>9</v>
      </c>
      <c r="KF147">
        <v>14</v>
      </c>
      <c r="KG147">
        <v>2</v>
      </c>
      <c r="KH147">
        <v>3</v>
      </c>
      <c r="KI147">
        <v>2</v>
      </c>
      <c r="KJ147">
        <v>2</v>
      </c>
      <c r="KK147">
        <v>2</v>
      </c>
      <c r="KL147">
        <v>3</v>
      </c>
      <c r="KM147">
        <v>0</v>
      </c>
      <c r="KN147">
        <v>13</v>
      </c>
      <c r="KO147">
        <v>3</v>
      </c>
      <c r="KP147">
        <v>2</v>
      </c>
      <c r="KQ147">
        <v>2</v>
      </c>
      <c r="KR147">
        <v>0</v>
      </c>
    </row>
    <row r="148" spans="1:304" x14ac:dyDescent="0.25">
      <c r="A148" t="s">
        <v>530</v>
      </c>
      <c r="B148" t="s">
        <v>325</v>
      </c>
      <c r="C148">
        <v>1000</v>
      </c>
      <c r="D148" s="3" t="str">
        <f t="shared" si="2"/>
        <v>1000-Screening</v>
      </c>
      <c r="E148" s="3" t="s">
        <v>305</v>
      </c>
      <c r="F148" s="4">
        <v>45336</v>
      </c>
      <c r="G148" s="3">
        <v>-42</v>
      </c>
      <c r="H148" s="3" t="s">
        <v>307</v>
      </c>
      <c r="I148" s="3">
        <v>2</v>
      </c>
      <c r="J148" s="3" t="s">
        <v>307</v>
      </c>
      <c r="K148" s="3">
        <v>2</v>
      </c>
      <c r="L148" s="3" t="s">
        <v>308</v>
      </c>
      <c r="M148" s="3">
        <v>7</v>
      </c>
      <c r="N148" s="3" t="s">
        <v>307</v>
      </c>
      <c r="O148" s="3">
        <v>2</v>
      </c>
      <c r="P148" s="3" t="s">
        <v>307</v>
      </c>
      <c r="Q148" s="3">
        <v>2</v>
      </c>
      <c r="R148" s="3" t="s">
        <v>308</v>
      </c>
      <c r="S148" s="3">
        <v>7</v>
      </c>
      <c r="X148" s="3" t="s">
        <v>326</v>
      </c>
      <c r="Y148" s="3" t="s">
        <v>327</v>
      </c>
      <c r="Z148" s="3" t="s">
        <v>328</v>
      </c>
      <c r="AA148" s="3" t="s">
        <v>531</v>
      </c>
      <c r="AB148" s="3" t="s">
        <v>329</v>
      </c>
      <c r="AD148" s="3" t="s">
        <v>313</v>
      </c>
      <c r="AF148" s="3" t="s">
        <v>313</v>
      </c>
      <c r="AG148" s="3" t="s">
        <v>313</v>
      </c>
      <c r="AN148" s="3" t="s">
        <v>358</v>
      </c>
      <c r="AO148" s="4">
        <v>45378</v>
      </c>
      <c r="AP148" s="5">
        <v>45378.438888888886</v>
      </c>
      <c r="AQ148" s="4">
        <v>45378</v>
      </c>
      <c r="AR148" s="5">
        <v>45378.438888888886</v>
      </c>
      <c r="AS148" s="4">
        <v>45517</v>
      </c>
      <c r="AT148" s="5">
        <v>45517.25</v>
      </c>
      <c r="AU148" s="4">
        <v>45378</v>
      </c>
      <c r="AV148" s="5">
        <v>45378.438888888886</v>
      </c>
      <c r="AW148" s="4">
        <v>45490</v>
      </c>
      <c r="AY148" s="4">
        <v>45490</v>
      </c>
      <c r="BA148" s="4">
        <v>45517</v>
      </c>
      <c r="BB148" s="5">
        <v>45517.25</v>
      </c>
      <c r="BC148" s="3" t="s">
        <v>313</v>
      </c>
      <c r="BD148" s="3" t="s">
        <v>313</v>
      </c>
      <c r="BE148" s="3" t="s">
        <v>313</v>
      </c>
      <c r="BF148" s="3" t="s">
        <v>313</v>
      </c>
      <c r="BG148" s="3" t="s">
        <v>313</v>
      </c>
      <c r="BH148" s="3" t="s">
        <v>313</v>
      </c>
      <c r="BI148" s="3">
        <v>41</v>
      </c>
      <c r="BJ148" s="3" t="s">
        <v>314</v>
      </c>
      <c r="BK148" s="3" t="s">
        <v>355</v>
      </c>
      <c r="BL148" s="3">
        <v>1</v>
      </c>
      <c r="BM148" s="3" t="s">
        <v>356</v>
      </c>
      <c r="BN148" s="3" t="s">
        <v>317</v>
      </c>
      <c r="BO148" s="3" t="s">
        <v>318</v>
      </c>
      <c r="BP148" s="3" t="s">
        <v>475</v>
      </c>
      <c r="BQ148" s="3" t="s">
        <v>320</v>
      </c>
      <c r="BR148" s="3" t="s">
        <v>321</v>
      </c>
      <c r="BS148" s="3" t="s">
        <v>322</v>
      </c>
      <c r="BT148" s="3" t="s">
        <v>321</v>
      </c>
      <c r="BU148" s="4">
        <v>45462</v>
      </c>
      <c r="BV148" s="3" t="s">
        <v>313</v>
      </c>
      <c r="BW148" s="4">
        <v>45490</v>
      </c>
      <c r="BX148" s="3" t="s">
        <v>313</v>
      </c>
      <c r="BY148" s="4">
        <v>45574</v>
      </c>
      <c r="BZ148" s="3" t="s">
        <v>313</v>
      </c>
      <c r="CA148" s="3" t="s">
        <v>307</v>
      </c>
      <c r="CB148" s="3">
        <v>2</v>
      </c>
      <c r="CC148" s="3" t="s">
        <v>307</v>
      </c>
      <c r="CD148" s="3">
        <v>2</v>
      </c>
      <c r="CE148" s="3" t="s">
        <v>532</v>
      </c>
      <c r="CF148" s="3" t="s">
        <v>533</v>
      </c>
      <c r="CG148" s="3" t="s">
        <v>313</v>
      </c>
      <c r="CH148" s="3">
        <v>5</v>
      </c>
      <c r="CI148" s="3">
        <v>9</v>
      </c>
      <c r="CJ148" s="3">
        <v>14</v>
      </c>
      <c r="CK148" s="3">
        <v>2</v>
      </c>
      <c r="CL148" s="3">
        <v>3</v>
      </c>
      <c r="CM148" s="3">
        <v>2</v>
      </c>
      <c r="CN148" s="3">
        <v>2</v>
      </c>
      <c r="CO148" s="3">
        <v>2</v>
      </c>
      <c r="CP148" s="3">
        <v>3</v>
      </c>
      <c r="CQ148" s="3">
        <v>0</v>
      </c>
      <c r="CR148" s="3" t="s">
        <v>321</v>
      </c>
      <c r="CS148" s="3" t="s">
        <v>321</v>
      </c>
      <c r="CT148" s="3" t="s">
        <v>321</v>
      </c>
      <c r="CU148" s="3">
        <v>13</v>
      </c>
      <c r="CV148" s="3">
        <v>3</v>
      </c>
      <c r="CW148" s="3">
        <v>2</v>
      </c>
      <c r="CX148" s="3">
        <v>2</v>
      </c>
      <c r="CY148" s="3">
        <v>0</v>
      </c>
      <c r="DO148" s="3" t="s">
        <v>305</v>
      </c>
      <c r="DP148" s="4">
        <v>45336</v>
      </c>
      <c r="DQ148" s="3">
        <v>-42</v>
      </c>
      <c r="DR148" s="3" t="s">
        <v>307</v>
      </c>
      <c r="DS148" s="3">
        <v>2</v>
      </c>
      <c r="DT148" s="3" t="s">
        <v>307</v>
      </c>
      <c r="DU148" s="3">
        <v>2</v>
      </c>
      <c r="DV148" s="3" t="s">
        <v>308</v>
      </c>
      <c r="DW148" s="3">
        <v>7</v>
      </c>
      <c r="DX148" s="3" t="s">
        <v>307</v>
      </c>
      <c r="DY148" s="3">
        <v>2</v>
      </c>
      <c r="DZ148" s="3" t="s">
        <v>307</v>
      </c>
      <c r="EA148" s="3">
        <v>2</v>
      </c>
      <c r="EB148" s="3" t="s">
        <v>308</v>
      </c>
      <c r="EC148" s="3">
        <v>7</v>
      </c>
      <c r="EH148" s="3" t="s">
        <v>331</v>
      </c>
      <c r="EI148" s="3" t="s">
        <v>332</v>
      </c>
      <c r="EJ148" s="3" t="s">
        <v>333</v>
      </c>
      <c r="EL148" s="3" t="s">
        <v>531</v>
      </c>
      <c r="EM148" s="3" t="s">
        <v>334</v>
      </c>
      <c r="EO148" s="3" t="s">
        <v>313</v>
      </c>
      <c r="EQ148" s="3" t="s">
        <v>313</v>
      </c>
      <c r="ER148" s="3" t="s">
        <v>313</v>
      </c>
      <c r="ES148" s="3" t="s">
        <v>313</v>
      </c>
      <c r="EZ148" s="3" t="s">
        <v>313</v>
      </c>
      <c r="FA148" s="3" t="s">
        <v>335</v>
      </c>
      <c r="FB148" s="3" t="s">
        <v>335</v>
      </c>
      <c r="FC148" s="4">
        <v>45378</v>
      </c>
      <c r="FD148" s="5">
        <v>45378.438888888886</v>
      </c>
      <c r="FE148" s="4">
        <v>45378</v>
      </c>
      <c r="FF148" s="5">
        <v>45378.438888888886</v>
      </c>
      <c r="FG148" s="4">
        <v>45517</v>
      </c>
      <c r="FH148" s="5">
        <v>45517.25</v>
      </c>
      <c r="FI148" s="4">
        <v>45378</v>
      </c>
      <c r="FJ148" s="5">
        <v>45378.438888888886</v>
      </c>
      <c r="FK148" s="4">
        <v>45490</v>
      </c>
      <c r="FM148" s="4">
        <v>45490</v>
      </c>
      <c r="FO148" s="4">
        <v>45517</v>
      </c>
      <c r="FP148" s="5">
        <v>45517.25</v>
      </c>
      <c r="FQ148" s="3" t="s">
        <v>313</v>
      </c>
      <c r="FR148" s="3" t="s">
        <v>313</v>
      </c>
      <c r="FS148" s="3" t="s">
        <v>313</v>
      </c>
      <c r="FT148" s="3" t="s">
        <v>313</v>
      </c>
      <c r="FU148" s="3" t="s">
        <v>313</v>
      </c>
      <c r="FV148" s="3" t="s">
        <v>313</v>
      </c>
      <c r="FW148" s="3">
        <v>41</v>
      </c>
      <c r="FX148" s="3" t="s">
        <v>314</v>
      </c>
      <c r="FY148" s="3" t="s">
        <v>355</v>
      </c>
      <c r="FZ148" s="3">
        <v>1</v>
      </c>
      <c r="GA148" s="3" t="s">
        <v>356</v>
      </c>
      <c r="GB148" s="3" t="s">
        <v>317</v>
      </c>
      <c r="GC148" s="3" t="s">
        <v>318</v>
      </c>
      <c r="GD148" s="3" t="s">
        <v>475</v>
      </c>
      <c r="GE148" s="3" t="s">
        <v>320</v>
      </c>
      <c r="GF148" s="3" t="s">
        <v>321</v>
      </c>
      <c r="GG148" s="3" t="s">
        <v>322</v>
      </c>
      <c r="GH148" s="3" t="s">
        <v>321</v>
      </c>
      <c r="GI148" s="4">
        <v>45462</v>
      </c>
      <c r="GJ148" s="3" t="s">
        <v>313</v>
      </c>
      <c r="GK148" s="4">
        <v>45490</v>
      </c>
      <c r="GL148" s="3" t="s">
        <v>313</v>
      </c>
      <c r="GM148" s="4">
        <v>45574</v>
      </c>
      <c r="GN148" s="3" t="s">
        <v>313</v>
      </c>
      <c r="GO148" s="3" t="s">
        <v>307</v>
      </c>
      <c r="GP148" s="3">
        <v>2</v>
      </c>
      <c r="GQ148" s="3" t="s">
        <v>307</v>
      </c>
      <c r="GR148" s="3">
        <v>2</v>
      </c>
      <c r="GS148" s="3" t="s">
        <v>532</v>
      </c>
      <c r="GT148" s="3" t="s">
        <v>533</v>
      </c>
      <c r="GU148" s="3">
        <v>5</v>
      </c>
      <c r="GV148" s="3">
        <v>9</v>
      </c>
      <c r="GW148" s="3">
        <v>14</v>
      </c>
      <c r="GX148" s="3">
        <v>2</v>
      </c>
      <c r="GY148" s="3">
        <v>3</v>
      </c>
      <c r="GZ148" s="3">
        <v>2</v>
      </c>
      <c r="HA148" s="3">
        <v>2</v>
      </c>
      <c r="HB148" s="3">
        <v>2</v>
      </c>
      <c r="HC148" s="3">
        <v>3</v>
      </c>
      <c r="HD148" s="3">
        <v>0</v>
      </c>
      <c r="HE148" s="3" t="s">
        <v>321</v>
      </c>
      <c r="HF148" s="3" t="s">
        <v>321</v>
      </c>
      <c r="HG148" t="s">
        <v>321</v>
      </c>
      <c r="HH148">
        <v>13</v>
      </c>
      <c r="HI148">
        <v>3</v>
      </c>
      <c r="HJ148">
        <v>2</v>
      </c>
      <c r="HK148">
        <v>2</v>
      </c>
      <c r="HL148">
        <v>0</v>
      </c>
    </row>
    <row r="149" spans="1:304" x14ac:dyDescent="0.25">
      <c r="A149" t="s">
        <v>530</v>
      </c>
      <c r="B149" t="s">
        <v>336</v>
      </c>
      <c r="C149">
        <v>2012</v>
      </c>
      <c r="D149" s="3" t="str">
        <f t="shared" si="2"/>
        <v>2012-Week 12</v>
      </c>
      <c r="E149" s="3" t="s">
        <v>305</v>
      </c>
      <c r="F149" s="4">
        <v>45462</v>
      </c>
      <c r="G149" s="3">
        <v>85</v>
      </c>
      <c r="H149" s="3" t="s">
        <v>307</v>
      </c>
      <c r="I149" s="3">
        <v>2</v>
      </c>
      <c r="J149" s="3" t="s">
        <v>307</v>
      </c>
      <c r="K149" s="3">
        <v>2</v>
      </c>
      <c r="L149" s="3" t="s">
        <v>308</v>
      </c>
      <c r="M149" s="3">
        <v>7</v>
      </c>
      <c r="N149" s="3" t="s">
        <v>307</v>
      </c>
      <c r="O149" s="3">
        <v>2</v>
      </c>
      <c r="P149" s="3" t="s">
        <v>307</v>
      </c>
      <c r="Q149" s="3">
        <v>2</v>
      </c>
      <c r="R149" s="3" t="s">
        <v>308</v>
      </c>
      <c r="S149" s="3">
        <v>7</v>
      </c>
      <c r="T149" s="3" t="s">
        <v>307</v>
      </c>
      <c r="U149" s="3">
        <v>2</v>
      </c>
      <c r="V149" s="3" t="s">
        <v>307</v>
      </c>
      <c r="W149" s="3">
        <v>2</v>
      </c>
      <c r="X149" s="3" t="s">
        <v>326</v>
      </c>
      <c r="Y149" s="3" t="s">
        <v>327</v>
      </c>
      <c r="Z149" s="3" t="s">
        <v>328</v>
      </c>
      <c r="AA149" s="3" t="s">
        <v>531</v>
      </c>
      <c r="AB149" s="3" t="s">
        <v>329</v>
      </c>
      <c r="AC149" s="3" t="s">
        <v>534</v>
      </c>
      <c r="AE149" s="3" t="s">
        <v>313</v>
      </c>
      <c r="AF149" s="3" t="s">
        <v>313</v>
      </c>
      <c r="AG149" s="3" t="s">
        <v>313</v>
      </c>
      <c r="AI149" s="3" t="s">
        <v>313</v>
      </c>
      <c r="AN149" s="3" t="s">
        <v>359</v>
      </c>
      <c r="AO149" s="4">
        <v>45378</v>
      </c>
      <c r="AP149" s="5">
        <v>45378.438888888886</v>
      </c>
      <c r="AQ149" s="4">
        <v>45378</v>
      </c>
      <c r="AR149" s="5">
        <v>45378.438888888886</v>
      </c>
      <c r="AS149" s="4">
        <v>45517</v>
      </c>
      <c r="AT149" s="5">
        <v>45517.25</v>
      </c>
      <c r="AU149" s="4">
        <v>45378</v>
      </c>
      <c r="AV149" s="5">
        <v>45378.438888888886</v>
      </c>
      <c r="AW149" s="4">
        <v>45490</v>
      </c>
      <c r="AY149" s="4">
        <v>45490</v>
      </c>
      <c r="BA149" s="4">
        <v>45517</v>
      </c>
      <c r="BB149" s="5">
        <v>45517.25</v>
      </c>
      <c r="BC149" s="3" t="s">
        <v>313</v>
      </c>
      <c r="BD149" s="3" t="s">
        <v>313</v>
      </c>
      <c r="BE149" s="3" t="s">
        <v>313</v>
      </c>
      <c r="BF149" s="3" t="s">
        <v>313</v>
      </c>
      <c r="BG149" s="3" t="s">
        <v>313</v>
      </c>
      <c r="BH149" s="3" t="s">
        <v>313</v>
      </c>
      <c r="BI149" s="3">
        <v>41</v>
      </c>
      <c r="BJ149" s="3" t="s">
        <v>314</v>
      </c>
      <c r="BK149" s="3" t="s">
        <v>355</v>
      </c>
      <c r="BL149" s="3">
        <v>1</v>
      </c>
      <c r="BM149" s="3" t="s">
        <v>356</v>
      </c>
      <c r="BN149" s="3" t="s">
        <v>317</v>
      </c>
      <c r="BO149" s="3" t="s">
        <v>318</v>
      </c>
      <c r="BP149" s="3" t="s">
        <v>475</v>
      </c>
      <c r="BQ149" s="3" t="s">
        <v>320</v>
      </c>
      <c r="BR149" s="3" t="s">
        <v>321</v>
      </c>
      <c r="BS149" s="3" t="s">
        <v>322</v>
      </c>
      <c r="BT149" s="3" t="s">
        <v>321</v>
      </c>
      <c r="BU149" s="4">
        <v>45462</v>
      </c>
      <c r="BV149" s="3" t="s">
        <v>321</v>
      </c>
      <c r="BW149" s="4">
        <v>45490</v>
      </c>
      <c r="BX149" s="3" t="s">
        <v>313</v>
      </c>
      <c r="BY149" s="4">
        <v>45574</v>
      </c>
      <c r="BZ149" s="3" t="s">
        <v>313</v>
      </c>
      <c r="CA149" s="3" t="s">
        <v>307</v>
      </c>
      <c r="CB149" s="3">
        <v>2</v>
      </c>
      <c r="CC149" s="3" t="s">
        <v>307</v>
      </c>
      <c r="CD149" s="3">
        <v>2</v>
      </c>
      <c r="CE149" s="3" t="s">
        <v>532</v>
      </c>
      <c r="CF149" s="3" t="s">
        <v>533</v>
      </c>
      <c r="CG149" s="3" t="s">
        <v>313</v>
      </c>
      <c r="CH149" s="3">
        <v>7</v>
      </c>
      <c r="CI149" s="3">
        <v>10</v>
      </c>
      <c r="CJ149" s="3">
        <v>17</v>
      </c>
      <c r="CK149" s="3">
        <v>3</v>
      </c>
      <c r="CL149" s="3">
        <v>3</v>
      </c>
      <c r="CM149" s="3">
        <v>1</v>
      </c>
      <c r="CN149" s="3">
        <v>3</v>
      </c>
      <c r="CO149" s="3">
        <v>3</v>
      </c>
      <c r="CP149" s="3">
        <v>0</v>
      </c>
      <c r="CQ149" s="3">
        <v>4</v>
      </c>
      <c r="CR149" s="3" t="s">
        <v>321</v>
      </c>
      <c r="CS149" s="3" t="s">
        <v>321</v>
      </c>
      <c r="CT149" s="3" t="s">
        <v>321</v>
      </c>
      <c r="CU149" s="3">
        <v>33</v>
      </c>
      <c r="CV149" s="3">
        <v>3</v>
      </c>
      <c r="CW149" s="3">
        <v>3</v>
      </c>
      <c r="CX149" s="3">
        <v>3</v>
      </c>
      <c r="CY149" s="3">
        <v>3</v>
      </c>
      <c r="DO149" s="3" t="s">
        <v>305</v>
      </c>
      <c r="DP149" s="4">
        <v>45462</v>
      </c>
      <c r="DQ149" s="3">
        <v>85</v>
      </c>
      <c r="DR149" s="3" t="s">
        <v>307</v>
      </c>
      <c r="DS149" s="3">
        <v>2</v>
      </c>
      <c r="DT149" s="3" t="s">
        <v>307</v>
      </c>
      <c r="DU149" s="3">
        <v>2</v>
      </c>
      <c r="DV149" s="3" t="s">
        <v>308</v>
      </c>
      <c r="DW149" s="3">
        <v>7</v>
      </c>
      <c r="DX149" s="3" t="s">
        <v>307</v>
      </c>
      <c r="DY149" s="3">
        <v>2</v>
      </c>
      <c r="DZ149" s="3" t="s">
        <v>307</v>
      </c>
      <c r="EA149" s="3">
        <v>2</v>
      </c>
      <c r="EB149" s="3" t="s">
        <v>308</v>
      </c>
      <c r="EC149" s="3">
        <v>7</v>
      </c>
      <c r="ED149" s="3" t="s">
        <v>307</v>
      </c>
      <c r="EE149" s="3">
        <v>2</v>
      </c>
      <c r="EF149" s="3" t="s">
        <v>307</v>
      </c>
      <c r="EG149" s="3">
        <v>2</v>
      </c>
      <c r="EH149" s="3" t="s">
        <v>331</v>
      </c>
      <c r="EI149" s="3" t="s">
        <v>332</v>
      </c>
      <c r="EJ149" s="3" t="s">
        <v>333</v>
      </c>
      <c r="EK149" s="3" t="s">
        <v>342</v>
      </c>
      <c r="EL149" s="3" t="s">
        <v>531</v>
      </c>
      <c r="EM149" s="3" t="s">
        <v>334</v>
      </c>
      <c r="EN149" s="3" t="s">
        <v>535</v>
      </c>
      <c r="EP149" s="3" t="s">
        <v>313</v>
      </c>
      <c r="EQ149" s="3" t="s">
        <v>343</v>
      </c>
      <c r="ER149" s="3" t="s">
        <v>343</v>
      </c>
      <c r="ES149" s="3" t="s">
        <v>313</v>
      </c>
      <c r="EU149" s="3" t="s">
        <v>313</v>
      </c>
      <c r="EZ149" s="3" t="s">
        <v>335</v>
      </c>
      <c r="FA149" s="3" t="s">
        <v>335</v>
      </c>
      <c r="FB149" s="3" t="s">
        <v>335</v>
      </c>
      <c r="FC149" s="4">
        <v>45378</v>
      </c>
      <c r="FD149" s="5">
        <v>45378.438888888886</v>
      </c>
      <c r="FE149" s="4">
        <v>45378</v>
      </c>
      <c r="FF149" s="5">
        <v>45378.438888888886</v>
      </c>
      <c r="FG149" s="4">
        <v>45517</v>
      </c>
      <c r="FH149" s="5">
        <v>45517.25</v>
      </c>
      <c r="FI149" s="4">
        <v>45378</v>
      </c>
      <c r="FJ149" s="5">
        <v>45378.438888888886</v>
      </c>
      <c r="FK149" s="4">
        <v>45490</v>
      </c>
      <c r="FM149" s="4">
        <v>45490</v>
      </c>
      <c r="FO149" s="4">
        <v>45517</v>
      </c>
      <c r="FP149" s="5">
        <v>45517.25</v>
      </c>
      <c r="FQ149" s="3" t="s">
        <v>313</v>
      </c>
      <c r="FR149" s="3" t="s">
        <v>313</v>
      </c>
      <c r="FS149" s="3" t="s">
        <v>313</v>
      </c>
      <c r="FT149" s="3" t="s">
        <v>313</v>
      </c>
      <c r="FU149" s="3" t="s">
        <v>313</v>
      </c>
      <c r="FV149" s="3" t="s">
        <v>313</v>
      </c>
      <c r="FW149" s="3">
        <v>41</v>
      </c>
      <c r="FX149" s="3" t="s">
        <v>314</v>
      </c>
      <c r="FY149" s="3" t="s">
        <v>355</v>
      </c>
      <c r="FZ149" s="3">
        <v>1</v>
      </c>
      <c r="GA149" s="3" t="s">
        <v>356</v>
      </c>
      <c r="GB149" s="3" t="s">
        <v>317</v>
      </c>
      <c r="GC149" s="3" t="s">
        <v>318</v>
      </c>
      <c r="GD149" s="3" t="s">
        <v>475</v>
      </c>
      <c r="GE149" s="3" t="s">
        <v>320</v>
      </c>
      <c r="GF149" s="3" t="s">
        <v>321</v>
      </c>
      <c r="GG149" s="3" t="s">
        <v>322</v>
      </c>
      <c r="GH149" s="3" t="s">
        <v>321</v>
      </c>
      <c r="GI149" s="4">
        <v>45462</v>
      </c>
      <c r="GJ149" s="3" t="s">
        <v>321</v>
      </c>
      <c r="GK149" s="4">
        <v>45490</v>
      </c>
      <c r="GL149" s="3" t="s">
        <v>313</v>
      </c>
      <c r="GM149" s="4">
        <v>45574</v>
      </c>
      <c r="GN149" s="3" t="s">
        <v>313</v>
      </c>
      <c r="GO149" s="3" t="s">
        <v>307</v>
      </c>
      <c r="GP149" s="3">
        <v>2</v>
      </c>
      <c r="GQ149" s="3" t="s">
        <v>307</v>
      </c>
      <c r="GR149" s="3">
        <v>2</v>
      </c>
      <c r="GS149" s="3" t="s">
        <v>532</v>
      </c>
      <c r="GT149" s="3" t="s">
        <v>533</v>
      </c>
      <c r="GU149" s="3" t="s">
        <v>536</v>
      </c>
      <c r="GV149" s="3" t="s">
        <v>537</v>
      </c>
      <c r="GW149" s="3" t="s">
        <v>538</v>
      </c>
      <c r="GX149" s="3" t="s">
        <v>539</v>
      </c>
      <c r="GY149" s="3">
        <v>3</v>
      </c>
      <c r="GZ149" s="3" t="s">
        <v>540</v>
      </c>
      <c r="HA149" s="3" t="s">
        <v>539</v>
      </c>
      <c r="HB149" s="3" t="s">
        <v>539</v>
      </c>
      <c r="HC149" s="3" t="s">
        <v>432</v>
      </c>
      <c r="HD149" s="3" t="s">
        <v>541</v>
      </c>
      <c r="HE149" s="3" t="s">
        <v>321</v>
      </c>
      <c r="HF149" s="3" t="s">
        <v>321</v>
      </c>
      <c r="HG149" t="s">
        <v>321</v>
      </c>
      <c r="HH149" t="s">
        <v>542</v>
      </c>
      <c r="HI149">
        <v>3</v>
      </c>
      <c r="HJ149" t="s">
        <v>539</v>
      </c>
      <c r="HK149" t="s">
        <v>539</v>
      </c>
      <c r="HL149" t="s">
        <v>348</v>
      </c>
      <c r="IB149" t="s">
        <v>305</v>
      </c>
      <c r="IC149" t="s">
        <v>306</v>
      </c>
      <c r="ID149" t="s">
        <v>307</v>
      </c>
      <c r="IE149">
        <v>2</v>
      </c>
      <c r="IF149" t="s">
        <v>307</v>
      </c>
      <c r="IG149">
        <v>2</v>
      </c>
      <c r="IH149" t="s">
        <v>308</v>
      </c>
      <c r="II149">
        <v>7</v>
      </c>
      <c r="IJ149" t="s">
        <v>307</v>
      </c>
      <c r="IK149">
        <v>2</v>
      </c>
      <c r="IL149" t="s">
        <v>307</v>
      </c>
      <c r="IM149">
        <v>2</v>
      </c>
      <c r="IN149" t="s">
        <v>308</v>
      </c>
      <c r="IO149">
        <v>7</v>
      </c>
      <c r="IP149" t="s">
        <v>309</v>
      </c>
      <c r="IQ149" t="s">
        <v>310</v>
      </c>
      <c r="IR149" t="s">
        <v>531</v>
      </c>
      <c r="IS149" t="s">
        <v>312</v>
      </c>
      <c r="IT149">
        <v>0</v>
      </c>
      <c r="IV149" t="s">
        <v>313</v>
      </c>
      <c r="IW149" s="1">
        <v>45378</v>
      </c>
      <c r="IX149" s="2">
        <v>45378.438888888886</v>
      </c>
      <c r="IY149" s="1">
        <v>45378</v>
      </c>
      <c r="IZ149" s="2">
        <v>45378.438888888886</v>
      </c>
      <c r="JA149" s="1">
        <v>45517</v>
      </c>
      <c r="JB149" s="2">
        <v>45517.25</v>
      </c>
      <c r="JC149" s="1">
        <v>45378</v>
      </c>
      <c r="JD149" s="2">
        <v>45378.438888888886</v>
      </c>
      <c r="JE149" s="1">
        <v>45490</v>
      </c>
      <c r="JG149" s="1">
        <v>45490</v>
      </c>
      <c r="JI149" s="1">
        <v>45517</v>
      </c>
      <c r="JJ149" s="2">
        <v>45517.25</v>
      </c>
      <c r="JK149" t="s">
        <v>313</v>
      </c>
      <c r="JL149" t="s">
        <v>313</v>
      </c>
      <c r="JM149" t="s">
        <v>313</v>
      </c>
      <c r="JN149" t="s">
        <v>313</v>
      </c>
      <c r="JO149" t="s">
        <v>313</v>
      </c>
      <c r="JP149" t="s">
        <v>313</v>
      </c>
      <c r="JQ149">
        <v>41</v>
      </c>
      <c r="JR149" t="s">
        <v>314</v>
      </c>
      <c r="JS149" t="s">
        <v>355</v>
      </c>
      <c r="JT149">
        <v>1</v>
      </c>
      <c r="JU149" t="s">
        <v>356</v>
      </c>
      <c r="JV149" t="s">
        <v>317</v>
      </c>
      <c r="JW149" t="s">
        <v>318</v>
      </c>
      <c r="JX149" t="s">
        <v>475</v>
      </c>
      <c r="JY149" t="s">
        <v>320</v>
      </c>
      <c r="JZ149" t="s">
        <v>321</v>
      </c>
      <c r="KA149" t="s">
        <v>322</v>
      </c>
      <c r="KB149" t="s">
        <v>532</v>
      </c>
      <c r="KC149" t="s">
        <v>533</v>
      </c>
      <c r="KD149">
        <v>5</v>
      </c>
      <c r="KE149">
        <v>9</v>
      </c>
      <c r="KF149">
        <v>14</v>
      </c>
      <c r="KG149">
        <v>2</v>
      </c>
      <c r="KH149">
        <v>3</v>
      </c>
      <c r="KI149">
        <v>2</v>
      </c>
      <c r="KJ149">
        <v>2</v>
      </c>
      <c r="KK149">
        <v>2</v>
      </c>
      <c r="KL149">
        <v>3</v>
      </c>
      <c r="KM149">
        <v>0</v>
      </c>
      <c r="KN149">
        <v>13</v>
      </c>
      <c r="KO149">
        <v>3</v>
      </c>
      <c r="KP149">
        <v>2</v>
      </c>
      <c r="KQ149">
        <v>2</v>
      </c>
      <c r="KR149">
        <v>0</v>
      </c>
    </row>
    <row r="150" spans="1:304" x14ac:dyDescent="0.25">
      <c r="A150" t="s">
        <v>530</v>
      </c>
      <c r="B150" t="s">
        <v>339</v>
      </c>
      <c r="C150">
        <v>2028</v>
      </c>
      <c r="D150" s="3" t="str">
        <f t="shared" si="2"/>
        <v>2028-Week 28</v>
      </c>
      <c r="DO150" s="3" t="s">
        <v>305</v>
      </c>
      <c r="DP150" s="4">
        <v>45574</v>
      </c>
      <c r="DQ150" s="3">
        <v>197</v>
      </c>
      <c r="DR150" s="3" t="s">
        <v>307</v>
      </c>
      <c r="DS150" s="3">
        <v>2</v>
      </c>
      <c r="DT150" s="3" t="s">
        <v>307</v>
      </c>
      <c r="DU150" s="3">
        <v>2</v>
      </c>
      <c r="DV150" s="3" t="s">
        <v>308</v>
      </c>
      <c r="DW150" s="3">
        <v>7</v>
      </c>
      <c r="DX150" s="3" t="s">
        <v>307</v>
      </c>
      <c r="DY150" s="3">
        <v>2</v>
      </c>
      <c r="DZ150" s="3" t="s">
        <v>307</v>
      </c>
      <c r="EA150" s="3">
        <v>2</v>
      </c>
      <c r="EB150" s="3" t="s">
        <v>308</v>
      </c>
      <c r="EC150" s="3">
        <v>7</v>
      </c>
      <c r="ED150" s="3" t="s">
        <v>307</v>
      </c>
      <c r="EE150" s="3">
        <v>2</v>
      </c>
      <c r="EF150" s="3" t="s">
        <v>307</v>
      </c>
      <c r="EG150" s="3">
        <v>2</v>
      </c>
      <c r="EH150" s="3" t="s">
        <v>331</v>
      </c>
      <c r="EI150" s="3" t="s">
        <v>332</v>
      </c>
      <c r="EJ150" s="3" t="s">
        <v>333</v>
      </c>
      <c r="EK150" s="3" t="s">
        <v>342</v>
      </c>
      <c r="EL150" s="3" t="s">
        <v>531</v>
      </c>
      <c r="EM150" s="3" t="s">
        <v>334</v>
      </c>
      <c r="EN150" s="3">
        <v>0</v>
      </c>
      <c r="EP150" s="3" t="s">
        <v>313</v>
      </c>
      <c r="EQ150" s="3" t="s">
        <v>343</v>
      </c>
      <c r="ER150" s="3" t="s">
        <v>343</v>
      </c>
      <c r="ET150" s="3" t="s">
        <v>313</v>
      </c>
      <c r="EU150" s="3" t="s">
        <v>313</v>
      </c>
      <c r="EZ150" s="3" t="s">
        <v>335</v>
      </c>
      <c r="FA150" s="3" t="s">
        <v>335</v>
      </c>
      <c r="FB150" s="3" t="s">
        <v>335</v>
      </c>
      <c r="FC150" s="4">
        <v>45378</v>
      </c>
      <c r="FD150" s="5">
        <v>45378.438888888886</v>
      </c>
      <c r="FE150" s="4">
        <v>45378</v>
      </c>
      <c r="FF150" s="5">
        <v>45378.438888888886</v>
      </c>
      <c r="FG150" s="4">
        <v>45517</v>
      </c>
      <c r="FH150" s="5">
        <v>45517.25</v>
      </c>
      <c r="FI150" s="4">
        <v>45378</v>
      </c>
      <c r="FJ150" s="5">
        <v>45378.438888888886</v>
      </c>
      <c r="FK150" s="4">
        <v>45490</v>
      </c>
      <c r="FM150" s="4">
        <v>45490</v>
      </c>
      <c r="FO150" s="4">
        <v>45517</v>
      </c>
      <c r="FP150" s="5">
        <v>45517.25</v>
      </c>
      <c r="FQ150" s="3" t="s">
        <v>313</v>
      </c>
      <c r="FR150" s="3" t="s">
        <v>313</v>
      </c>
      <c r="FS150" s="3" t="s">
        <v>313</v>
      </c>
      <c r="FT150" s="3" t="s">
        <v>313</v>
      </c>
      <c r="FU150" s="3" t="s">
        <v>313</v>
      </c>
      <c r="FV150" s="3" t="s">
        <v>313</v>
      </c>
      <c r="FW150" s="3">
        <v>41</v>
      </c>
      <c r="FX150" s="3" t="s">
        <v>314</v>
      </c>
      <c r="FY150" s="3" t="s">
        <v>355</v>
      </c>
      <c r="FZ150" s="3">
        <v>1</v>
      </c>
      <c r="GA150" s="3" t="s">
        <v>356</v>
      </c>
      <c r="GB150" s="3" t="s">
        <v>317</v>
      </c>
      <c r="GC150" s="3" t="s">
        <v>318</v>
      </c>
      <c r="GD150" s="3" t="s">
        <v>475</v>
      </c>
      <c r="GE150" s="3" t="s">
        <v>320</v>
      </c>
      <c r="GF150" s="3" t="s">
        <v>321</v>
      </c>
      <c r="GG150" s="3" t="s">
        <v>322</v>
      </c>
      <c r="GH150" s="3" t="s">
        <v>321</v>
      </c>
      <c r="GI150" s="4">
        <v>45462</v>
      </c>
      <c r="GJ150" s="3" t="s">
        <v>321</v>
      </c>
      <c r="GK150" s="4">
        <v>45490</v>
      </c>
      <c r="GL150" s="3" t="s">
        <v>321</v>
      </c>
      <c r="GM150" s="4">
        <v>45574</v>
      </c>
      <c r="GN150" s="3" t="s">
        <v>321</v>
      </c>
      <c r="GO150" s="3" t="s">
        <v>307</v>
      </c>
      <c r="GP150" s="3">
        <v>2</v>
      </c>
      <c r="GQ150" s="3" t="s">
        <v>307</v>
      </c>
      <c r="GR150" s="3">
        <v>2</v>
      </c>
      <c r="GS150" s="3" t="s">
        <v>532</v>
      </c>
      <c r="GT150" s="3" t="s">
        <v>533</v>
      </c>
      <c r="GU150" s="3">
        <v>5</v>
      </c>
      <c r="GV150" s="3">
        <v>9</v>
      </c>
      <c r="GW150" s="3">
        <v>14</v>
      </c>
      <c r="GX150" s="3">
        <v>2</v>
      </c>
      <c r="GY150" s="3">
        <v>3</v>
      </c>
      <c r="GZ150" s="3">
        <v>2</v>
      </c>
      <c r="HA150" s="3">
        <v>2</v>
      </c>
      <c r="HB150" s="3">
        <v>2</v>
      </c>
      <c r="HC150" s="3">
        <v>3</v>
      </c>
      <c r="HD150" s="3">
        <v>0</v>
      </c>
      <c r="HE150" s="3" t="s">
        <v>334</v>
      </c>
      <c r="HF150" s="3" t="s">
        <v>334</v>
      </c>
      <c r="HG150" t="s">
        <v>334</v>
      </c>
      <c r="HH150">
        <v>13</v>
      </c>
      <c r="HI150">
        <v>3</v>
      </c>
      <c r="HJ150">
        <v>2</v>
      </c>
      <c r="HK150">
        <v>2</v>
      </c>
      <c r="HL150">
        <v>0</v>
      </c>
    </row>
    <row r="151" spans="1:304" x14ac:dyDescent="0.25">
      <c r="A151" t="s">
        <v>543</v>
      </c>
      <c r="B151" t="s">
        <v>304</v>
      </c>
      <c r="C151">
        <v>1000</v>
      </c>
      <c r="D151" s="3" t="str">
        <f t="shared" si="2"/>
        <v>1000-Baseline</v>
      </c>
      <c r="IB151" t="s">
        <v>305</v>
      </c>
      <c r="IC151" t="s">
        <v>306</v>
      </c>
      <c r="ID151" t="s">
        <v>307</v>
      </c>
      <c r="IE151">
        <v>2</v>
      </c>
      <c r="IF151" t="s">
        <v>307</v>
      </c>
      <c r="IG151">
        <v>2</v>
      </c>
      <c r="IH151" t="s">
        <v>308</v>
      </c>
      <c r="II151">
        <v>7</v>
      </c>
      <c r="IJ151" t="s">
        <v>307</v>
      </c>
      <c r="IK151">
        <v>2</v>
      </c>
      <c r="IL151" t="s">
        <v>307</v>
      </c>
      <c r="IM151">
        <v>2</v>
      </c>
      <c r="IN151" t="s">
        <v>308</v>
      </c>
      <c r="IO151">
        <v>7</v>
      </c>
      <c r="IP151" t="s">
        <v>309</v>
      </c>
      <c r="IQ151" t="s">
        <v>310</v>
      </c>
      <c r="IR151" t="s">
        <v>544</v>
      </c>
      <c r="IS151" t="s">
        <v>312</v>
      </c>
      <c r="IU151" t="s">
        <v>313</v>
      </c>
      <c r="IW151" s="1">
        <v>45425</v>
      </c>
      <c r="IX151" s="2">
        <v>45425.479166666664</v>
      </c>
      <c r="IY151" s="1">
        <v>45425</v>
      </c>
      <c r="IZ151" s="2">
        <v>45425.479166666664</v>
      </c>
      <c r="JA151" s="1">
        <v>45567</v>
      </c>
      <c r="JB151" s="2">
        <v>45567.229166666664</v>
      </c>
      <c r="JC151" s="1">
        <v>45425</v>
      </c>
      <c r="JD151" s="2">
        <v>45425.479166666664</v>
      </c>
      <c r="JE151" s="1">
        <v>45537</v>
      </c>
      <c r="JF151" s="2">
        <v>45537.228472222225</v>
      </c>
      <c r="JG151" s="1">
        <v>45537</v>
      </c>
      <c r="JH151" s="2">
        <v>45537.229166666664</v>
      </c>
      <c r="JI151" s="1">
        <v>45567</v>
      </c>
      <c r="JJ151" s="2">
        <v>45567.229166666664</v>
      </c>
      <c r="JK151" t="s">
        <v>313</v>
      </c>
      <c r="JL151" t="s">
        <v>313</v>
      </c>
      <c r="JM151" t="s">
        <v>313</v>
      </c>
      <c r="JN151" t="s">
        <v>313</v>
      </c>
      <c r="JO151" t="s">
        <v>313</v>
      </c>
      <c r="JP151" t="s">
        <v>313</v>
      </c>
      <c r="JQ151">
        <v>69</v>
      </c>
      <c r="JR151" t="s">
        <v>314</v>
      </c>
      <c r="JS151" t="s">
        <v>315</v>
      </c>
      <c r="JT151">
        <v>2</v>
      </c>
      <c r="JU151" t="s">
        <v>316</v>
      </c>
      <c r="JV151" t="s">
        <v>317</v>
      </c>
      <c r="JW151" t="s">
        <v>318</v>
      </c>
      <c r="JX151" t="s">
        <v>475</v>
      </c>
      <c r="JY151" t="s">
        <v>320</v>
      </c>
      <c r="JZ151" t="s">
        <v>313</v>
      </c>
      <c r="KA151" t="s">
        <v>365</v>
      </c>
      <c r="KB151" t="s">
        <v>532</v>
      </c>
      <c r="KC151" t="s">
        <v>545</v>
      </c>
      <c r="KD151">
        <v>3</v>
      </c>
      <c r="KE151">
        <v>8</v>
      </c>
      <c r="KF151">
        <v>11</v>
      </c>
      <c r="KG151">
        <v>3</v>
      </c>
      <c r="KH151">
        <v>2</v>
      </c>
      <c r="KI151">
        <v>1</v>
      </c>
      <c r="KJ151">
        <v>2</v>
      </c>
      <c r="KK151">
        <v>3</v>
      </c>
      <c r="KL151">
        <v>0</v>
      </c>
      <c r="KM151">
        <v>0</v>
      </c>
      <c r="KN151">
        <v>15</v>
      </c>
      <c r="KO151">
        <v>2</v>
      </c>
      <c r="KP151">
        <v>2</v>
      </c>
      <c r="KQ151">
        <v>3</v>
      </c>
      <c r="KR151">
        <v>0</v>
      </c>
    </row>
    <row r="152" spans="1:304" x14ac:dyDescent="0.25">
      <c r="A152" t="s">
        <v>543</v>
      </c>
      <c r="B152" t="s">
        <v>325</v>
      </c>
      <c r="C152">
        <v>1000</v>
      </c>
      <c r="D152" s="3" t="str">
        <f t="shared" si="2"/>
        <v>1000-Screening</v>
      </c>
      <c r="E152" s="3" t="s">
        <v>305</v>
      </c>
      <c r="F152" s="4">
        <v>45378</v>
      </c>
      <c r="G152" s="3">
        <v>-47</v>
      </c>
      <c r="H152" s="3" t="s">
        <v>307</v>
      </c>
      <c r="I152" s="3">
        <v>2</v>
      </c>
      <c r="J152" s="3" t="s">
        <v>307</v>
      </c>
      <c r="K152" s="3">
        <v>2</v>
      </c>
      <c r="L152" s="3" t="s">
        <v>308</v>
      </c>
      <c r="M152" s="3">
        <v>7</v>
      </c>
      <c r="N152" s="3" t="s">
        <v>307</v>
      </c>
      <c r="O152" s="3">
        <v>2</v>
      </c>
      <c r="P152" s="3" t="s">
        <v>307</v>
      </c>
      <c r="Q152" s="3">
        <v>2</v>
      </c>
      <c r="R152" s="3" t="s">
        <v>308</v>
      </c>
      <c r="S152" s="3">
        <v>7</v>
      </c>
      <c r="X152" s="3" t="s">
        <v>326</v>
      </c>
      <c r="Y152" s="3" t="s">
        <v>327</v>
      </c>
      <c r="Z152" s="3" t="s">
        <v>328</v>
      </c>
      <c r="AA152" s="3" t="s">
        <v>544</v>
      </c>
      <c r="AB152" s="3" t="s">
        <v>329</v>
      </c>
      <c r="AD152" s="3" t="s">
        <v>313</v>
      </c>
      <c r="AF152" s="3" t="s">
        <v>313</v>
      </c>
      <c r="AG152" s="3" t="s">
        <v>313</v>
      </c>
      <c r="AN152" s="3" t="s">
        <v>358</v>
      </c>
      <c r="AO152" s="4">
        <v>45425</v>
      </c>
      <c r="AP152" s="5">
        <v>45425.479166666664</v>
      </c>
      <c r="AQ152" s="4">
        <v>45425</v>
      </c>
      <c r="AR152" s="5">
        <v>45425.479166666664</v>
      </c>
      <c r="AS152" s="4">
        <v>45567</v>
      </c>
      <c r="AT152" s="5">
        <v>45567.229166666664</v>
      </c>
      <c r="AU152" s="4">
        <v>45425</v>
      </c>
      <c r="AV152" s="5">
        <v>45425.479166666664</v>
      </c>
      <c r="AW152" s="4">
        <v>45537</v>
      </c>
      <c r="AX152" s="5">
        <v>45537.228472222225</v>
      </c>
      <c r="AY152" s="4">
        <v>45537</v>
      </c>
      <c r="AZ152" s="5">
        <v>45537.229166666664</v>
      </c>
      <c r="BA152" s="4">
        <v>45567</v>
      </c>
      <c r="BB152" s="5">
        <v>45567.229166666664</v>
      </c>
      <c r="BC152" s="3" t="s">
        <v>313</v>
      </c>
      <c r="BD152" s="3" t="s">
        <v>313</v>
      </c>
      <c r="BE152" s="3" t="s">
        <v>313</v>
      </c>
      <c r="BF152" s="3" t="s">
        <v>313</v>
      </c>
      <c r="BG152" s="3" t="s">
        <v>313</v>
      </c>
      <c r="BH152" s="3" t="s">
        <v>313</v>
      </c>
      <c r="BI152" s="3">
        <v>69</v>
      </c>
      <c r="BJ152" s="3" t="s">
        <v>314</v>
      </c>
      <c r="BK152" s="3" t="s">
        <v>315</v>
      </c>
      <c r="BL152" s="3">
        <v>2</v>
      </c>
      <c r="BM152" s="3" t="s">
        <v>316</v>
      </c>
      <c r="BN152" s="3" t="s">
        <v>317</v>
      </c>
      <c r="BO152" s="3" t="s">
        <v>318</v>
      </c>
      <c r="BP152" s="3" t="s">
        <v>475</v>
      </c>
      <c r="BQ152" s="3" t="s">
        <v>320</v>
      </c>
      <c r="BR152" s="3" t="s">
        <v>313</v>
      </c>
      <c r="BS152" s="3" t="s">
        <v>365</v>
      </c>
      <c r="BT152" s="3" t="s">
        <v>321</v>
      </c>
      <c r="BU152" s="4">
        <v>45524</v>
      </c>
      <c r="BV152" s="3" t="s">
        <v>313</v>
      </c>
      <c r="BW152" s="4">
        <v>45537</v>
      </c>
      <c r="BX152" s="3" t="s">
        <v>313</v>
      </c>
      <c r="BY152" s="4">
        <v>45621</v>
      </c>
      <c r="BZ152" s="3" t="s">
        <v>313</v>
      </c>
      <c r="CA152" s="3" t="s">
        <v>307</v>
      </c>
      <c r="CB152" s="3">
        <v>2</v>
      </c>
      <c r="CC152" s="3" t="s">
        <v>307</v>
      </c>
      <c r="CD152" s="3">
        <v>2</v>
      </c>
      <c r="CE152" s="3" t="s">
        <v>532</v>
      </c>
      <c r="CF152" s="3" t="s">
        <v>545</v>
      </c>
      <c r="CG152" s="3" t="s">
        <v>313</v>
      </c>
      <c r="CH152" s="3">
        <v>3</v>
      </c>
      <c r="CI152" s="3">
        <v>8</v>
      </c>
      <c r="CJ152" s="3">
        <v>11</v>
      </c>
      <c r="CK152" s="3">
        <v>3</v>
      </c>
      <c r="CL152" s="3">
        <v>2</v>
      </c>
      <c r="CM152" s="3">
        <v>1</v>
      </c>
      <c r="CN152" s="3">
        <v>2</v>
      </c>
      <c r="CO152" s="3">
        <v>3</v>
      </c>
      <c r="CP152" s="3">
        <v>0</v>
      </c>
      <c r="CQ152" s="3">
        <v>0</v>
      </c>
      <c r="CR152" s="3" t="s">
        <v>321</v>
      </c>
      <c r="CS152" s="3" t="s">
        <v>321</v>
      </c>
      <c r="CT152" s="3" t="s">
        <v>321</v>
      </c>
      <c r="CU152" s="3">
        <v>15</v>
      </c>
      <c r="CV152" s="3">
        <v>2</v>
      </c>
      <c r="CW152" s="3">
        <v>2</v>
      </c>
      <c r="CX152" s="3">
        <v>3</v>
      </c>
      <c r="CY152" s="3">
        <v>0</v>
      </c>
      <c r="DO152" s="3" t="s">
        <v>305</v>
      </c>
      <c r="DP152" s="4">
        <v>45378</v>
      </c>
      <c r="DQ152" s="3">
        <v>-47</v>
      </c>
      <c r="DR152" s="3" t="s">
        <v>307</v>
      </c>
      <c r="DS152" s="3">
        <v>2</v>
      </c>
      <c r="DT152" s="3" t="s">
        <v>307</v>
      </c>
      <c r="DU152" s="3">
        <v>2</v>
      </c>
      <c r="DV152" s="3" t="s">
        <v>308</v>
      </c>
      <c r="DW152" s="3">
        <v>7</v>
      </c>
      <c r="DX152" s="3" t="s">
        <v>307</v>
      </c>
      <c r="DY152" s="3">
        <v>2</v>
      </c>
      <c r="DZ152" s="3" t="s">
        <v>307</v>
      </c>
      <c r="EA152" s="3">
        <v>2</v>
      </c>
      <c r="EB152" s="3" t="s">
        <v>308</v>
      </c>
      <c r="EC152" s="3">
        <v>7</v>
      </c>
      <c r="EH152" s="3" t="s">
        <v>331</v>
      </c>
      <c r="EI152" s="3" t="s">
        <v>332</v>
      </c>
      <c r="EJ152" s="3" t="s">
        <v>333</v>
      </c>
      <c r="EL152" s="3" t="s">
        <v>544</v>
      </c>
      <c r="EM152" s="3" t="s">
        <v>334</v>
      </c>
      <c r="EO152" s="3" t="s">
        <v>313</v>
      </c>
      <c r="EQ152" s="3" t="s">
        <v>313</v>
      </c>
      <c r="ER152" s="3" t="s">
        <v>313</v>
      </c>
      <c r="ES152" s="3" t="s">
        <v>313</v>
      </c>
      <c r="EZ152" s="3" t="s">
        <v>313</v>
      </c>
      <c r="FA152" s="3" t="s">
        <v>335</v>
      </c>
      <c r="FB152" s="3" t="s">
        <v>335</v>
      </c>
      <c r="FC152" s="4">
        <v>45425</v>
      </c>
      <c r="FD152" s="5">
        <v>45425.479166666664</v>
      </c>
      <c r="FE152" s="4">
        <v>45425</v>
      </c>
      <c r="FF152" s="5">
        <v>45425.479166666664</v>
      </c>
      <c r="FG152" s="4">
        <v>45567</v>
      </c>
      <c r="FH152" s="5">
        <v>45567.229166666664</v>
      </c>
      <c r="FI152" s="4">
        <v>45425</v>
      </c>
      <c r="FJ152" s="5">
        <v>45425.479166666664</v>
      </c>
      <c r="FK152" s="4">
        <v>45537</v>
      </c>
      <c r="FL152" s="5">
        <v>45537.228472222225</v>
      </c>
      <c r="FM152" s="4">
        <v>45537</v>
      </c>
      <c r="FN152" s="5">
        <v>45537.229166666664</v>
      </c>
      <c r="FO152" s="4">
        <v>45567</v>
      </c>
      <c r="FP152" s="5">
        <v>45567.229166666664</v>
      </c>
      <c r="FQ152" s="3" t="s">
        <v>313</v>
      </c>
      <c r="FR152" s="3" t="s">
        <v>313</v>
      </c>
      <c r="FS152" s="3" t="s">
        <v>313</v>
      </c>
      <c r="FT152" s="3" t="s">
        <v>313</v>
      </c>
      <c r="FU152" s="3" t="s">
        <v>313</v>
      </c>
      <c r="FV152" s="3" t="s">
        <v>313</v>
      </c>
      <c r="FW152" s="3">
        <v>69</v>
      </c>
      <c r="FX152" s="3" t="s">
        <v>314</v>
      </c>
      <c r="FY152" s="3" t="s">
        <v>315</v>
      </c>
      <c r="FZ152" s="3">
        <v>2</v>
      </c>
      <c r="GA152" s="3" t="s">
        <v>316</v>
      </c>
      <c r="GB152" s="3" t="s">
        <v>317</v>
      </c>
      <c r="GC152" s="3" t="s">
        <v>318</v>
      </c>
      <c r="GD152" s="3" t="s">
        <v>475</v>
      </c>
      <c r="GE152" s="3" t="s">
        <v>320</v>
      </c>
      <c r="GF152" s="3" t="s">
        <v>313</v>
      </c>
      <c r="GG152" s="3" t="s">
        <v>365</v>
      </c>
      <c r="GH152" s="3" t="s">
        <v>321</v>
      </c>
      <c r="GI152" s="4">
        <v>45524</v>
      </c>
      <c r="GJ152" s="3" t="s">
        <v>313</v>
      </c>
      <c r="GK152" s="4">
        <v>45537</v>
      </c>
      <c r="GL152" s="3" t="s">
        <v>313</v>
      </c>
      <c r="GM152" s="4">
        <v>45621</v>
      </c>
      <c r="GN152" s="3" t="s">
        <v>313</v>
      </c>
      <c r="GO152" s="3" t="s">
        <v>307</v>
      </c>
      <c r="GP152" s="3">
        <v>2</v>
      </c>
      <c r="GQ152" s="3" t="s">
        <v>307</v>
      </c>
      <c r="GR152" s="3">
        <v>2</v>
      </c>
      <c r="GS152" s="3" t="s">
        <v>532</v>
      </c>
      <c r="GT152" s="3" t="s">
        <v>545</v>
      </c>
      <c r="GU152" s="3">
        <v>3</v>
      </c>
      <c r="GV152" s="3">
        <v>8</v>
      </c>
      <c r="GW152" s="3">
        <v>11</v>
      </c>
      <c r="GX152" s="3">
        <v>3</v>
      </c>
      <c r="GY152" s="3">
        <v>2</v>
      </c>
      <c r="GZ152" s="3">
        <v>1</v>
      </c>
      <c r="HA152" s="3">
        <v>2</v>
      </c>
      <c r="HB152" s="3">
        <v>3</v>
      </c>
      <c r="HC152" s="3">
        <v>0</v>
      </c>
      <c r="HD152" s="3">
        <v>0</v>
      </c>
      <c r="HE152" s="3" t="s">
        <v>321</v>
      </c>
      <c r="HF152" s="3" t="s">
        <v>321</v>
      </c>
      <c r="HG152" t="s">
        <v>321</v>
      </c>
      <c r="HH152">
        <v>15</v>
      </c>
      <c r="HI152">
        <v>2</v>
      </c>
      <c r="HJ152">
        <v>2</v>
      </c>
      <c r="HK152">
        <v>3</v>
      </c>
      <c r="HL152">
        <v>0</v>
      </c>
    </row>
    <row r="153" spans="1:304" x14ac:dyDescent="0.25">
      <c r="A153" t="s">
        <v>543</v>
      </c>
      <c r="B153" t="s">
        <v>336</v>
      </c>
      <c r="C153">
        <v>2012</v>
      </c>
      <c r="D153" s="3" t="str">
        <f t="shared" si="2"/>
        <v>2012-Week 12</v>
      </c>
      <c r="E153" s="3" t="s">
        <v>305</v>
      </c>
      <c r="F153" s="4">
        <v>45524</v>
      </c>
      <c r="G153" s="3">
        <v>100</v>
      </c>
      <c r="H153" s="3" t="s">
        <v>307</v>
      </c>
      <c r="I153" s="3">
        <v>2</v>
      </c>
      <c r="J153" s="3" t="s">
        <v>307</v>
      </c>
      <c r="K153" s="3">
        <v>2</v>
      </c>
      <c r="L153" s="3" t="s">
        <v>308</v>
      </c>
      <c r="M153" s="3">
        <v>7</v>
      </c>
      <c r="N153" s="3" t="s">
        <v>307</v>
      </c>
      <c r="O153" s="3">
        <v>2</v>
      </c>
      <c r="P153" s="3" t="s">
        <v>307</v>
      </c>
      <c r="Q153" s="3">
        <v>2</v>
      </c>
      <c r="R153" s="3" t="s">
        <v>308</v>
      </c>
      <c r="S153" s="3">
        <v>7</v>
      </c>
      <c r="T153" s="3" t="s">
        <v>307</v>
      </c>
      <c r="U153" s="3">
        <v>2</v>
      </c>
      <c r="V153" s="3" t="s">
        <v>307</v>
      </c>
      <c r="W153" s="3">
        <v>2</v>
      </c>
      <c r="X153" s="3" t="s">
        <v>326</v>
      </c>
      <c r="Y153" s="3" t="s">
        <v>327</v>
      </c>
      <c r="Z153" s="3" t="s">
        <v>328</v>
      </c>
      <c r="AA153" s="3" t="s">
        <v>544</v>
      </c>
      <c r="AB153" s="3" t="s">
        <v>329</v>
      </c>
      <c r="AC153" s="3" t="s">
        <v>546</v>
      </c>
      <c r="AE153" s="3" t="s">
        <v>313</v>
      </c>
      <c r="AF153" s="3" t="s">
        <v>313</v>
      </c>
      <c r="AG153" s="3" t="s">
        <v>313</v>
      </c>
      <c r="AN153" s="3" t="s">
        <v>359</v>
      </c>
      <c r="AO153" s="4">
        <v>45425</v>
      </c>
      <c r="AP153" s="5">
        <v>45425.479166666664</v>
      </c>
      <c r="AQ153" s="4">
        <v>45425</v>
      </c>
      <c r="AR153" s="5">
        <v>45425.479166666664</v>
      </c>
      <c r="AS153" s="4">
        <v>45567</v>
      </c>
      <c r="AT153" s="5">
        <v>45567.229166666664</v>
      </c>
      <c r="AU153" s="4">
        <v>45425</v>
      </c>
      <c r="AV153" s="5">
        <v>45425.479166666664</v>
      </c>
      <c r="AW153" s="4">
        <v>45537</v>
      </c>
      <c r="AX153" s="5">
        <v>45537.228472222225</v>
      </c>
      <c r="AY153" s="4">
        <v>45537</v>
      </c>
      <c r="AZ153" s="5">
        <v>45537.229166666664</v>
      </c>
      <c r="BA153" s="4">
        <v>45567</v>
      </c>
      <c r="BB153" s="5">
        <v>45567.229166666664</v>
      </c>
      <c r="BC153" s="3" t="s">
        <v>313</v>
      </c>
      <c r="BD153" s="3" t="s">
        <v>313</v>
      </c>
      <c r="BE153" s="3" t="s">
        <v>313</v>
      </c>
      <c r="BF153" s="3" t="s">
        <v>313</v>
      </c>
      <c r="BG153" s="3" t="s">
        <v>313</v>
      </c>
      <c r="BH153" s="3" t="s">
        <v>313</v>
      </c>
      <c r="BI153" s="3">
        <v>69</v>
      </c>
      <c r="BJ153" s="3" t="s">
        <v>314</v>
      </c>
      <c r="BK153" s="3" t="s">
        <v>315</v>
      </c>
      <c r="BL153" s="3">
        <v>2</v>
      </c>
      <c r="BM153" s="3" t="s">
        <v>316</v>
      </c>
      <c r="BN153" s="3" t="s">
        <v>317</v>
      </c>
      <c r="BO153" s="3" t="s">
        <v>318</v>
      </c>
      <c r="BP153" s="3" t="s">
        <v>475</v>
      </c>
      <c r="BQ153" s="3" t="s">
        <v>320</v>
      </c>
      <c r="BR153" s="3" t="s">
        <v>313</v>
      </c>
      <c r="BS153" s="3" t="s">
        <v>365</v>
      </c>
      <c r="BT153" s="3" t="s">
        <v>321</v>
      </c>
      <c r="BU153" s="4">
        <v>45524</v>
      </c>
      <c r="BV153" s="3" t="s">
        <v>321</v>
      </c>
      <c r="BW153" s="4">
        <v>45537</v>
      </c>
      <c r="BX153" s="3" t="s">
        <v>313</v>
      </c>
      <c r="BY153" s="4">
        <v>45621</v>
      </c>
      <c r="BZ153" s="3" t="s">
        <v>313</v>
      </c>
      <c r="CA153" s="3" t="s">
        <v>307</v>
      </c>
      <c r="CB153" s="3">
        <v>2</v>
      </c>
      <c r="CC153" s="3" t="s">
        <v>307</v>
      </c>
      <c r="CD153" s="3">
        <v>2</v>
      </c>
      <c r="CE153" s="3" t="s">
        <v>532</v>
      </c>
      <c r="CF153" s="3" t="s">
        <v>545</v>
      </c>
      <c r="CG153" s="3" t="s">
        <v>321</v>
      </c>
      <c r="CH153" s="3">
        <v>6</v>
      </c>
      <c r="CI153" s="3">
        <v>9</v>
      </c>
      <c r="CJ153" s="3">
        <v>15</v>
      </c>
      <c r="CK153" s="3">
        <v>3</v>
      </c>
      <c r="CL153" s="3">
        <v>1</v>
      </c>
      <c r="CM153" s="3">
        <v>2</v>
      </c>
      <c r="CN153" s="3">
        <v>3</v>
      </c>
      <c r="CO153" s="3">
        <v>3</v>
      </c>
      <c r="CP153" s="3">
        <v>0</v>
      </c>
      <c r="CQ153" s="3">
        <v>3</v>
      </c>
      <c r="CR153" s="3" t="s">
        <v>321</v>
      </c>
      <c r="CS153" s="3" t="s">
        <v>321</v>
      </c>
      <c r="CT153" s="3" t="s">
        <v>321</v>
      </c>
      <c r="CU153" s="3">
        <v>26</v>
      </c>
      <c r="CV153" s="3">
        <v>1</v>
      </c>
      <c r="CW153" s="3">
        <v>3</v>
      </c>
      <c r="CX153" s="3">
        <v>3</v>
      </c>
      <c r="CY153" s="3">
        <v>2</v>
      </c>
      <c r="DO153" s="3" t="s">
        <v>305</v>
      </c>
      <c r="DP153" s="4">
        <v>45524</v>
      </c>
      <c r="DQ153" s="3">
        <v>100</v>
      </c>
      <c r="DR153" s="3" t="s">
        <v>307</v>
      </c>
      <c r="DS153" s="3">
        <v>2</v>
      </c>
      <c r="DT153" s="3" t="s">
        <v>307</v>
      </c>
      <c r="DU153" s="3">
        <v>2</v>
      </c>
      <c r="DV153" s="3" t="s">
        <v>308</v>
      </c>
      <c r="DW153" s="3">
        <v>7</v>
      </c>
      <c r="DX153" s="3" t="s">
        <v>307</v>
      </c>
      <c r="DY153" s="3">
        <v>2</v>
      </c>
      <c r="DZ153" s="3" t="s">
        <v>307</v>
      </c>
      <c r="EA153" s="3">
        <v>2</v>
      </c>
      <c r="EB153" s="3" t="s">
        <v>308</v>
      </c>
      <c r="EC153" s="3">
        <v>7</v>
      </c>
      <c r="ED153" s="3" t="s">
        <v>307</v>
      </c>
      <c r="EE153" s="3">
        <v>2</v>
      </c>
      <c r="EF153" s="3" t="s">
        <v>307</v>
      </c>
      <c r="EG153" s="3">
        <v>2</v>
      </c>
      <c r="EH153" s="3" t="s">
        <v>331</v>
      </c>
      <c r="EI153" s="3" t="s">
        <v>332</v>
      </c>
      <c r="EJ153" s="3" t="s">
        <v>333</v>
      </c>
      <c r="EL153" s="3" t="s">
        <v>544</v>
      </c>
      <c r="EM153" s="3" t="s">
        <v>334</v>
      </c>
      <c r="EN153" s="3" t="s">
        <v>546</v>
      </c>
      <c r="EP153" s="3" t="s">
        <v>313</v>
      </c>
      <c r="EQ153" s="3" t="s">
        <v>313</v>
      </c>
      <c r="ER153" s="3" t="s">
        <v>313</v>
      </c>
      <c r="ES153" s="3" t="s">
        <v>313</v>
      </c>
      <c r="EZ153" s="3" t="s">
        <v>313</v>
      </c>
      <c r="FA153" s="3" t="s">
        <v>335</v>
      </c>
      <c r="FB153" s="3" t="s">
        <v>335</v>
      </c>
      <c r="FC153" s="4">
        <v>45425</v>
      </c>
      <c r="FD153" s="5">
        <v>45425.479166666664</v>
      </c>
      <c r="FE153" s="4">
        <v>45425</v>
      </c>
      <c r="FF153" s="5">
        <v>45425.479166666664</v>
      </c>
      <c r="FG153" s="4">
        <v>45567</v>
      </c>
      <c r="FH153" s="5">
        <v>45567.229166666664</v>
      </c>
      <c r="FI153" s="4">
        <v>45425</v>
      </c>
      <c r="FJ153" s="5">
        <v>45425.479166666664</v>
      </c>
      <c r="FK153" s="4">
        <v>45537</v>
      </c>
      <c r="FL153" s="5">
        <v>45537.228472222225</v>
      </c>
      <c r="FM153" s="4">
        <v>45537</v>
      </c>
      <c r="FN153" s="5">
        <v>45537.229166666664</v>
      </c>
      <c r="FO153" s="4">
        <v>45567</v>
      </c>
      <c r="FP153" s="5">
        <v>45567.229166666664</v>
      </c>
      <c r="FQ153" s="3" t="s">
        <v>313</v>
      </c>
      <c r="FR153" s="3" t="s">
        <v>313</v>
      </c>
      <c r="FS153" s="3" t="s">
        <v>313</v>
      </c>
      <c r="FT153" s="3" t="s">
        <v>313</v>
      </c>
      <c r="FU153" s="3" t="s">
        <v>313</v>
      </c>
      <c r="FV153" s="3" t="s">
        <v>313</v>
      </c>
      <c r="FW153" s="3">
        <v>69</v>
      </c>
      <c r="FX153" s="3" t="s">
        <v>314</v>
      </c>
      <c r="FY153" s="3" t="s">
        <v>315</v>
      </c>
      <c r="FZ153" s="3">
        <v>2</v>
      </c>
      <c r="GA153" s="3" t="s">
        <v>316</v>
      </c>
      <c r="GB153" s="3" t="s">
        <v>317</v>
      </c>
      <c r="GC153" s="3" t="s">
        <v>318</v>
      </c>
      <c r="GD153" s="3" t="s">
        <v>475</v>
      </c>
      <c r="GE153" s="3" t="s">
        <v>320</v>
      </c>
      <c r="GF153" s="3" t="s">
        <v>313</v>
      </c>
      <c r="GG153" s="3" t="s">
        <v>365</v>
      </c>
      <c r="GH153" s="3" t="s">
        <v>321</v>
      </c>
      <c r="GI153" s="4">
        <v>45524</v>
      </c>
      <c r="GJ153" s="3" t="s">
        <v>321</v>
      </c>
      <c r="GK153" s="4">
        <v>45537</v>
      </c>
      <c r="GL153" s="3" t="s">
        <v>313</v>
      </c>
      <c r="GM153" s="4">
        <v>45621</v>
      </c>
      <c r="GN153" s="3" t="s">
        <v>313</v>
      </c>
      <c r="GO153" s="3" t="s">
        <v>307</v>
      </c>
      <c r="GP153" s="3">
        <v>2</v>
      </c>
      <c r="GQ153" s="3" t="s">
        <v>307</v>
      </c>
      <c r="GR153" s="3">
        <v>2</v>
      </c>
      <c r="GS153" s="3" t="s">
        <v>532</v>
      </c>
      <c r="GT153" s="3" t="s">
        <v>545</v>
      </c>
      <c r="GU153" s="3">
        <v>6</v>
      </c>
      <c r="GV153" s="3">
        <v>9</v>
      </c>
      <c r="GW153" s="3">
        <v>15</v>
      </c>
      <c r="GX153" s="3">
        <v>3</v>
      </c>
      <c r="GY153" s="3">
        <v>1</v>
      </c>
      <c r="GZ153" s="3">
        <v>2</v>
      </c>
      <c r="HA153" s="3">
        <v>3</v>
      </c>
      <c r="HB153" s="3">
        <v>3</v>
      </c>
      <c r="HC153" s="3">
        <v>0</v>
      </c>
      <c r="HD153" s="3">
        <v>3</v>
      </c>
      <c r="HE153" s="3" t="s">
        <v>321</v>
      </c>
      <c r="HF153" s="3" t="s">
        <v>321</v>
      </c>
      <c r="HG153" t="s">
        <v>321</v>
      </c>
      <c r="HH153">
        <v>26</v>
      </c>
      <c r="HI153">
        <v>1</v>
      </c>
      <c r="HJ153">
        <v>3</v>
      </c>
      <c r="HK153">
        <v>3</v>
      </c>
      <c r="HL153">
        <v>2</v>
      </c>
      <c r="IB153" t="s">
        <v>305</v>
      </c>
      <c r="IC153" t="s">
        <v>306</v>
      </c>
      <c r="ID153" t="s">
        <v>307</v>
      </c>
      <c r="IE153">
        <v>2</v>
      </c>
      <c r="IF153" t="s">
        <v>307</v>
      </c>
      <c r="IG153">
        <v>2</v>
      </c>
      <c r="IH153" t="s">
        <v>308</v>
      </c>
      <c r="II153">
        <v>7</v>
      </c>
      <c r="IJ153" t="s">
        <v>307</v>
      </c>
      <c r="IK153">
        <v>2</v>
      </c>
      <c r="IL153" t="s">
        <v>307</v>
      </c>
      <c r="IM153">
        <v>2</v>
      </c>
      <c r="IN153" t="s">
        <v>308</v>
      </c>
      <c r="IO153">
        <v>7</v>
      </c>
      <c r="IP153" t="s">
        <v>309</v>
      </c>
      <c r="IQ153" t="s">
        <v>310</v>
      </c>
      <c r="IR153" t="s">
        <v>544</v>
      </c>
      <c r="IS153" t="s">
        <v>312</v>
      </c>
      <c r="IT153" t="s">
        <v>546</v>
      </c>
      <c r="IV153" t="s">
        <v>313</v>
      </c>
      <c r="IW153" s="1">
        <v>45425</v>
      </c>
      <c r="IX153" s="2">
        <v>45425.479166666664</v>
      </c>
      <c r="IY153" s="1">
        <v>45425</v>
      </c>
      <c r="IZ153" s="2">
        <v>45425.479166666664</v>
      </c>
      <c r="JA153" s="1">
        <v>45567</v>
      </c>
      <c r="JB153" s="2">
        <v>45567.229166666664</v>
      </c>
      <c r="JC153" s="1">
        <v>45425</v>
      </c>
      <c r="JD153" s="2">
        <v>45425.479166666664</v>
      </c>
      <c r="JE153" s="1">
        <v>45537</v>
      </c>
      <c r="JF153" s="2">
        <v>45537.228472222225</v>
      </c>
      <c r="JG153" s="1">
        <v>45537</v>
      </c>
      <c r="JH153" s="2">
        <v>45537.229166666664</v>
      </c>
      <c r="JI153" s="1">
        <v>45567</v>
      </c>
      <c r="JJ153" s="2">
        <v>45567.229166666664</v>
      </c>
      <c r="JK153" t="s">
        <v>313</v>
      </c>
      <c r="JL153" t="s">
        <v>313</v>
      </c>
      <c r="JM153" t="s">
        <v>313</v>
      </c>
      <c r="JN153" t="s">
        <v>313</v>
      </c>
      <c r="JO153" t="s">
        <v>313</v>
      </c>
      <c r="JP153" t="s">
        <v>313</v>
      </c>
      <c r="JQ153">
        <v>69</v>
      </c>
      <c r="JR153" t="s">
        <v>314</v>
      </c>
      <c r="JS153" t="s">
        <v>315</v>
      </c>
      <c r="JT153">
        <v>2</v>
      </c>
      <c r="JU153" t="s">
        <v>316</v>
      </c>
      <c r="JV153" t="s">
        <v>317</v>
      </c>
      <c r="JW153" t="s">
        <v>318</v>
      </c>
      <c r="JX153" t="s">
        <v>475</v>
      </c>
      <c r="JY153" t="s">
        <v>320</v>
      </c>
      <c r="JZ153" t="s">
        <v>313</v>
      </c>
      <c r="KA153" t="s">
        <v>365</v>
      </c>
      <c r="KB153" t="s">
        <v>532</v>
      </c>
      <c r="KC153" t="s">
        <v>545</v>
      </c>
      <c r="KD153">
        <v>6</v>
      </c>
      <c r="KE153">
        <v>9</v>
      </c>
      <c r="KF153">
        <v>15</v>
      </c>
      <c r="KG153">
        <v>3</v>
      </c>
      <c r="KH153">
        <v>1</v>
      </c>
      <c r="KI153">
        <v>2</v>
      </c>
      <c r="KJ153">
        <v>3</v>
      </c>
      <c r="KK153">
        <v>3</v>
      </c>
      <c r="KL153">
        <v>0</v>
      </c>
      <c r="KM153">
        <v>3</v>
      </c>
      <c r="KN153">
        <v>26</v>
      </c>
      <c r="KO153">
        <v>1</v>
      </c>
      <c r="KP153">
        <v>3</v>
      </c>
      <c r="KQ153">
        <v>3</v>
      </c>
      <c r="KR153">
        <v>2</v>
      </c>
    </row>
    <row r="154" spans="1:304" x14ac:dyDescent="0.25">
      <c r="A154" t="s">
        <v>543</v>
      </c>
      <c r="B154" t="s">
        <v>339</v>
      </c>
      <c r="C154">
        <v>2028</v>
      </c>
      <c r="D154" s="3" t="str">
        <f t="shared" si="2"/>
        <v>2028-Week 28</v>
      </c>
      <c r="DO154" s="3" t="s">
        <v>305</v>
      </c>
      <c r="DP154" s="4">
        <v>45621</v>
      </c>
      <c r="DQ154" s="3">
        <v>197</v>
      </c>
      <c r="DR154" s="3" t="s">
        <v>307</v>
      </c>
      <c r="DS154" s="3">
        <v>2</v>
      </c>
      <c r="DT154" s="3" t="s">
        <v>307</v>
      </c>
      <c r="DU154" s="3">
        <v>2</v>
      </c>
      <c r="DV154" s="3" t="s">
        <v>308</v>
      </c>
      <c r="DW154" s="3">
        <v>7</v>
      </c>
      <c r="DX154" s="3" t="s">
        <v>307</v>
      </c>
      <c r="DY154" s="3">
        <v>2</v>
      </c>
      <c r="DZ154" s="3" t="s">
        <v>307</v>
      </c>
      <c r="EA154" s="3">
        <v>2</v>
      </c>
      <c r="EB154" s="3" t="s">
        <v>308</v>
      </c>
      <c r="EC154" s="3">
        <v>7</v>
      </c>
      <c r="ED154" s="3" t="s">
        <v>307</v>
      </c>
      <c r="EE154" s="3">
        <v>2</v>
      </c>
      <c r="EF154" s="3" t="s">
        <v>307</v>
      </c>
      <c r="EG154" s="3">
        <v>2</v>
      </c>
      <c r="EH154" s="3" t="s">
        <v>331</v>
      </c>
      <c r="EI154" s="3" t="s">
        <v>332</v>
      </c>
      <c r="EJ154" s="3" t="s">
        <v>333</v>
      </c>
      <c r="EK154" s="3" t="s">
        <v>360</v>
      </c>
      <c r="EL154" s="3" t="s">
        <v>544</v>
      </c>
      <c r="EM154" s="3" t="s">
        <v>334</v>
      </c>
      <c r="EP154" s="3" t="s">
        <v>313</v>
      </c>
      <c r="EQ154" s="3" t="s">
        <v>313</v>
      </c>
      <c r="ER154" s="3" t="s">
        <v>313</v>
      </c>
      <c r="EZ154" s="3" t="s">
        <v>313</v>
      </c>
      <c r="FA154" s="3" t="s">
        <v>335</v>
      </c>
      <c r="FB154" s="3" t="s">
        <v>335</v>
      </c>
      <c r="FC154" s="4">
        <v>45425</v>
      </c>
      <c r="FD154" s="5">
        <v>45425.479166666664</v>
      </c>
      <c r="FE154" s="4">
        <v>45425</v>
      </c>
      <c r="FF154" s="5">
        <v>45425.479166666664</v>
      </c>
      <c r="FG154" s="4">
        <v>45567</v>
      </c>
      <c r="FH154" s="5">
        <v>45567.229166666664</v>
      </c>
      <c r="FI154" s="4">
        <v>45425</v>
      </c>
      <c r="FJ154" s="5">
        <v>45425.479166666664</v>
      </c>
      <c r="FK154" s="4">
        <v>45537</v>
      </c>
      <c r="FL154" s="5">
        <v>45537.228472222225</v>
      </c>
      <c r="FM154" s="4">
        <v>45537</v>
      </c>
      <c r="FN154" s="5">
        <v>45537.229166666664</v>
      </c>
      <c r="FO154" s="4">
        <v>45567</v>
      </c>
      <c r="FP154" s="5">
        <v>45567.229166666664</v>
      </c>
      <c r="FQ154" s="3" t="s">
        <v>313</v>
      </c>
      <c r="FR154" s="3" t="s">
        <v>313</v>
      </c>
      <c r="FS154" s="3" t="s">
        <v>313</v>
      </c>
      <c r="FT154" s="3" t="s">
        <v>313</v>
      </c>
      <c r="FU154" s="3" t="s">
        <v>313</v>
      </c>
      <c r="FV154" s="3" t="s">
        <v>313</v>
      </c>
      <c r="FW154" s="3">
        <v>69</v>
      </c>
      <c r="FX154" s="3" t="s">
        <v>314</v>
      </c>
      <c r="FY154" s="3" t="s">
        <v>315</v>
      </c>
      <c r="FZ154" s="3">
        <v>2</v>
      </c>
      <c r="GA154" s="3" t="s">
        <v>316</v>
      </c>
      <c r="GB154" s="3" t="s">
        <v>317</v>
      </c>
      <c r="GC154" s="3" t="s">
        <v>318</v>
      </c>
      <c r="GD154" s="3" t="s">
        <v>475</v>
      </c>
      <c r="GE154" s="3" t="s">
        <v>320</v>
      </c>
      <c r="GF154" s="3" t="s">
        <v>313</v>
      </c>
      <c r="GG154" s="3" t="s">
        <v>365</v>
      </c>
      <c r="GH154" s="3" t="s">
        <v>321</v>
      </c>
      <c r="GI154" s="4">
        <v>45524</v>
      </c>
      <c r="GJ154" s="3" t="s">
        <v>321</v>
      </c>
      <c r="GK154" s="4">
        <v>45537</v>
      </c>
      <c r="GL154" s="3" t="s">
        <v>321</v>
      </c>
      <c r="GM154" s="4">
        <v>45621</v>
      </c>
      <c r="GN154" s="3" t="s">
        <v>321</v>
      </c>
      <c r="GO154" s="3" t="s">
        <v>307</v>
      </c>
      <c r="GP154" s="3">
        <v>2</v>
      </c>
      <c r="GQ154" s="3" t="s">
        <v>307</v>
      </c>
      <c r="GR154" s="3">
        <v>2</v>
      </c>
      <c r="GS154" s="3" t="s">
        <v>532</v>
      </c>
      <c r="GT154" s="3" t="s">
        <v>545</v>
      </c>
      <c r="HE154" s="3" t="s">
        <v>321</v>
      </c>
      <c r="HF154" s="3" t="s">
        <v>321</v>
      </c>
      <c r="HG154" t="s">
        <v>321</v>
      </c>
    </row>
    <row r="155" spans="1:304" x14ac:dyDescent="0.25">
      <c r="A155" t="s">
        <v>547</v>
      </c>
      <c r="B155" t="s">
        <v>304</v>
      </c>
      <c r="C155">
        <v>1000</v>
      </c>
      <c r="D155" s="3" t="str">
        <f t="shared" si="2"/>
        <v>1000-Baseline</v>
      </c>
      <c r="IB155" t="s">
        <v>305</v>
      </c>
      <c r="IC155" t="s">
        <v>306</v>
      </c>
      <c r="ID155" t="s">
        <v>307</v>
      </c>
      <c r="IE155">
        <v>2</v>
      </c>
      <c r="IF155" t="s">
        <v>307</v>
      </c>
      <c r="IG155">
        <v>2</v>
      </c>
      <c r="IH155" t="s">
        <v>308</v>
      </c>
      <c r="II155">
        <v>7</v>
      </c>
      <c r="IJ155" t="s">
        <v>307</v>
      </c>
      <c r="IK155">
        <v>2</v>
      </c>
      <c r="IL155" t="s">
        <v>469</v>
      </c>
      <c r="IM155">
        <v>0</v>
      </c>
      <c r="IN155" t="s">
        <v>492</v>
      </c>
      <c r="IO155">
        <v>12</v>
      </c>
      <c r="IP155" t="s">
        <v>309</v>
      </c>
      <c r="IQ155" t="s">
        <v>310</v>
      </c>
      <c r="IR155" t="s">
        <v>373</v>
      </c>
      <c r="IS155" t="s">
        <v>312</v>
      </c>
      <c r="IU155" t="s">
        <v>313</v>
      </c>
      <c r="IW155" s="1">
        <v>45453</v>
      </c>
      <c r="IY155" s="1">
        <v>45453</v>
      </c>
      <c r="JA155" s="1">
        <v>45538</v>
      </c>
      <c r="JB155" s="2">
        <v>45538.472222222219</v>
      </c>
      <c r="JC155" s="1">
        <v>45453</v>
      </c>
      <c r="JE155" s="1">
        <v>45538</v>
      </c>
      <c r="JF155" s="2">
        <v>45538.472222222219</v>
      </c>
      <c r="JK155" t="s">
        <v>313</v>
      </c>
      <c r="JL155" t="s">
        <v>313</v>
      </c>
      <c r="JM155" t="s">
        <v>313</v>
      </c>
      <c r="JN155" t="s">
        <v>313</v>
      </c>
      <c r="JO155" t="s">
        <v>313</v>
      </c>
      <c r="JP155" t="s">
        <v>313</v>
      </c>
      <c r="JQ155">
        <v>45</v>
      </c>
      <c r="JR155" t="s">
        <v>314</v>
      </c>
      <c r="JS155" t="s">
        <v>355</v>
      </c>
      <c r="JT155">
        <v>1</v>
      </c>
      <c r="JU155" t="s">
        <v>316</v>
      </c>
      <c r="JV155" t="s">
        <v>317</v>
      </c>
      <c r="JW155" t="s">
        <v>318</v>
      </c>
      <c r="JX155" t="s">
        <v>475</v>
      </c>
      <c r="JY155" t="s">
        <v>320</v>
      </c>
      <c r="JZ155" t="s">
        <v>321</v>
      </c>
      <c r="KA155" t="s">
        <v>322</v>
      </c>
      <c r="KB155" t="s">
        <v>532</v>
      </c>
      <c r="KC155" t="s">
        <v>548</v>
      </c>
      <c r="KD155">
        <v>6</v>
      </c>
      <c r="KE155">
        <v>10</v>
      </c>
      <c r="KF155">
        <v>16</v>
      </c>
      <c r="KG155">
        <v>3</v>
      </c>
      <c r="KH155">
        <v>3</v>
      </c>
      <c r="KI155">
        <v>2</v>
      </c>
      <c r="KJ155">
        <v>2</v>
      </c>
      <c r="KK155">
        <v>3</v>
      </c>
      <c r="KL155">
        <v>2</v>
      </c>
      <c r="KM155">
        <v>1</v>
      </c>
      <c r="KN155">
        <v>21</v>
      </c>
      <c r="KO155">
        <v>3</v>
      </c>
      <c r="KP155">
        <v>2</v>
      </c>
      <c r="KQ155">
        <v>3</v>
      </c>
      <c r="KR155">
        <v>1</v>
      </c>
    </row>
    <row r="156" spans="1:304" x14ac:dyDescent="0.25">
      <c r="A156" t="s">
        <v>547</v>
      </c>
      <c r="B156" t="s">
        <v>325</v>
      </c>
      <c r="C156">
        <v>1000</v>
      </c>
      <c r="D156" s="3" t="str">
        <f t="shared" si="2"/>
        <v>1000-Screening</v>
      </c>
      <c r="E156" s="3" t="s">
        <v>305</v>
      </c>
      <c r="F156" s="4">
        <v>45411</v>
      </c>
      <c r="G156" s="3">
        <v>-42</v>
      </c>
      <c r="H156" s="3" t="s">
        <v>307</v>
      </c>
      <c r="I156" s="3">
        <v>2</v>
      </c>
      <c r="J156" s="3" t="s">
        <v>307</v>
      </c>
      <c r="K156" s="3">
        <v>2</v>
      </c>
      <c r="L156" s="3" t="s">
        <v>308</v>
      </c>
      <c r="M156" s="3">
        <v>7</v>
      </c>
      <c r="N156" s="3" t="s">
        <v>307</v>
      </c>
      <c r="O156" s="3">
        <v>2</v>
      </c>
      <c r="P156" s="3" t="s">
        <v>469</v>
      </c>
      <c r="Q156" s="3">
        <v>0</v>
      </c>
      <c r="R156" s="3" t="s">
        <v>492</v>
      </c>
      <c r="S156" s="3">
        <v>12</v>
      </c>
      <c r="X156" s="3" t="s">
        <v>326</v>
      </c>
      <c r="Y156" s="3" t="s">
        <v>327</v>
      </c>
      <c r="Z156" s="3" t="s">
        <v>328</v>
      </c>
      <c r="AA156" s="3" t="s">
        <v>373</v>
      </c>
      <c r="AB156" s="3" t="s">
        <v>329</v>
      </c>
      <c r="AD156" s="3" t="s">
        <v>313</v>
      </c>
      <c r="AF156" s="3" t="s">
        <v>313</v>
      </c>
      <c r="AG156" s="3" t="s">
        <v>313</v>
      </c>
      <c r="AN156" s="3" t="s">
        <v>358</v>
      </c>
      <c r="AO156" s="4">
        <v>45453</v>
      </c>
      <c r="AQ156" s="4">
        <v>45453</v>
      </c>
      <c r="AS156" s="4">
        <v>45538</v>
      </c>
      <c r="AT156" s="5">
        <v>45538.472222222219</v>
      </c>
      <c r="AU156" s="4">
        <v>45453</v>
      </c>
      <c r="AW156" s="4">
        <v>45538</v>
      </c>
      <c r="AX156" s="5">
        <v>45538.472222222219</v>
      </c>
      <c r="BC156" s="3" t="s">
        <v>313</v>
      </c>
      <c r="BD156" s="3" t="s">
        <v>313</v>
      </c>
      <c r="BE156" s="3" t="s">
        <v>313</v>
      </c>
      <c r="BF156" s="3" t="s">
        <v>313</v>
      </c>
      <c r="BG156" s="3" t="s">
        <v>313</v>
      </c>
      <c r="BH156" s="3" t="s">
        <v>313</v>
      </c>
      <c r="BI156" s="3">
        <v>45</v>
      </c>
      <c r="BJ156" s="3" t="s">
        <v>314</v>
      </c>
      <c r="BK156" s="3" t="s">
        <v>355</v>
      </c>
      <c r="BL156" s="3">
        <v>1</v>
      </c>
      <c r="BM156" s="3" t="s">
        <v>316</v>
      </c>
      <c r="BN156" s="3" t="s">
        <v>317</v>
      </c>
      <c r="BO156" s="3" t="s">
        <v>318</v>
      </c>
      <c r="BP156" s="3" t="s">
        <v>475</v>
      </c>
      <c r="BQ156" s="3" t="s">
        <v>320</v>
      </c>
      <c r="BR156" s="3" t="s">
        <v>321</v>
      </c>
      <c r="BS156" s="3" t="s">
        <v>322</v>
      </c>
      <c r="BT156" s="3" t="s">
        <v>321</v>
      </c>
      <c r="BU156" s="4">
        <v>45538</v>
      </c>
      <c r="BV156" s="3" t="s">
        <v>313</v>
      </c>
      <c r="BW156" s="4">
        <v>45569</v>
      </c>
      <c r="BX156" s="3" t="s">
        <v>313</v>
      </c>
      <c r="BY156" s="4">
        <v>45649</v>
      </c>
      <c r="BZ156" s="3" t="s">
        <v>313</v>
      </c>
      <c r="CA156" s="3" t="s">
        <v>307</v>
      </c>
      <c r="CB156" s="3">
        <v>2</v>
      </c>
      <c r="CC156" s="3" t="s">
        <v>307</v>
      </c>
      <c r="CD156" s="3">
        <v>2</v>
      </c>
      <c r="CE156" s="3" t="s">
        <v>532</v>
      </c>
      <c r="CF156" s="3" t="s">
        <v>548</v>
      </c>
      <c r="CG156" s="3" t="s">
        <v>313</v>
      </c>
      <c r="CH156" s="3">
        <v>6</v>
      </c>
      <c r="CI156" s="3">
        <v>10</v>
      </c>
      <c r="CJ156" s="3">
        <v>16</v>
      </c>
      <c r="CK156" s="3">
        <v>3</v>
      </c>
      <c r="CL156" s="3">
        <v>3</v>
      </c>
      <c r="CM156" s="3">
        <v>2</v>
      </c>
      <c r="CN156" s="3">
        <v>2</v>
      </c>
      <c r="CO156" s="3">
        <v>3</v>
      </c>
      <c r="CP156" s="3">
        <v>2</v>
      </c>
      <c r="CQ156" s="3">
        <v>1</v>
      </c>
      <c r="CR156" s="3" t="s">
        <v>321</v>
      </c>
      <c r="CS156" s="3" t="s">
        <v>321</v>
      </c>
      <c r="CT156" s="3" t="s">
        <v>321</v>
      </c>
      <c r="CU156" s="3">
        <v>21</v>
      </c>
      <c r="CV156" s="3">
        <v>3</v>
      </c>
      <c r="CW156" s="3">
        <v>2</v>
      </c>
      <c r="CX156" s="3">
        <v>3</v>
      </c>
      <c r="CY156" s="3">
        <v>1</v>
      </c>
      <c r="DO156" s="3" t="s">
        <v>305</v>
      </c>
      <c r="DP156" s="4">
        <v>45411</v>
      </c>
      <c r="DQ156" s="3">
        <v>-42</v>
      </c>
      <c r="DR156" s="3" t="s">
        <v>307</v>
      </c>
      <c r="DS156" s="3">
        <v>2</v>
      </c>
      <c r="DT156" s="3" t="s">
        <v>307</v>
      </c>
      <c r="DU156" s="3">
        <v>2</v>
      </c>
      <c r="DV156" s="3" t="s">
        <v>308</v>
      </c>
      <c r="DW156" s="3">
        <v>7</v>
      </c>
      <c r="DX156" s="3" t="s">
        <v>307</v>
      </c>
      <c r="DY156" s="3">
        <v>2</v>
      </c>
      <c r="DZ156" s="3" t="s">
        <v>469</v>
      </c>
      <c r="EA156" s="3">
        <v>0</v>
      </c>
      <c r="EB156" s="3" t="s">
        <v>492</v>
      </c>
      <c r="EC156" s="3">
        <v>12</v>
      </c>
      <c r="EH156" s="3" t="s">
        <v>331</v>
      </c>
      <c r="EI156" s="3" t="s">
        <v>332</v>
      </c>
      <c r="EJ156" s="3" t="s">
        <v>333</v>
      </c>
      <c r="EL156" s="3" t="s">
        <v>373</v>
      </c>
      <c r="EM156" s="3" t="s">
        <v>334</v>
      </c>
      <c r="EO156" s="3" t="s">
        <v>313</v>
      </c>
      <c r="EQ156" s="3" t="s">
        <v>313</v>
      </c>
      <c r="ER156" s="3" t="s">
        <v>313</v>
      </c>
      <c r="ES156" s="3" t="s">
        <v>313</v>
      </c>
      <c r="EZ156" s="3" t="s">
        <v>313</v>
      </c>
      <c r="FA156" s="3" t="s">
        <v>335</v>
      </c>
      <c r="FB156" s="3" t="s">
        <v>335</v>
      </c>
      <c r="FC156" s="4">
        <v>45453</v>
      </c>
      <c r="FE156" s="4">
        <v>45453</v>
      </c>
      <c r="FG156" s="4">
        <v>45538</v>
      </c>
      <c r="FH156" s="5">
        <v>45538.472222222219</v>
      </c>
      <c r="FI156" s="4">
        <v>45453</v>
      </c>
      <c r="FK156" s="4">
        <v>45538</v>
      </c>
      <c r="FL156" s="5">
        <v>45538.472222222219</v>
      </c>
      <c r="FQ156" s="3" t="s">
        <v>313</v>
      </c>
      <c r="FR156" s="3" t="s">
        <v>313</v>
      </c>
      <c r="FS156" s="3" t="s">
        <v>313</v>
      </c>
      <c r="FT156" s="3" t="s">
        <v>313</v>
      </c>
      <c r="FU156" s="3" t="s">
        <v>313</v>
      </c>
      <c r="FV156" s="3" t="s">
        <v>313</v>
      </c>
      <c r="FW156" s="3">
        <v>45</v>
      </c>
      <c r="FX156" s="3" t="s">
        <v>314</v>
      </c>
      <c r="FY156" s="3" t="s">
        <v>355</v>
      </c>
      <c r="FZ156" s="3">
        <v>1</v>
      </c>
      <c r="GA156" s="3" t="s">
        <v>316</v>
      </c>
      <c r="GB156" s="3" t="s">
        <v>317</v>
      </c>
      <c r="GC156" s="3" t="s">
        <v>318</v>
      </c>
      <c r="GD156" s="3" t="s">
        <v>475</v>
      </c>
      <c r="GE156" s="3" t="s">
        <v>320</v>
      </c>
      <c r="GF156" s="3" t="s">
        <v>321</v>
      </c>
      <c r="GG156" s="3" t="s">
        <v>322</v>
      </c>
      <c r="GH156" s="3" t="s">
        <v>321</v>
      </c>
      <c r="GI156" s="4">
        <v>45538</v>
      </c>
      <c r="GJ156" s="3" t="s">
        <v>313</v>
      </c>
      <c r="GK156" s="4">
        <v>45569</v>
      </c>
      <c r="GL156" s="3" t="s">
        <v>313</v>
      </c>
      <c r="GM156" s="4">
        <v>45649</v>
      </c>
      <c r="GN156" s="3" t="s">
        <v>313</v>
      </c>
      <c r="GO156" s="3" t="s">
        <v>307</v>
      </c>
      <c r="GP156" s="3">
        <v>2</v>
      </c>
      <c r="GQ156" s="3" t="s">
        <v>307</v>
      </c>
      <c r="GR156" s="3">
        <v>2</v>
      </c>
      <c r="GS156" s="3" t="s">
        <v>532</v>
      </c>
      <c r="GT156" s="3" t="s">
        <v>548</v>
      </c>
      <c r="GU156" s="3">
        <v>6</v>
      </c>
      <c r="GV156" s="3">
        <v>10</v>
      </c>
      <c r="GW156" s="3">
        <v>16</v>
      </c>
      <c r="GX156" s="3">
        <v>3</v>
      </c>
      <c r="GY156" s="3">
        <v>3</v>
      </c>
      <c r="GZ156" s="3">
        <v>2</v>
      </c>
      <c r="HA156" s="3">
        <v>2</v>
      </c>
      <c r="HB156" s="3">
        <v>3</v>
      </c>
      <c r="HC156" s="3">
        <v>2</v>
      </c>
      <c r="HD156" s="3">
        <v>1</v>
      </c>
      <c r="HE156" s="3" t="s">
        <v>321</v>
      </c>
      <c r="HF156" s="3" t="s">
        <v>321</v>
      </c>
      <c r="HG156" t="s">
        <v>321</v>
      </c>
      <c r="HH156">
        <v>21</v>
      </c>
      <c r="HI156">
        <v>3</v>
      </c>
      <c r="HJ156">
        <v>2</v>
      </c>
      <c r="HK156">
        <v>3</v>
      </c>
      <c r="HL156">
        <v>1</v>
      </c>
    </row>
    <row r="157" spans="1:304" x14ac:dyDescent="0.25">
      <c r="A157" t="s">
        <v>547</v>
      </c>
      <c r="B157" t="s">
        <v>336</v>
      </c>
      <c r="C157">
        <v>2012</v>
      </c>
      <c r="D157" s="3" t="str">
        <f t="shared" si="2"/>
        <v>2012-Week 12</v>
      </c>
      <c r="E157" s="3" t="s">
        <v>305</v>
      </c>
      <c r="F157" s="4">
        <v>45538</v>
      </c>
      <c r="G157" s="3">
        <v>86</v>
      </c>
      <c r="H157" s="3" t="s">
        <v>307</v>
      </c>
      <c r="I157" s="3">
        <v>2</v>
      </c>
      <c r="J157" s="3" t="s">
        <v>307</v>
      </c>
      <c r="K157" s="3">
        <v>2</v>
      </c>
      <c r="L157" s="3" t="s">
        <v>308</v>
      </c>
      <c r="M157" s="3">
        <v>7</v>
      </c>
      <c r="N157" s="3" t="s">
        <v>307</v>
      </c>
      <c r="O157" s="3">
        <v>2</v>
      </c>
      <c r="P157" s="3" t="s">
        <v>469</v>
      </c>
      <c r="Q157" s="3">
        <v>0</v>
      </c>
      <c r="R157" s="3" t="s">
        <v>492</v>
      </c>
      <c r="S157" s="3">
        <v>12</v>
      </c>
      <c r="T157" s="3" t="s">
        <v>307</v>
      </c>
      <c r="U157" s="3">
        <v>2</v>
      </c>
      <c r="V157" s="3" t="s">
        <v>307</v>
      </c>
      <c r="W157" s="3">
        <v>2</v>
      </c>
      <c r="X157" s="3" t="s">
        <v>326</v>
      </c>
      <c r="Y157" s="3" t="s">
        <v>327</v>
      </c>
      <c r="Z157" s="3" t="s">
        <v>328</v>
      </c>
      <c r="AA157" s="3" t="s">
        <v>373</v>
      </c>
      <c r="AB157" s="3" t="s">
        <v>329</v>
      </c>
      <c r="AC157" s="3" t="s">
        <v>549</v>
      </c>
      <c r="AE157" s="3" t="s">
        <v>313</v>
      </c>
      <c r="AF157" s="3" t="s">
        <v>313</v>
      </c>
      <c r="AG157" s="3" t="s">
        <v>313</v>
      </c>
      <c r="AN157" s="3" t="s">
        <v>359</v>
      </c>
      <c r="AO157" s="4">
        <v>45453</v>
      </c>
      <c r="AQ157" s="4">
        <v>45453</v>
      </c>
      <c r="AS157" s="4">
        <v>45538</v>
      </c>
      <c r="AT157" s="5">
        <v>45538.472222222219</v>
      </c>
      <c r="AU157" s="4">
        <v>45453</v>
      </c>
      <c r="AW157" s="4">
        <v>45538</v>
      </c>
      <c r="AX157" s="5">
        <v>45538.472222222219</v>
      </c>
      <c r="BC157" s="3" t="s">
        <v>313</v>
      </c>
      <c r="BD157" s="3" t="s">
        <v>313</v>
      </c>
      <c r="BE157" s="3" t="s">
        <v>313</v>
      </c>
      <c r="BF157" s="3" t="s">
        <v>313</v>
      </c>
      <c r="BG157" s="3" t="s">
        <v>313</v>
      </c>
      <c r="BH157" s="3" t="s">
        <v>313</v>
      </c>
      <c r="BI157" s="3">
        <v>45</v>
      </c>
      <c r="BJ157" s="3" t="s">
        <v>314</v>
      </c>
      <c r="BK157" s="3" t="s">
        <v>355</v>
      </c>
      <c r="BL157" s="3">
        <v>1</v>
      </c>
      <c r="BM157" s="3" t="s">
        <v>316</v>
      </c>
      <c r="BN157" s="3" t="s">
        <v>317</v>
      </c>
      <c r="BO157" s="3" t="s">
        <v>318</v>
      </c>
      <c r="BP157" s="3" t="s">
        <v>475</v>
      </c>
      <c r="BQ157" s="3" t="s">
        <v>320</v>
      </c>
      <c r="BR157" s="3" t="s">
        <v>321</v>
      </c>
      <c r="BS157" s="3" t="s">
        <v>322</v>
      </c>
      <c r="BT157" s="3" t="s">
        <v>321</v>
      </c>
      <c r="BU157" s="4">
        <v>45538</v>
      </c>
      <c r="BV157" s="3" t="s">
        <v>321</v>
      </c>
      <c r="BW157" s="4">
        <v>45569</v>
      </c>
      <c r="BX157" s="3" t="s">
        <v>313</v>
      </c>
      <c r="BY157" s="4">
        <v>45649</v>
      </c>
      <c r="BZ157" s="3" t="s">
        <v>313</v>
      </c>
      <c r="CA157" s="3" t="s">
        <v>307</v>
      </c>
      <c r="CB157" s="3">
        <v>2</v>
      </c>
      <c r="CC157" s="3" t="s">
        <v>307</v>
      </c>
      <c r="CD157" s="3">
        <v>2</v>
      </c>
      <c r="CE157" s="3" t="s">
        <v>532</v>
      </c>
      <c r="CF157" s="3" t="s">
        <v>548</v>
      </c>
      <c r="CG157" s="3" t="s">
        <v>313</v>
      </c>
      <c r="CH157" s="3">
        <v>8</v>
      </c>
      <c r="CI157" s="3">
        <v>10</v>
      </c>
      <c r="CJ157" s="3">
        <v>18</v>
      </c>
      <c r="CK157" s="3">
        <v>3</v>
      </c>
      <c r="CL157" s="3">
        <v>3</v>
      </c>
      <c r="CM157" s="3">
        <v>2</v>
      </c>
      <c r="CN157" s="3">
        <v>2</v>
      </c>
      <c r="CO157" s="3">
        <v>3</v>
      </c>
      <c r="CP157" s="3">
        <v>3</v>
      </c>
      <c r="CQ157" s="3">
        <v>2</v>
      </c>
      <c r="CR157" s="3" t="s">
        <v>321</v>
      </c>
      <c r="CS157" s="3" t="s">
        <v>321</v>
      </c>
      <c r="CT157" s="3" t="s">
        <v>321</v>
      </c>
      <c r="CU157" s="3">
        <v>21</v>
      </c>
      <c r="CV157" s="3">
        <v>3</v>
      </c>
      <c r="CW157" s="3">
        <v>2</v>
      </c>
      <c r="CX157" s="3">
        <v>3</v>
      </c>
      <c r="CY157" s="3">
        <v>1</v>
      </c>
      <c r="DO157" s="3" t="s">
        <v>305</v>
      </c>
      <c r="DP157" s="4">
        <v>45538</v>
      </c>
      <c r="DQ157" s="3">
        <v>86</v>
      </c>
      <c r="DR157" s="3" t="s">
        <v>307</v>
      </c>
      <c r="DS157" s="3">
        <v>2</v>
      </c>
      <c r="DT157" s="3" t="s">
        <v>307</v>
      </c>
      <c r="DU157" s="3">
        <v>2</v>
      </c>
      <c r="DV157" s="3" t="s">
        <v>308</v>
      </c>
      <c r="DW157" s="3">
        <v>7</v>
      </c>
      <c r="DX157" s="3" t="s">
        <v>307</v>
      </c>
      <c r="DY157" s="3">
        <v>2</v>
      </c>
      <c r="DZ157" s="3" t="s">
        <v>469</v>
      </c>
      <c r="EA157" s="3">
        <v>0</v>
      </c>
      <c r="EB157" s="3" t="s">
        <v>492</v>
      </c>
      <c r="EC157" s="3">
        <v>12</v>
      </c>
      <c r="ED157" s="3" t="s">
        <v>307</v>
      </c>
      <c r="EE157" s="3">
        <v>2</v>
      </c>
      <c r="EF157" s="3" t="s">
        <v>307</v>
      </c>
      <c r="EG157" s="3">
        <v>2</v>
      </c>
      <c r="EH157" s="3" t="s">
        <v>331</v>
      </c>
      <c r="EI157" s="3" t="s">
        <v>332</v>
      </c>
      <c r="EJ157" s="3" t="s">
        <v>333</v>
      </c>
      <c r="EL157" s="3" t="s">
        <v>373</v>
      </c>
      <c r="EM157" s="3" t="s">
        <v>334</v>
      </c>
      <c r="EN157" s="3" t="s">
        <v>549</v>
      </c>
      <c r="EP157" s="3" t="s">
        <v>313</v>
      </c>
      <c r="EQ157" s="3" t="s">
        <v>313</v>
      </c>
      <c r="ER157" s="3" t="s">
        <v>313</v>
      </c>
      <c r="ES157" s="3" t="s">
        <v>313</v>
      </c>
      <c r="EZ157" s="3" t="s">
        <v>313</v>
      </c>
      <c r="FA157" s="3" t="s">
        <v>335</v>
      </c>
      <c r="FB157" s="3" t="s">
        <v>335</v>
      </c>
      <c r="FC157" s="4">
        <v>45453</v>
      </c>
      <c r="FE157" s="4">
        <v>45453</v>
      </c>
      <c r="FG157" s="4">
        <v>45538</v>
      </c>
      <c r="FH157" s="5">
        <v>45538.472222222219</v>
      </c>
      <c r="FI157" s="4">
        <v>45453</v>
      </c>
      <c r="FK157" s="4">
        <v>45538</v>
      </c>
      <c r="FL157" s="5">
        <v>45538.472222222219</v>
      </c>
      <c r="FQ157" s="3" t="s">
        <v>313</v>
      </c>
      <c r="FR157" s="3" t="s">
        <v>313</v>
      </c>
      <c r="FS157" s="3" t="s">
        <v>313</v>
      </c>
      <c r="FT157" s="3" t="s">
        <v>313</v>
      </c>
      <c r="FU157" s="3" t="s">
        <v>313</v>
      </c>
      <c r="FV157" s="3" t="s">
        <v>313</v>
      </c>
      <c r="FW157" s="3">
        <v>45</v>
      </c>
      <c r="FX157" s="3" t="s">
        <v>314</v>
      </c>
      <c r="FY157" s="3" t="s">
        <v>355</v>
      </c>
      <c r="FZ157" s="3">
        <v>1</v>
      </c>
      <c r="GA157" s="3" t="s">
        <v>316</v>
      </c>
      <c r="GB157" s="3" t="s">
        <v>317</v>
      </c>
      <c r="GC157" s="3" t="s">
        <v>318</v>
      </c>
      <c r="GD157" s="3" t="s">
        <v>475</v>
      </c>
      <c r="GE157" s="3" t="s">
        <v>320</v>
      </c>
      <c r="GF157" s="3" t="s">
        <v>321</v>
      </c>
      <c r="GG157" s="3" t="s">
        <v>322</v>
      </c>
      <c r="GH157" s="3" t="s">
        <v>321</v>
      </c>
      <c r="GI157" s="4">
        <v>45538</v>
      </c>
      <c r="GJ157" s="3" t="s">
        <v>321</v>
      </c>
      <c r="GK157" s="4">
        <v>45569</v>
      </c>
      <c r="GL157" s="3" t="s">
        <v>313</v>
      </c>
      <c r="GM157" s="4">
        <v>45649</v>
      </c>
      <c r="GN157" s="3" t="s">
        <v>313</v>
      </c>
      <c r="GO157" s="3" t="s">
        <v>307</v>
      </c>
      <c r="GP157" s="3">
        <v>2</v>
      </c>
      <c r="GQ157" s="3" t="s">
        <v>307</v>
      </c>
      <c r="GR157" s="3">
        <v>2</v>
      </c>
      <c r="GS157" s="3" t="s">
        <v>532</v>
      </c>
      <c r="GT157" s="3" t="s">
        <v>548</v>
      </c>
      <c r="GU157" s="3">
        <v>8</v>
      </c>
      <c r="GV157" s="3">
        <v>10</v>
      </c>
      <c r="GW157" s="3">
        <v>18</v>
      </c>
      <c r="GX157" s="3">
        <v>3</v>
      </c>
      <c r="GY157" s="3">
        <v>3</v>
      </c>
      <c r="GZ157" s="3">
        <v>2</v>
      </c>
      <c r="HA157" s="3">
        <v>2</v>
      </c>
      <c r="HB157" s="3">
        <v>3</v>
      </c>
      <c r="HC157" s="3">
        <v>3</v>
      </c>
      <c r="HD157" s="3">
        <v>2</v>
      </c>
      <c r="HE157" s="3" t="s">
        <v>321</v>
      </c>
      <c r="HF157" s="3" t="s">
        <v>321</v>
      </c>
      <c r="HG157" t="s">
        <v>321</v>
      </c>
      <c r="HH157">
        <v>21</v>
      </c>
      <c r="HI157">
        <v>3</v>
      </c>
      <c r="HJ157">
        <v>2</v>
      </c>
      <c r="HK157">
        <v>3</v>
      </c>
      <c r="HL157">
        <v>1</v>
      </c>
      <c r="IB157" t="s">
        <v>305</v>
      </c>
      <c r="IC157" t="s">
        <v>306</v>
      </c>
      <c r="ID157" t="s">
        <v>307</v>
      </c>
      <c r="IE157">
        <v>2</v>
      </c>
      <c r="IF157" t="s">
        <v>307</v>
      </c>
      <c r="IG157">
        <v>2</v>
      </c>
      <c r="IH157" t="s">
        <v>308</v>
      </c>
      <c r="II157">
        <v>7</v>
      </c>
      <c r="IJ157" t="s">
        <v>307</v>
      </c>
      <c r="IK157">
        <v>2</v>
      </c>
      <c r="IL157" t="s">
        <v>469</v>
      </c>
      <c r="IM157">
        <v>0</v>
      </c>
      <c r="IN157" t="s">
        <v>492</v>
      </c>
      <c r="IO157">
        <v>12</v>
      </c>
      <c r="IP157" t="s">
        <v>309</v>
      </c>
      <c r="IQ157" t="s">
        <v>310</v>
      </c>
      <c r="IR157" t="s">
        <v>373</v>
      </c>
      <c r="IS157" t="s">
        <v>312</v>
      </c>
      <c r="IT157" t="s">
        <v>549</v>
      </c>
      <c r="IV157" t="s">
        <v>313</v>
      </c>
      <c r="IW157" s="1">
        <v>45453</v>
      </c>
      <c r="IY157" s="1">
        <v>45453</v>
      </c>
      <c r="JA157" s="1">
        <v>45538</v>
      </c>
      <c r="JB157" s="2">
        <v>45538.472222222219</v>
      </c>
      <c r="JC157" s="1">
        <v>45453</v>
      </c>
      <c r="JE157" s="1">
        <v>45538</v>
      </c>
      <c r="JF157" s="2">
        <v>45538.472222222219</v>
      </c>
      <c r="JK157" t="s">
        <v>313</v>
      </c>
      <c r="JL157" t="s">
        <v>313</v>
      </c>
      <c r="JM157" t="s">
        <v>313</v>
      </c>
      <c r="JN157" t="s">
        <v>313</v>
      </c>
      <c r="JO157" t="s">
        <v>313</v>
      </c>
      <c r="JP157" t="s">
        <v>313</v>
      </c>
      <c r="JQ157">
        <v>45</v>
      </c>
      <c r="JR157" t="s">
        <v>314</v>
      </c>
      <c r="JS157" t="s">
        <v>355</v>
      </c>
      <c r="JT157">
        <v>1</v>
      </c>
      <c r="JU157" t="s">
        <v>316</v>
      </c>
      <c r="JV157" t="s">
        <v>317</v>
      </c>
      <c r="JW157" t="s">
        <v>318</v>
      </c>
      <c r="JX157" t="s">
        <v>475</v>
      </c>
      <c r="JY157" t="s">
        <v>320</v>
      </c>
      <c r="JZ157" t="s">
        <v>321</v>
      </c>
      <c r="KA157" t="s">
        <v>322</v>
      </c>
      <c r="KB157" t="s">
        <v>532</v>
      </c>
      <c r="KC157" t="s">
        <v>548</v>
      </c>
      <c r="KD157">
        <v>8</v>
      </c>
      <c r="KE157">
        <v>10</v>
      </c>
      <c r="KF157">
        <v>18</v>
      </c>
      <c r="KG157">
        <v>3</v>
      </c>
      <c r="KH157">
        <v>3</v>
      </c>
      <c r="KI157">
        <v>2</v>
      </c>
      <c r="KJ157">
        <v>2</v>
      </c>
      <c r="KK157">
        <v>3</v>
      </c>
      <c r="KL157">
        <v>3</v>
      </c>
      <c r="KM157">
        <v>2</v>
      </c>
      <c r="KN157">
        <v>21</v>
      </c>
      <c r="KO157">
        <v>3</v>
      </c>
      <c r="KP157">
        <v>2</v>
      </c>
      <c r="KQ157">
        <v>3</v>
      </c>
      <c r="KR157">
        <v>1</v>
      </c>
    </row>
    <row r="158" spans="1:304" x14ac:dyDescent="0.25">
      <c r="A158" t="s">
        <v>547</v>
      </c>
      <c r="B158" t="s">
        <v>339</v>
      </c>
      <c r="C158">
        <v>2028</v>
      </c>
      <c r="D158" s="3" t="str">
        <f t="shared" si="2"/>
        <v>2028-Week 28</v>
      </c>
      <c r="DO158" s="3" t="s">
        <v>305</v>
      </c>
      <c r="DP158" s="4">
        <v>45649</v>
      </c>
      <c r="DQ158" s="3">
        <v>197</v>
      </c>
      <c r="DR158" s="3" t="s">
        <v>307</v>
      </c>
      <c r="DS158" s="3">
        <v>2</v>
      </c>
      <c r="DT158" s="3" t="s">
        <v>307</v>
      </c>
      <c r="DU158" s="3">
        <v>2</v>
      </c>
      <c r="DV158" s="3" t="s">
        <v>308</v>
      </c>
      <c r="DW158" s="3">
        <v>7</v>
      </c>
      <c r="DX158" s="3" t="s">
        <v>307</v>
      </c>
      <c r="DY158" s="3">
        <v>2</v>
      </c>
      <c r="DZ158" s="3" t="s">
        <v>469</v>
      </c>
      <c r="EA158" s="3">
        <v>0</v>
      </c>
      <c r="EB158" s="3" t="s">
        <v>492</v>
      </c>
      <c r="EC158" s="3">
        <v>12</v>
      </c>
      <c r="ED158" s="3" t="s">
        <v>307</v>
      </c>
      <c r="EE158" s="3">
        <v>2</v>
      </c>
      <c r="EF158" s="3" t="s">
        <v>307</v>
      </c>
      <c r="EG158" s="3">
        <v>2</v>
      </c>
      <c r="EH158" s="3" t="s">
        <v>331</v>
      </c>
      <c r="EI158" s="3" t="s">
        <v>332</v>
      </c>
      <c r="EJ158" s="3" t="s">
        <v>333</v>
      </c>
      <c r="EK158" s="3" t="s">
        <v>360</v>
      </c>
      <c r="EL158" s="3" t="s">
        <v>373</v>
      </c>
      <c r="EM158" s="3" t="s">
        <v>334</v>
      </c>
      <c r="EP158" s="3" t="s">
        <v>313</v>
      </c>
      <c r="EQ158" s="3" t="s">
        <v>313</v>
      </c>
      <c r="ER158" s="3" t="s">
        <v>313</v>
      </c>
      <c r="EZ158" s="3" t="s">
        <v>313</v>
      </c>
      <c r="FA158" s="3" t="s">
        <v>335</v>
      </c>
      <c r="FB158" s="3" t="s">
        <v>335</v>
      </c>
      <c r="FC158" s="4">
        <v>45453</v>
      </c>
      <c r="FE158" s="4">
        <v>45453</v>
      </c>
      <c r="FG158" s="4">
        <v>45538</v>
      </c>
      <c r="FH158" s="5">
        <v>45538.472222222219</v>
      </c>
      <c r="FI158" s="4">
        <v>45453</v>
      </c>
      <c r="FK158" s="4">
        <v>45538</v>
      </c>
      <c r="FL158" s="5">
        <v>45538.472222222219</v>
      </c>
      <c r="FQ158" s="3" t="s">
        <v>313</v>
      </c>
      <c r="FR158" s="3" t="s">
        <v>313</v>
      </c>
      <c r="FS158" s="3" t="s">
        <v>313</v>
      </c>
      <c r="FT158" s="3" t="s">
        <v>313</v>
      </c>
      <c r="FU158" s="3" t="s">
        <v>313</v>
      </c>
      <c r="FV158" s="3" t="s">
        <v>313</v>
      </c>
      <c r="FW158" s="3">
        <v>45</v>
      </c>
      <c r="FX158" s="3" t="s">
        <v>314</v>
      </c>
      <c r="FY158" s="3" t="s">
        <v>355</v>
      </c>
      <c r="FZ158" s="3">
        <v>1</v>
      </c>
      <c r="GA158" s="3" t="s">
        <v>316</v>
      </c>
      <c r="GB158" s="3" t="s">
        <v>317</v>
      </c>
      <c r="GC158" s="3" t="s">
        <v>318</v>
      </c>
      <c r="GD158" s="3" t="s">
        <v>475</v>
      </c>
      <c r="GE158" s="3" t="s">
        <v>320</v>
      </c>
      <c r="GF158" s="3" t="s">
        <v>321</v>
      </c>
      <c r="GG158" s="3" t="s">
        <v>322</v>
      </c>
      <c r="GH158" s="3" t="s">
        <v>321</v>
      </c>
      <c r="GI158" s="4">
        <v>45538</v>
      </c>
      <c r="GJ158" s="3" t="s">
        <v>321</v>
      </c>
      <c r="GK158" s="4">
        <v>45569</v>
      </c>
      <c r="GL158" s="3" t="s">
        <v>321</v>
      </c>
      <c r="GM158" s="4">
        <v>45649</v>
      </c>
      <c r="GN158" s="3" t="s">
        <v>321</v>
      </c>
      <c r="GO158" s="3" t="s">
        <v>307</v>
      </c>
      <c r="GP158" s="3">
        <v>2</v>
      </c>
      <c r="GQ158" s="3" t="s">
        <v>307</v>
      </c>
      <c r="GR158" s="3">
        <v>2</v>
      </c>
      <c r="GS158" s="3" t="s">
        <v>532</v>
      </c>
      <c r="GT158" s="3" t="s">
        <v>548</v>
      </c>
      <c r="HE158" s="3" t="s">
        <v>321</v>
      </c>
      <c r="HF158" s="3" t="s">
        <v>321</v>
      </c>
      <c r="HG158" t="s">
        <v>321</v>
      </c>
    </row>
    <row r="159" spans="1:304" x14ac:dyDescent="0.25">
      <c r="A159" t="s">
        <v>550</v>
      </c>
      <c r="B159" t="s">
        <v>304</v>
      </c>
      <c r="C159">
        <v>1000</v>
      </c>
      <c r="D159" s="3" t="str">
        <f t="shared" si="2"/>
        <v>1000-Baseline</v>
      </c>
      <c r="IB159" t="s">
        <v>305</v>
      </c>
      <c r="IC159" t="s">
        <v>306</v>
      </c>
      <c r="ID159" t="s">
        <v>362</v>
      </c>
      <c r="IE159">
        <v>4</v>
      </c>
      <c r="IF159" t="s">
        <v>362</v>
      </c>
      <c r="IG159">
        <v>4</v>
      </c>
      <c r="IH159" t="s">
        <v>363</v>
      </c>
      <c r="II159">
        <v>9</v>
      </c>
      <c r="IJ159" t="s">
        <v>362</v>
      </c>
      <c r="IK159">
        <v>4</v>
      </c>
      <c r="IL159" t="s">
        <v>362</v>
      </c>
      <c r="IM159">
        <v>4</v>
      </c>
      <c r="IN159" t="s">
        <v>363</v>
      </c>
      <c r="IO159">
        <v>9</v>
      </c>
      <c r="IP159" t="s">
        <v>309</v>
      </c>
      <c r="IQ159" t="s">
        <v>310</v>
      </c>
      <c r="IR159" t="s">
        <v>551</v>
      </c>
      <c r="IS159" t="s">
        <v>312</v>
      </c>
      <c r="IU159" t="s">
        <v>313</v>
      </c>
      <c r="IW159" s="1">
        <v>45268</v>
      </c>
      <c r="IX159" s="2">
        <v>45268.458333333336</v>
      </c>
      <c r="IY159" s="1">
        <v>45268</v>
      </c>
      <c r="IZ159" s="2">
        <v>45268.458333333336</v>
      </c>
      <c r="JA159" s="1">
        <v>45460</v>
      </c>
      <c r="JB159" s="2">
        <v>45460.354166666664</v>
      </c>
      <c r="JC159" s="1">
        <v>45268</v>
      </c>
      <c r="JD159" s="2">
        <v>45268.458333333336</v>
      </c>
      <c r="JE159" s="1">
        <v>45377</v>
      </c>
      <c r="JF159" s="2">
        <v>45377.427777777775</v>
      </c>
      <c r="JG159" s="1">
        <v>45377</v>
      </c>
      <c r="JH159" s="2">
        <v>45377.428472222222</v>
      </c>
      <c r="JI159" s="1">
        <v>45460</v>
      </c>
      <c r="JJ159" s="2">
        <v>45460.354166666664</v>
      </c>
      <c r="JK159" t="s">
        <v>313</v>
      </c>
      <c r="JL159" t="s">
        <v>313</v>
      </c>
      <c r="JM159" t="s">
        <v>313</v>
      </c>
      <c r="JN159" t="s">
        <v>313</v>
      </c>
      <c r="JO159" t="s">
        <v>313</v>
      </c>
      <c r="JP159" t="s">
        <v>313</v>
      </c>
      <c r="JQ159">
        <v>50</v>
      </c>
      <c r="JR159" t="s">
        <v>314</v>
      </c>
      <c r="JS159" t="s">
        <v>355</v>
      </c>
      <c r="JT159">
        <v>1</v>
      </c>
      <c r="JU159" t="s">
        <v>356</v>
      </c>
      <c r="JV159" t="s">
        <v>317</v>
      </c>
      <c r="JW159" t="s">
        <v>416</v>
      </c>
      <c r="JX159" t="s">
        <v>552</v>
      </c>
      <c r="JY159" t="s">
        <v>320</v>
      </c>
      <c r="JZ159" t="s">
        <v>313</v>
      </c>
      <c r="KA159" t="s">
        <v>365</v>
      </c>
      <c r="KB159" t="s">
        <v>553</v>
      </c>
      <c r="KC159" t="s">
        <v>554</v>
      </c>
      <c r="KD159">
        <v>6</v>
      </c>
      <c r="KE159">
        <v>11</v>
      </c>
      <c r="KF159">
        <v>17</v>
      </c>
      <c r="KG159">
        <v>2</v>
      </c>
      <c r="KH159">
        <v>3</v>
      </c>
      <c r="KI159">
        <v>3</v>
      </c>
      <c r="KJ159">
        <v>3</v>
      </c>
      <c r="KK159">
        <v>2</v>
      </c>
      <c r="KL159">
        <v>0</v>
      </c>
      <c r="KM159">
        <v>4</v>
      </c>
      <c r="KN159">
        <v>30</v>
      </c>
      <c r="KO159">
        <v>3</v>
      </c>
      <c r="KP159">
        <v>3</v>
      </c>
      <c r="KQ159">
        <v>2</v>
      </c>
      <c r="KR159">
        <v>3</v>
      </c>
    </row>
    <row r="160" spans="1:304" x14ac:dyDescent="0.25">
      <c r="A160" t="s">
        <v>550</v>
      </c>
      <c r="B160" t="s">
        <v>325</v>
      </c>
      <c r="C160">
        <v>1000</v>
      </c>
      <c r="D160" s="3" t="str">
        <f t="shared" si="2"/>
        <v>1000-Screening</v>
      </c>
      <c r="E160" s="3" t="s">
        <v>305</v>
      </c>
      <c r="F160" s="4">
        <v>45245</v>
      </c>
      <c r="G160" s="3">
        <v>-23</v>
      </c>
      <c r="H160" s="3" t="s">
        <v>362</v>
      </c>
      <c r="I160" s="3">
        <v>4</v>
      </c>
      <c r="J160" s="3" t="s">
        <v>362</v>
      </c>
      <c r="K160" s="3">
        <v>4</v>
      </c>
      <c r="L160" s="3" t="s">
        <v>363</v>
      </c>
      <c r="M160" s="3">
        <v>9</v>
      </c>
      <c r="N160" s="3" t="s">
        <v>362</v>
      </c>
      <c r="O160" s="3">
        <v>4</v>
      </c>
      <c r="P160" s="3" t="s">
        <v>362</v>
      </c>
      <c r="Q160" s="3">
        <v>4</v>
      </c>
      <c r="R160" s="3" t="s">
        <v>363</v>
      </c>
      <c r="S160" s="3">
        <v>9</v>
      </c>
      <c r="X160" s="3" t="s">
        <v>326</v>
      </c>
      <c r="Y160" s="3" t="s">
        <v>327</v>
      </c>
      <c r="Z160" s="3" t="s">
        <v>328</v>
      </c>
      <c r="AA160" s="3" t="s">
        <v>551</v>
      </c>
      <c r="AB160" s="3" t="s">
        <v>329</v>
      </c>
      <c r="AD160" s="3" t="s">
        <v>313</v>
      </c>
      <c r="AF160" s="3" t="s">
        <v>313</v>
      </c>
      <c r="AG160" s="3" t="s">
        <v>313</v>
      </c>
      <c r="AN160" s="3" t="s">
        <v>330</v>
      </c>
      <c r="AO160" s="4">
        <v>45268</v>
      </c>
      <c r="AP160" s="5">
        <v>45268.458333333336</v>
      </c>
      <c r="AQ160" s="4">
        <v>45268</v>
      </c>
      <c r="AR160" s="5">
        <v>45268.458333333336</v>
      </c>
      <c r="AS160" s="4">
        <v>45460</v>
      </c>
      <c r="AT160" s="5">
        <v>45460.354166666664</v>
      </c>
      <c r="AU160" s="4">
        <v>45268</v>
      </c>
      <c r="AV160" s="5">
        <v>45268.458333333336</v>
      </c>
      <c r="AW160" s="4">
        <v>45377</v>
      </c>
      <c r="AX160" s="5">
        <v>45377.427777777775</v>
      </c>
      <c r="AY160" s="4">
        <v>45377</v>
      </c>
      <c r="AZ160" s="5">
        <v>45377.428472222222</v>
      </c>
      <c r="BA160" s="4">
        <v>45460</v>
      </c>
      <c r="BB160" s="5">
        <v>45460.354166666664</v>
      </c>
      <c r="BC160" s="3" t="s">
        <v>313</v>
      </c>
      <c r="BD160" s="3" t="s">
        <v>313</v>
      </c>
      <c r="BE160" s="3" t="s">
        <v>313</v>
      </c>
      <c r="BF160" s="3" t="s">
        <v>313</v>
      </c>
      <c r="BG160" s="3" t="s">
        <v>313</v>
      </c>
      <c r="BH160" s="3" t="s">
        <v>313</v>
      </c>
      <c r="BI160" s="3">
        <v>50</v>
      </c>
      <c r="BJ160" s="3" t="s">
        <v>314</v>
      </c>
      <c r="BK160" s="3" t="s">
        <v>355</v>
      </c>
      <c r="BL160" s="3">
        <v>1</v>
      </c>
      <c r="BM160" s="3" t="s">
        <v>356</v>
      </c>
      <c r="BN160" s="3" t="s">
        <v>317</v>
      </c>
      <c r="BO160" s="3" t="s">
        <v>416</v>
      </c>
      <c r="BP160" s="3" t="s">
        <v>552</v>
      </c>
      <c r="BQ160" s="3" t="s">
        <v>320</v>
      </c>
      <c r="BR160" s="3" t="s">
        <v>313</v>
      </c>
      <c r="BS160" s="3" t="s">
        <v>365</v>
      </c>
      <c r="BT160" s="3" t="s">
        <v>313</v>
      </c>
      <c r="BU160" s="4">
        <v>45358</v>
      </c>
      <c r="BV160" s="3" t="s">
        <v>313</v>
      </c>
      <c r="BW160" s="4">
        <v>45377</v>
      </c>
      <c r="BX160" s="3" t="s">
        <v>313</v>
      </c>
      <c r="BY160" s="4">
        <v>45460</v>
      </c>
      <c r="BZ160" s="3" t="s">
        <v>313</v>
      </c>
      <c r="CA160" s="3" t="s">
        <v>362</v>
      </c>
      <c r="CB160" s="3">
        <v>4</v>
      </c>
      <c r="CC160" s="3" t="s">
        <v>362</v>
      </c>
      <c r="CD160" s="3">
        <v>4</v>
      </c>
      <c r="CE160" s="3" t="s">
        <v>553</v>
      </c>
      <c r="CF160" s="3" t="s">
        <v>554</v>
      </c>
      <c r="CG160" s="3" t="s">
        <v>313</v>
      </c>
      <c r="CH160" s="3">
        <v>6</v>
      </c>
      <c r="CI160" s="3">
        <v>11</v>
      </c>
      <c r="CJ160" s="3">
        <v>17</v>
      </c>
      <c r="CK160" s="3">
        <v>2</v>
      </c>
      <c r="CL160" s="3">
        <v>3</v>
      </c>
      <c r="CM160" s="3">
        <v>3</v>
      </c>
      <c r="CN160" s="3">
        <v>3</v>
      </c>
      <c r="CO160" s="3">
        <v>2</v>
      </c>
      <c r="CP160" s="3">
        <v>0</v>
      </c>
      <c r="CQ160" s="3">
        <v>4</v>
      </c>
      <c r="CR160" s="3" t="s">
        <v>321</v>
      </c>
      <c r="CS160" s="3" t="s">
        <v>321</v>
      </c>
      <c r="CT160" s="3" t="s">
        <v>321</v>
      </c>
      <c r="CU160" s="3">
        <v>30</v>
      </c>
      <c r="CV160" s="3">
        <v>3</v>
      </c>
      <c r="CW160" s="3">
        <v>3</v>
      </c>
      <c r="CX160" s="3">
        <v>2</v>
      </c>
      <c r="CY160" s="3">
        <v>3</v>
      </c>
      <c r="DO160" s="3" t="s">
        <v>305</v>
      </c>
      <c r="DP160" s="4">
        <v>45245</v>
      </c>
      <c r="DQ160" s="3">
        <v>-23</v>
      </c>
      <c r="DR160" s="3" t="s">
        <v>362</v>
      </c>
      <c r="DS160" s="3">
        <v>4</v>
      </c>
      <c r="DT160" s="3" t="s">
        <v>362</v>
      </c>
      <c r="DU160" s="3">
        <v>4</v>
      </c>
      <c r="DV160" s="3" t="s">
        <v>363</v>
      </c>
      <c r="DW160" s="3">
        <v>9</v>
      </c>
      <c r="DX160" s="3" t="s">
        <v>362</v>
      </c>
      <c r="DY160" s="3">
        <v>4</v>
      </c>
      <c r="DZ160" s="3" t="s">
        <v>362</v>
      </c>
      <c r="EA160" s="3">
        <v>4</v>
      </c>
      <c r="EB160" s="3" t="s">
        <v>363</v>
      </c>
      <c r="EC160" s="3">
        <v>9</v>
      </c>
      <c r="EH160" s="3" t="s">
        <v>331</v>
      </c>
      <c r="EI160" s="3" t="s">
        <v>332</v>
      </c>
      <c r="EJ160" s="3" t="s">
        <v>333</v>
      </c>
      <c r="EL160" s="3" t="s">
        <v>551</v>
      </c>
      <c r="EM160" s="3" t="s">
        <v>334</v>
      </c>
      <c r="EO160" s="3" t="s">
        <v>313</v>
      </c>
      <c r="EQ160" s="3" t="s">
        <v>313</v>
      </c>
      <c r="ER160" s="3" t="s">
        <v>313</v>
      </c>
      <c r="ES160" s="3" t="s">
        <v>313</v>
      </c>
      <c r="EZ160" s="3" t="s">
        <v>313</v>
      </c>
      <c r="FA160" s="3" t="s">
        <v>335</v>
      </c>
      <c r="FB160" s="3" t="s">
        <v>335</v>
      </c>
      <c r="FC160" s="4">
        <v>45268</v>
      </c>
      <c r="FD160" s="5">
        <v>45268.458333333336</v>
      </c>
      <c r="FE160" s="4">
        <v>45268</v>
      </c>
      <c r="FF160" s="5">
        <v>45268.458333333336</v>
      </c>
      <c r="FG160" s="4">
        <v>45460</v>
      </c>
      <c r="FH160" s="5">
        <v>45460.354166666664</v>
      </c>
      <c r="FI160" s="4">
        <v>45268</v>
      </c>
      <c r="FJ160" s="5">
        <v>45268.458333333336</v>
      </c>
      <c r="FK160" s="4">
        <v>45377</v>
      </c>
      <c r="FL160" s="5">
        <v>45377.427777777775</v>
      </c>
      <c r="FM160" s="4">
        <v>45377</v>
      </c>
      <c r="FN160" s="5">
        <v>45377.428472222222</v>
      </c>
      <c r="FO160" s="4">
        <v>45460</v>
      </c>
      <c r="FP160" s="5">
        <v>45460.354166666664</v>
      </c>
      <c r="FQ160" s="3" t="s">
        <v>313</v>
      </c>
      <c r="FR160" s="3" t="s">
        <v>313</v>
      </c>
      <c r="FS160" s="3" t="s">
        <v>313</v>
      </c>
      <c r="FT160" s="3" t="s">
        <v>313</v>
      </c>
      <c r="FU160" s="3" t="s">
        <v>313</v>
      </c>
      <c r="FV160" s="3" t="s">
        <v>313</v>
      </c>
      <c r="FW160" s="3">
        <v>50</v>
      </c>
      <c r="FX160" s="3" t="s">
        <v>314</v>
      </c>
      <c r="FY160" s="3" t="s">
        <v>355</v>
      </c>
      <c r="FZ160" s="3">
        <v>1</v>
      </c>
      <c r="GA160" s="3" t="s">
        <v>356</v>
      </c>
      <c r="GB160" s="3" t="s">
        <v>317</v>
      </c>
      <c r="GC160" s="3" t="s">
        <v>416</v>
      </c>
      <c r="GD160" s="3" t="s">
        <v>552</v>
      </c>
      <c r="GE160" s="3" t="s">
        <v>320</v>
      </c>
      <c r="GF160" s="3" t="s">
        <v>313</v>
      </c>
      <c r="GG160" s="3" t="s">
        <v>365</v>
      </c>
      <c r="GH160" s="3" t="s">
        <v>313</v>
      </c>
      <c r="GI160" s="4">
        <v>45358</v>
      </c>
      <c r="GJ160" s="3" t="s">
        <v>313</v>
      </c>
      <c r="GK160" s="4">
        <v>45377</v>
      </c>
      <c r="GL160" s="3" t="s">
        <v>313</v>
      </c>
      <c r="GM160" s="4">
        <v>45460</v>
      </c>
      <c r="GN160" s="3" t="s">
        <v>313</v>
      </c>
      <c r="GO160" s="3" t="s">
        <v>362</v>
      </c>
      <c r="GP160" s="3">
        <v>4</v>
      </c>
      <c r="GQ160" s="3" t="s">
        <v>362</v>
      </c>
      <c r="GR160" s="3">
        <v>4</v>
      </c>
      <c r="GS160" s="3" t="s">
        <v>553</v>
      </c>
      <c r="GT160" s="3" t="s">
        <v>554</v>
      </c>
      <c r="GU160" s="3">
        <v>6</v>
      </c>
      <c r="GV160" s="3">
        <v>11</v>
      </c>
      <c r="GW160" s="3">
        <v>17</v>
      </c>
      <c r="GX160" s="3">
        <v>2</v>
      </c>
      <c r="GY160" s="3">
        <v>3</v>
      </c>
      <c r="GZ160" s="3">
        <v>3</v>
      </c>
      <c r="HA160" s="3">
        <v>3</v>
      </c>
      <c r="HB160" s="3">
        <v>2</v>
      </c>
      <c r="HC160" s="3">
        <v>0</v>
      </c>
      <c r="HD160" s="3">
        <v>4</v>
      </c>
      <c r="HE160" s="3" t="s">
        <v>321</v>
      </c>
      <c r="HF160" s="3" t="s">
        <v>321</v>
      </c>
      <c r="HG160" t="s">
        <v>321</v>
      </c>
      <c r="HH160">
        <v>30</v>
      </c>
      <c r="HI160">
        <v>3</v>
      </c>
      <c r="HJ160">
        <v>3</v>
      </c>
      <c r="HK160">
        <v>2</v>
      </c>
      <c r="HL160">
        <v>3</v>
      </c>
    </row>
    <row r="161" spans="1:304" x14ac:dyDescent="0.25">
      <c r="A161" t="s">
        <v>550</v>
      </c>
      <c r="B161" t="s">
        <v>336</v>
      </c>
      <c r="C161">
        <v>2012</v>
      </c>
      <c r="D161" s="3" t="str">
        <f t="shared" si="2"/>
        <v>2012-Week 12</v>
      </c>
      <c r="E161" s="3" t="s">
        <v>305</v>
      </c>
      <c r="F161" s="4">
        <v>45358</v>
      </c>
      <c r="G161" s="3">
        <v>91</v>
      </c>
      <c r="H161" s="3" t="s">
        <v>362</v>
      </c>
      <c r="I161" s="3">
        <v>4</v>
      </c>
      <c r="J161" s="3" t="s">
        <v>362</v>
      </c>
      <c r="K161" s="3">
        <v>4</v>
      </c>
      <c r="L161" s="3" t="s">
        <v>363</v>
      </c>
      <c r="M161" s="3">
        <v>9</v>
      </c>
      <c r="N161" s="3" t="s">
        <v>362</v>
      </c>
      <c r="O161" s="3">
        <v>4</v>
      </c>
      <c r="P161" s="3" t="s">
        <v>362</v>
      </c>
      <c r="Q161" s="3">
        <v>4</v>
      </c>
      <c r="R161" s="3" t="s">
        <v>363</v>
      </c>
      <c r="S161" s="3">
        <v>9</v>
      </c>
      <c r="T161" s="3" t="s">
        <v>362</v>
      </c>
      <c r="U161" s="3">
        <v>4</v>
      </c>
      <c r="V161" s="3" t="s">
        <v>362</v>
      </c>
      <c r="W161" s="3">
        <v>4</v>
      </c>
      <c r="X161" s="3" t="s">
        <v>326</v>
      </c>
      <c r="Y161" s="3" t="s">
        <v>327</v>
      </c>
      <c r="Z161" s="3" t="s">
        <v>328</v>
      </c>
      <c r="AA161" s="3" t="s">
        <v>551</v>
      </c>
      <c r="AB161" s="3" t="s">
        <v>329</v>
      </c>
      <c r="AC161" s="3" t="s">
        <v>555</v>
      </c>
      <c r="AE161" s="3" t="s">
        <v>313</v>
      </c>
      <c r="AF161" s="3" t="s">
        <v>313</v>
      </c>
      <c r="AG161" s="3" t="s">
        <v>313</v>
      </c>
      <c r="AN161" s="3" t="s">
        <v>338</v>
      </c>
      <c r="AO161" s="4">
        <v>45268</v>
      </c>
      <c r="AP161" s="5">
        <v>45268.458333333336</v>
      </c>
      <c r="AQ161" s="4">
        <v>45268</v>
      </c>
      <c r="AR161" s="5">
        <v>45268.458333333336</v>
      </c>
      <c r="AS161" s="4">
        <v>45460</v>
      </c>
      <c r="AT161" s="5">
        <v>45460.354166666664</v>
      </c>
      <c r="AU161" s="4">
        <v>45268</v>
      </c>
      <c r="AV161" s="5">
        <v>45268.458333333336</v>
      </c>
      <c r="AW161" s="4">
        <v>45377</v>
      </c>
      <c r="AX161" s="5">
        <v>45377.427777777775</v>
      </c>
      <c r="AY161" s="4">
        <v>45377</v>
      </c>
      <c r="AZ161" s="5">
        <v>45377.428472222222</v>
      </c>
      <c r="BA161" s="4">
        <v>45460</v>
      </c>
      <c r="BB161" s="5">
        <v>45460.354166666664</v>
      </c>
      <c r="BC161" s="3" t="s">
        <v>313</v>
      </c>
      <c r="BD161" s="3" t="s">
        <v>313</v>
      </c>
      <c r="BE161" s="3" t="s">
        <v>313</v>
      </c>
      <c r="BF161" s="3" t="s">
        <v>313</v>
      </c>
      <c r="BG161" s="3" t="s">
        <v>313</v>
      </c>
      <c r="BH161" s="3" t="s">
        <v>313</v>
      </c>
      <c r="BI161" s="3">
        <v>50</v>
      </c>
      <c r="BJ161" s="3" t="s">
        <v>314</v>
      </c>
      <c r="BK161" s="3" t="s">
        <v>355</v>
      </c>
      <c r="BL161" s="3">
        <v>1</v>
      </c>
      <c r="BM161" s="3" t="s">
        <v>356</v>
      </c>
      <c r="BN161" s="3" t="s">
        <v>317</v>
      </c>
      <c r="BO161" s="3" t="s">
        <v>416</v>
      </c>
      <c r="BP161" s="3" t="s">
        <v>552</v>
      </c>
      <c r="BQ161" s="3" t="s">
        <v>320</v>
      </c>
      <c r="BR161" s="3" t="s">
        <v>313</v>
      </c>
      <c r="BS161" s="3" t="s">
        <v>365</v>
      </c>
      <c r="BT161" s="3" t="s">
        <v>313</v>
      </c>
      <c r="BU161" s="4">
        <v>45358</v>
      </c>
      <c r="BV161" s="3" t="s">
        <v>321</v>
      </c>
      <c r="BW161" s="4">
        <v>45377</v>
      </c>
      <c r="BX161" s="3" t="s">
        <v>313</v>
      </c>
      <c r="BY161" s="4">
        <v>45460</v>
      </c>
      <c r="BZ161" s="3" t="s">
        <v>313</v>
      </c>
      <c r="CA161" s="3" t="s">
        <v>362</v>
      </c>
      <c r="CB161" s="3">
        <v>4</v>
      </c>
      <c r="CC161" s="3" t="s">
        <v>362</v>
      </c>
      <c r="CD161" s="3">
        <v>4</v>
      </c>
      <c r="CE161" s="3" t="s">
        <v>553</v>
      </c>
      <c r="CF161" s="3" t="s">
        <v>554</v>
      </c>
      <c r="CG161" s="3" t="s">
        <v>321</v>
      </c>
      <c r="CH161" s="3">
        <v>6</v>
      </c>
      <c r="CI161" s="3">
        <v>5</v>
      </c>
      <c r="CJ161" s="3">
        <v>11</v>
      </c>
      <c r="CK161" s="3">
        <v>2</v>
      </c>
      <c r="CL161" s="3">
        <v>1</v>
      </c>
      <c r="CM161" s="3">
        <v>1</v>
      </c>
      <c r="CN161" s="3">
        <v>1</v>
      </c>
      <c r="CO161" s="3">
        <v>2</v>
      </c>
      <c r="CP161" s="3">
        <v>2</v>
      </c>
      <c r="CQ161" s="3">
        <v>2</v>
      </c>
      <c r="CR161" s="3" t="s">
        <v>321</v>
      </c>
      <c r="CS161" s="3" t="s">
        <v>321</v>
      </c>
      <c r="CT161" s="3" t="s">
        <v>321</v>
      </c>
      <c r="CU161" s="3">
        <v>14</v>
      </c>
      <c r="CV161" s="3">
        <v>1</v>
      </c>
      <c r="CW161" s="3">
        <v>1</v>
      </c>
      <c r="CX161" s="3">
        <v>2</v>
      </c>
      <c r="CY161" s="3">
        <v>1</v>
      </c>
      <c r="DO161" s="3" t="s">
        <v>305</v>
      </c>
      <c r="DP161" s="4">
        <v>45358</v>
      </c>
      <c r="DQ161" s="3">
        <v>91</v>
      </c>
      <c r="DR161" s="3" t="s">
        <v>362</v>
      </c>
      <c r="DS161" s="3">
        <v>4</v>
      </c>
      <c r="DT161" s="3" t="s">
        <v>362</v>
      </c>
      <c r="DU161" s="3">
        <v>4</v>
      </c>
      <c r="DV161" s="3" t="s">
        <v>363</v>
      </c>
      <c r="DW161" s="3">
        <v>9</v>
      </c>
      <c r="DX161" s="3" t="s">
        <v>362</v>
      </c>
      <c r="DY161" s="3">
        <v>4</v>
      </c>
      <c r="DZ161" s="3" t="s">
        <v>362</v>
      </c>
      <c r="EA161" s="3">
        <v>4</v>
      </c>
      <c r="EB161" s="3" t="s">
        <v>363</v>
      </c>
      <c r="EC161" s="3">
        <v>9</v>
      </c>
      <c r="ED161" s="3" t="s">
        <v>362</v>
      </c>
      <c r="EE161" s="3">
        <v>4</v>
      </c>
      <c r="EF161" s="3" t="s">
        <v>362</v>
      </c>
      <c r="EG161" s="3">
        <v>4</v>
      </c>
      <c r="EH161" s="3" t="s">
        <v>331</v>
      </c>
      <c r="EI161" s="3" t="s">
        <v>332</v>
      </c>
      <c r="EJ161" s="3" t="s">
        <v>333</v>
      </c>
      <c r="EL161" s="3" t="s">
        <v>551</v>
      </c>
      <c r="EM161" s="3" t="s">
        <v>334</v>
      </c>
      <c r="EN161" s="3" t="s">
        <v>555</v>
      </c>
      <c r="EP161" s="3" t="s">
        <v>313</v>
      </c>
      <c r="EQ161" s="3" t="s">
        <v>313</v>
      </c>
      <c r="ER161" s="3" t="s">
        <v>313</v>
      </c>
      <c r="ES161" s="3" t="s">
        <v>313</v>
      </c>
      <c r="EZ161" s="3" t="s">
        <v>313</v>
      </c>
      <c r="FA161" s="3" t="s">
        <v>335</v>
      </c>
      <c r="FB161" s="3" t="s">
        <v>335</v>
      </c>
      <c r="FC161" s="4">
        <v>45268</v>
      </c>
      <c r="FD161" s="5">
        <v>45268.458333333336</v>
      </c>
      <c r="FE161" s="4">
        <v>45268</v>
      </c>
      <c r="FF161" s="5">
        <v>45268.458333333336</v>
      </c>
      <c r="FG161" s="4">
        <v>45460</v>
      </c>
      <c r="FH161" s="5">
        <v>45460.354166666664</v>
      </c>
      <c r="FI161" s="4">
        <v>45268</v>
      </c>
      <c r="FJ161" s="5">
        <v>45268.458333333336</v>
      </c>
      <c r="FK161" s="4">
        <v>45377</v>
      </c>
      <c r="FL161" s="5">
        <v>45377.427777777775</v>
      </c>
      <c r="FM161" s="4">
        <v>45377</v>
      </c>
      <c r="FN161" s="5">
        <v>45377.428472222222</v>
      </c>
      <c r="FO161" s="4">
        <v>45460</v>
      </c>
      <c r="FP161" s="5">
        <v>45460.354166666664</v>
      </c>
      <c r="FQ161" s="3" t="s">
        <v>313</v>
      </c>
      <c r="FR161" s="3" t="s">
        <v>313</v>
      </c>
      <c r="FS161" s="3" t="s">
        <v>313</v>
      </c>
      <c r="FT161" s="3" t="s">
        <v>313</v>
      </c>
      <c r="FU161" s="3" t="s">
        <v>313</v>
      </c>
      <c r="FV161" s="3" t="s">
        <v>313</v>
      </c>
      <c r="FW161" s="3">
        <v>50</v>
      </c>
      <c r="FX161" s="3" t="s">
        <v>314</v>
      </c>
      <c r="FY161" s="3" t="s">
        <v>355</v>
      </c>
      <c r="FZ161" s="3">
        <v>1</v>
      </c>
      <c r="GA161" s="3" t="s">
        <v>356</v>
      </c>
      <c r="GB161" s="3" t="s">
        <v>317</v>
      </c>
      <c r="GC161" s="3" t="s">
        <v>416</v>
      </c>
      <c r="GD161" s="3" t="s">
        <v>552</v>
      </c>
      <c r="GE161" s="3" t="s">
        <v>320</v>
      </c>
      <c r="GF161" s="3" t="s">
        <v>313</v>
      </c>
      <c r="GG161" s="3" t="s">
        <v>365</v>
      </c>
      <c r="GH161" s="3" t="s">
        <v>313</v>
      </c>
      <c r="GI161" s="4">
        <v>45358</v>
      </c>
      <c r="GJ161" s="3" t="s">
        <v>321</v>
      </c>
      <c r="GK161" s="4">
        <v>45377</v>
      </c>
      <c r="GL161" s="3" t="s">
        <v>313</v>
      </c>
      <c r="GM161" s="4">
        <v>45460</v>
      </c>
      <c r="GN161" s="3" t="s">
        <v>313</v>
      </c>
      <c r="GO161" s="3" t="s">
        <v>362</v>
      </c>
      <c r="GP161" s="3">
        <v>4</v>
      </c>
      <c r="GQ161" s="3" t="s">
        <v>362</v>
      </c>
      <c r="GR161" s="3">
        <v>4</v>
      </c>
      <c r="GS161" s="3" t="s">
        <v>553</v>
      </c>
      <c r="GT161" s="3" t="s">
        <v>554</v>
      </c>
      <c r="GU161" s="3">
        <v>6</v>
      </c>
      <c r="GV161" s="3">
        <v>5</v>
      </c>
      <c r="GW161" s="3">
        <v>11</v>
      </c>
      <c r="GX161" s="3">
        <v>2</v>
      </c>
      <c r="GY161" s="3">
        <v>1</v>
      </c>
      <c r="GZ161" s="3">
        <v>1</v>
      </c>
      <c r="HA161" s="3">
        <v>1</v>
      </c>
      <c r="HB161" s="3">
        <v>2</v>
      </c>
      <c r="HC161" s="3">
        <v>2</v>
      </c>
      <c r="HD161" s="3">
        <v>2</v>
      </c>
      <c r="HE161" s="3" t="s">
        <v>321</v>
      </c>
      <c r="HF161" s="3" t="s">
        <v>321</v>
      </c>
      <c r="HG161" t="s">
        <v>321</v>
      </c>
      <c r="HH161">
        <v>14</v>
      </c>
      <c r="HI161">
        <v>1</v>
      </c>
      <c r="HJ161">
        <v>1</v>
      </c>
      <c r="HK161">
        <v>2</v>
      </c>
      <c r="HL161">
        <v>1</v>
      </c>
      <c r="IB161" t="s">
        <v>305</v>
      </c>
      <c r="IC161" t="s">
        <v>306</v>
      </c>
      <c r="ID161" t="s">
        <v>362</v>
      </c>
      <c r="IE161">
        <v>4</v>
      </c>
      <c r="IF161" t="s">
        <v>362</v>
      </c>
      <c r="IG161">
        <v>4</v>
      </c>
      <c r="IH161" t="s">
        <v>363</v>
      </c>
      <c r="II161">
        <v>9</v>
      </c>
      <c r="IJ161" t="s">
        <v>362</v>
      </c>
      <c r="IK161">
        <v>4</v>
      </c>
      <c r="IL161" t="s">
        <v>362</v>
      </c>
      <c r="IM161">
        <v>4</v>
      </c>
      <c r="IN161" t="s">
        <v>363</v>
      </c>
      <c r="IO161">
        <v>9</v>
      </c>
      <c r="IP161" t="s">
        <v>309</v>
      </c>
      <c r="IQ161" t="s">
        <v>310</v>
      </c>
      <c r="IR161" t="s">
        <v>551</v>
      </c>
      <c r="IS161" t="s">
        <v>312</v>
      </c>
      <c r="IT161" t="s">
        <v>555</v>
      </c>
      <c r="IV161" t="s">
        <v>313</v>
      </c>
      <c r="IW161" s="1">
        <v>45268</v>
      </c>
      <c r="IX161" s="2">
        <v>45268.458333333336</v>
      </c>
      <c r="IY161" s="1">
        <v>45268</v>
      </c>
      <c r="IZ161" s="2">
        <v>45268.458333333336</v>
      </c>
      <c r="JA161" s="1">
        <v>45460</v>
      </c>
      <c r="JB161" s="2">
        <v>45460.354166666664</v>
      </c>
      <c r="JC161" s="1">
        <v>45268</v>
      </c>
      <c r="JD161" s="2">
        <v>45268.458333333336</v>
      </c>
      <c r="JE161" s="1">
        <v>45377</v>
      </c>
      <c r="JF161" s="2">
        <v>45377.427777777775</v>
      </c>
      <c r="JG161" s="1">
        <v>45377</v>
      </c>
      <c r="JH161" s="2">
        <v>45377.428472222222</v>
      </c>
      <c r="JI161" s="1">
        <v>45460</v>
      </c>
      <c r="JJ161" s="2">
        <v>45460.354166666664</v>
      </c>
      <c r="JK161" t="s">
        <v>313</v>
      </c>
      <c r="JL161" t="s">
        <v>313</v>
      </c>
      <c r="JM161" t="s">
        <v>313</v>
      </c>
      <c r="JN161" t="s">
        <v>313</v>
      </c>
      <c r="JO161" t="s">
        <v>313</v>
      </c>
      <c r="JP161" t="s">
        <v>313</v>
      </c>
      <c r="JQ161">
        <v>50</v>
      </c>
      <c r="JR161" t="s">
        <v>314</v>
      </c>
      <c r="JS161" t="s">
        <v>355</v>
      </c>
      <c r="JT161">
        <v>1</v>
      </c>
      <c r="JU161" t="s">
        <v>356</v>
      </c>
      <c r="JV161" t="s">
        <v>317</v>
      </c>
      <c r="JW161" t="s">
        <v>416</v>
      </c>
      <c r="JX161" t="s">
        <v>552</v>
      </c>
      <c r="JY161" t="s">
        <v>320</v>
      </c>
      <c r="JZ161" t="s">
        <v>313</v>
      </c>
      <c r="KA161" t="s">
        <v>365</v>
      </c>
      <c r="KB161" t="s">
        <v>553</v>
      </c>
      <c r="KC161" t="s">
        <v>554</v>
      </c>
      <c r="KD161">
        <v>6</v>
      </c>
      <c r="KE161">
        <v>5</v>
      </c>
      <c r="KF161">
        <v>11</v>
      </c>
      <c r="KG161">
        <v>2</v>
      </c>
      <c r="KH161">
        <v>1</v>
      </c>
      <c r="KI161">
        <v>1</v>
      </c>
      <c r="KJ161">
        <v>1</v>
      </c>
      <c r="KK161">
        <v>2</v>
      </c>
      <c r="KL161">
        <v>2</v>
      </c>
      <c r="KM161">
        <v>2</v>
      </c>
      <c r="KN161">
        <v>14</v>
      </c>
      <c r="KO161">
        <v>1</v>
      </c>
      <c r="KP161">
        <v>1</v>
      </c>
      <c r="KQ161">
        <v>2</v>
      </c>
      <c r="KR161">
        <v>1</v>
      </c>
    </row>
    <row r="162" spans="1:304" x14ac:dyDescent="0.25">
      <c r="A162" t="s">
        <v>550</v>
      </c>
      <c r="B162" t="s">
        <v>339</v>
      </c>
      <c r="C162">
        <v>2028</v>
      </c>
      <c r="D162" s="3" t="str">
        <f t="shared" si="2"/>
        <v>2028-Week 28</v>
      </c>
      <c r="E162" s="3" t="s">
        <v>305</v>
      </c>
      <c r="F162" s="4">
        <v>45460</v>
      </c>
      <c r="G162" s="3">
        <v>193</v>
      </c>
      <c r="H162" s="3" t="s">
        <v>362</v>
      </c>
      <c r="I162" s="3">
        <v>4</v>
      </c>
      <c r="J162" s="3" t="s">
        <v>362</v>
      </c>
      <c r="K162" s="3">
        <v>4</v>
      </c>
      <c r="L162" s="3" t="s">
        <v>363</v>
      </c>
      <c r="M162" s="3">
        <v>9</v>
      </c>
      <c r="N162" s="3" t="s">
        <v>362</v>
      </c>
      <c r="O162" s="3">
        <v>4</v>
      </c>
      <c r="P162" s="3" t="s">
        <v>362</v>
      </c>
      <c r="Q162" s="3">
        <v>4</v>
      </c>
      <c r="R162" s="3" t="s">
        <v>363</v>
      </c>
      <c r="S162" s="3">
        <v>9</v>
      </c>
      <c r="T162" s="3" t="s">
        <v>362</v>
      </c>
      <c r="U162" s="3">
        <v>4</v>
      </c>
      <c r="V162" s="3" t="s">
        <v>362</v>
      </c>
      <c r="W162" s="3">
        <v>4</v>
      </c>
      <c r="X162" s="3" t="s">
        <v>326</v>
      </c>
      <c r="Y162" s="3" t="s">
        <v>327</v>
      </c>
      <c r="Z162" s="3" t="s">
        <v>328</v>
      </c>
      <c r="AA162" s="3" t="s">
        <v>551</v>
      </c>
      <c r="AB162" s="3" t="s">
        <v>329</v>
      </c>
      <c r="AC162" s="3" t="s">
        <v>556</v>
      </c>
      <c r="AE162" s="3" t="s">
        <v>313</v>
      </c>
      <c r="AF162" s="3" t="s">
        <v>313</v>
      </c>
      <c r="AG162" s="3" t="s">
        <v>313</v>
      </c>
      <c r="AM162" s="3" t="s">
        <v>313</v>
      </c>
      <c r="AN162" s="3" t="s">
        <v>341</v>
      </c>
      <c r="AO162" s="4">
        <v>45268</v>
      </c>
      <c r="AP162" s="5">
        <v>45268.458333333336</v>
      </c>
      <c r="AQ162" s="4">
        <v>45268</v>
      </c>
      <c r="AR162" s="5">
        <v>45268.458333333336</v>
      </c>
      <c r="AS162" s="4">
        <v>45460</v>
      </c>
      <c r="AT162" s="5">
        <v>45460.354166666664</v>
      </c>
      <c r="AU162" s="4">
        <v>45268</v>
      </c>
      <c r="AV162" s="5">
        <v>45268.458333333336</v>
      </c>
      <c r="AW162" s="4">
        <v>45377</v>
      </c>
      <c r="AX162" s="5">
        <v>45377.427777777775</v>
      </c>
      <c r="AY162" s="4">
        <v>45377</v>
      </c>
      <c r="AZ162" s="5">
        <v>45377.428472222222</v>
      </c>
      <c r="BA162" s="4">
        <v>45460</v>
      </c>
      <c r="BB162" s="5">
        <v>45460.354166666664</v>
      </c>
      <c r="BC162" s="3" t="s">
        <v>313</v>
      </c>
      <c r="BD162" s="3" t="s">
        <v>313</v>
      </c>
      <c r="BE162" s="3" t="s">
        <v>313</v>
      </c>
      <c r="BF162" s="3" t="s">
        <v>313</v>
      </c>
      <c r="BG162" s="3" t="s">
        <v>313</v>
      </c>
      <c r="BH162" s="3" t="s">
        <v>313</v>
      </c>
      <c r="BI162" s="3">
        <v>50</v>
      </c>
      <c r="BJ162" s="3" t="s">
        <v>314</v>
      </c>
      <c r="BK162" s="3" t="s">
        <v>355</v>
      </c>
      <c r="BL162" s="3">
        <v>1</v>
      </c>
      <c r="BM162" s="3" t="s">
        <v>356</v>
      </c>
      <c r="BN162" s="3" t="s">
        <v>317</v>
      </c>
      <c r="BO162" s="3" t="s">
        <v>416</v>
      </c>
      <c r="BP162" s="3" t="s">
        <v>552</v>
      </c>
      <c r="BQ162" s="3" t="s">
        <v>320</v>
      </c>
      <c r="BR162" s="3" t="s">
        <v>313</v>
      </c>
      <c r="BS162" s="3" t="s">
        <v>365</v>
      </c>
      <c r="BT162" s="3" t="s">
        <v>313</v>
      </c>
      <c r="BU162" s="4">
        <v>45358</v>
      </c>
      <c r="BV162" s="3" t="s">
        <v>321</v>
      </c>
      <c r="BW162" s="4">
        <v>45377</v>
      </c>
      <c r="BX162" s="3" t="s">
        <v>321</v>
      </c>
      <c r="BY162" s="4">
        <v>45460</v>
      </c>
      <c r="BZ162" s="3" t="s">
        <v>321</v>
      </c>
      <c r="CA162" s="3" t="s">
        <v>362</v>
      </c>
      <c r="CB162" s="3">
        <v>4</v>
      </c>
      <c r="CC162" s="3" t="s">
        <v>362</v>
      </c>
      <c r="CD162" s="3">
        <v>4</v>
      </c>
      <c r="CE162" s="3" t="s">
        <v>553</v>
      </c>
      <c r="CF162" s="3" t="s">
        <v>554</v>
      </c>
      <c r="CG162" s="3" t="s">
        <v>313</v>
      </c>
      <c r="CH162" s="3">
        <v>3</v>
      </c>
      <c r="CI162" s="3">
        <v>10</v>
      </c>
      <c r="CJ162" s="3">
        <v>13</v>
      </c>
      <c r="CK162" s="3">
        <v>3</v>
      </c>
      <c r="CL162" s="3">
        <v>3</v>
      </c>
      <c r="CM162" s="3">
        <v>2</v>
      </c>
      <c r="CN162" s="3">
        <v>2</v>
      </c>
      <c r="CO162" s="3">
        <v>1</v>
      </c>
      <c r="CP162" s="3">
        <v>0</v>
      </c>
      <c r="CQ162" s="3">
        <v>2</v>
      </c>
      <c r="CR162" s="3" t="s">
        <v>321</v>
      </c>
      <c r="CS162" s="3" t="s">
        <v>321</v>
      </c>
      <c r="CT162" s="3" t="s">
        <v>321</v>
      </c>
      <c r="CU162" s="3">
        <v>15</v>
      </c>
      <c r="CV162" s="3">
        <v>3</v>
      </c>
      <c r="CW162" s="3">
        <v>2</v>
      </c>
      <c r="CX162" s="3">
        <v>1</v>
      </c>
      <c r="CY162" s="3">
        <v>1</v>
      </c>
      <c r="DO162" s="3" t="s">
        <v>305</v>
      </c>
      <c r="DP162" s="4">
        <v>45460</v>
      </c>
      <c r="DQ162" s="3">
        <v>193</v>
      </c>
      <c r="DR162" s="3" t="s">
        <v>362</v>
      </c>
      <c r="DS162" s="3">
        <v>4</v>
      </c>
      <c r="DT162" s="3" t="s">
        <v>362</v>
      </c>
      <c r="DU162" s="3">
        <v>4</v>
      </c>
      <c r="DV162" s="3" t="s">
        <v>363</v>
      </c>
      <c r="DW162" s="3">
        <v>9</v>
      </c>
      <c r="DX162" s="3" t="s">
        <v>362</v>
      </c>
      <c r="DY162" s="3">
        <v>4</v>
      </c>
      <c r="DZ162" s="3" t="s">
        <v>362</v>
      </c>
      <c r="EA162" s="3">
        <v>4</v>
      </c>
      <c r="EB162" s="3" t="s">
        <v>363</v>
      </c>
      <c r="EC162" s="3">
        <v>9</v>
      </c>
      <c r="ED162" s="3" t="s">
        <v>362</v>
      </c>
      <c r="EE162" s="3">
        <v>4</v>
      </c>
      <c r="EF162" s="3" t="s">
        <v>362</v>
      </c>
      <c r="EG162" s="3">
        <v>4</v>
      </c>
      <c r="EH162" s="3" t="s">
        <v>331</v>
      </c>
      <c r="EI162" s="3" t="s">
        <v>332</v>
      </c>
      <c r="EJ162" s="3" t="s">
        <v>333</v>
      </c>
      <c r="EK162" s="3" t="s">
        <v>342</v>
      </c>
      <c r="EL162" s="3" t="s">
        <v>551</v>
      </c>
      <c r="EM162" s="3" t="s">
        <v>334</v>
      </c>
      <c r="EN162" s="3" t="s">
        <v>557</v>
      </c>
      <c r="EP162" s="3" t="s">
        <v>313</v>
      </c>
      <c r="EQ162" s="3" t="s">
        <v>343</v>
      </c>
      <c r="ER162" s="3" t="s">
        <v>343</v>
      </c>
      <c r="ES162" s="3" t="s">
        <v>313</v>
      </c>
      <c r="EY162" s="3" t="s">
        <v>313</v>
      </c>
      <c r="EZ162" s="3" t="s">
        <v>335</v>
      </c>
      <c r="FA162" s="3" t="s">
        <v>335</v>
      </c>
      <c r="FB162" s="3" t="s">
        <v>335</v>
      </c>
      <c r="FC162" s="4">
        <v>45268</v>
      </c>
      <c r="FD162" s="5">
        <v>45268.458333333336</v>
      </c>
      <c r="FE162" s="4">
        <v>45268</v>
      </c>
      <c r="FF162" s="5">
        <v>45268.458333333336</v>
      </c>
      <c r="FG162" s="4">
        <v>45460</v>
      </c>
      <c r="FH162" s="5">
        <v>45460.354166666664</v>
      </c>
      <c r="FI162" s="4">
        <v>45268</v>
      </c>
      <c r="FJ162" s="5">
        <v>45268.458333333336</v>
      </c>
      <c r="FK162" s="4">
        <v>45377</v>
      </c>
      <c r="FL162" s="5">
        <v>45377.427777777775</v>
      </c>
      <c r="FM162" s="4">
        <v>45377</v>
      </c>
      <c r="FN162" s="5">
        <v>45377.428472222222</v>
      </c>
      <c r="FO162" s="4">
        <v>45460</v>
      </c>
      <c r="FP162" s="5">
        <v>45460.354166666664</v>
      </c>
      <c r="FQ162" s="3" t="s">
        <v>313</v>
      </c>
      <c r="FR162" s="3" t="s">
        <v>313</v>
      </c>
      <c r="FS162" s="3" t="s">
        <v>313</v>
      </c>
      <c r="FT162" s="3" t="s">
        <v>313</v>
      </c>
      <c r="FU162" s="3" t="s">
        <v>313</v>
      </c>
      <c r="FV162" s="3" t="s">
        <v>313</v>
      </c>
      <c r="FW162" s="3">
        <v>50</v>
      </c>
      <c r="FX162" s="3" t="s">
        <v>314</v>
      </c>
      <c r="FY162" s="3" t="s">
        <v>355</v>
      </c>
      <c r="FZ162" s="3">
        <v>1</v>
      </c>
      <c r="GA162" s="3" t="s">
        <v>356</v>
      </c>
      <c r="GB162" s="3" t="s">
        <v>317</v>
      </c>
      <c r="GC162" s="3" t="s">
        <v>416</v>
      </c>
      <c r="GD162" s="3" t="s">
        <v>552</v>
      </c>
      <c r="GE162" s="3" t="s">
        <v>320</v>
      </c>
      <c r="GF162" s="3" t="s">
        <v>313</v>
      </c>
      <c r="GG162" s="3" t="s">
        <v>365</v>
      </c>
      <c r="GH162" s="3" t="s">
        <v>313</v>
      </c>
      <c r="GI162" s="4">
        <v>45358</v>
      </c>
      <c r="GJ162" s="3" t="s">
        <v>321</v>
      </c>
      <c r="GK162" s="4">
        <v>45377</v>
      </c>
      <c r="GL162" s="3" t="s">
        <v>321</v>
      </c>
      <c r="GM162" s="4">
        <v>45460</v>
      </c>
      <c r="GN162" s="3" t="s">
        <v>321</v>
      </c>
      <c r="GO162" s="3" t="s">
        <v>362</v>
      </c>
      <c r="GP162" s="3">
        <v>4</v>
      </c>
      <c r="GQ162" s="3" t="s">
        <v>362</v>
      </c>
      <c r="GR162" s="3">
        <v>4</v>
      </c>
      <c r="GS162" s="3" t="s">
        <v>553</v>
      </c>
      <c r="GT162" s="3" t="s">
        <v>554</v>
      </c>
      <c r="GU162" s="3" t="s">
        <v>558</v>
      </c>
      <c r="GV162" s="3" t="s">
        <v>559</v>
      </c>
      <c r="GW162" s="3" t="s">
        <v>560</v>
      </c>
      <c r="GX162" s="3" t="s">
        <v>539</v>
      </c>
      <c r="GY162" s="3">
        <v>3</v>
      </c>
      <c r="GZ162" s="3" t="s">
        <v>561</v>
      </c>
      <c r="HA162" s="3" t="s">
        <v>561</v>
      </c>
      <c r="HB162" s="3" t="s">
        <v>540</v>
      </c>
      <c r="HC162" s="3">
        <v>0</v>
      </c>
      <c r="HD162" s="3" t="s">
        <v>562</v>
      </c>
      <c r="HE162" s="3" t="s">
        <v>321</v>
      </c>
      <c r="HF162" s="3" t="s">
        <v>321</v>
      </c>
      <c r="HG162" t="s">
        <v>321</v>
      </c>
      <c r="HH162" t="s">
        <v>563</v>
      </c>
      <c r="HI162">
        <v>3</v>
      </c>
      <c r="HJ162" t="s">
        <v>561</v>
      </c>
      <c r="HK162" t="s">
        <v>540</v>
      </c>
      <c r="HL162" t="s">
        <v>347</v>
      </c>
    </row>
    <row r="163" spans="1:304" x14ac:dyDescent="0.25">
      <c r="A163" t="s">
        <v>564</v>
      </c>
      <c r="B163" t="s">
        <v>304</v>
      </c>
      <c r="C163">
        <v>1000</v>
      </c>
      <c r="D163" s="3" t="str">
        <f t="shared" si="2"/>
        <v>1000-Baseline</v>
      </c>
      <c r="IB163" t="s">
        <v>305</v>
      </c>
      <c r="IC163" t="s">
        <v>306</v>
      </c>
      <c r="ID163" t="s">
        <v>377</v>
      </c>
      <c r="IE163">
        <v>1</v>
      </c>
      <c r="IH163" t="s">
        <v>377</v>
      </c>
      <c r="II163">
        <v>1</v>
      </c>
      <c r="IJ163" t="s">
        <v>377</v>
      </c>
      <c r="IK163">
        <v>1</v>
      </c>
      <c r="IN163" t="s">
        <v>377</v>
      </c>
      <c r="IO163">
        <v>1</v>
      </c>
      <c r="IP163" t="s">
        <v>309</v>
      </c>
      <c r="IQ163" t="s">
        <v>310</v>
      </c>
      <c r="IR163" t="s">
        <v>565</v>
      </c>
      <c r="IS163" t="s">
        <v>312</v>
      </c>
      <c r="IU163" t="s">
        <v>313</v>
      </c>
      <c r="IW163" s="1">
        <v>45328</v>
      </c>
      <c r="IX163" s="2">
        <v>45328.444444444445</v>
      </c>
      <c r="IY163" s="1">
        <v>45328</v>
      </c>
      <c r="IZ163" s="2">
        <v>45328.444444444445</v>
      </c>
      <c r="JA163" s="1">
        <v>45391</v>
      </c>
      <c r="JB163" s="2">
        <v>45391.270833333336</v>
      </c>
      <c r="JC163" s="1">
        <v>45328</v>
      </c>
      <c r="JD163" s="2">
        <v>45328.444444444445</v>
      </c>
      <c r="JE163" s="1">
        <v>45391</v>
      </c>
      <c r="JF163" s="2">
        <v>45391.270833333336</v>
      </c>
      <c r="JK163" t="s">
        <v>313</v>
      </c>
      <c r="JL163" t="s">
        <v>313</v>
      </c>
      <c r="JM163" t="s">
        <v>313</v>
      </c>
      <c r="JN163" t="s">
        <v>313</v>
      </c>
      <c r="JO163" t="s">
        <v>313</v>
      </c>
      <c r="JP163" t="s">
        <v>313</v>
      </c>
      <c r="JQ163">
        <v>31</v>
      </c>
      <c r="JR163" t="s">
        <v>314</v>
      </c>
      <c r="JS163" t="s">
        <v>355</v>
      </c>
      <c r="JT163">
        <v>1</v>
      </c>
      <c r="JU163" t="s">
        <v>356</v>
      </c>
      <c r="JV163" t="s">
        <v>522</v>
      </c>
      <c r="JW163" t="s">
        <v>318</v>
      </c>
      <c r="JX163" t="s">
        <v>552</v>
      </c>
      <c r="JY163" t="s">
        <v>320</v>
      </c>
      <c r="JZ163" t="s">
        <v>313</v>
      </c>
      <c r="KA163" t="s">
        <v>322</v>
      </c>
      <c r="KB163" t="s">
        <v>553</v>
      </c>
      <c r="KC163" t="s">
        <v>566</v>
      </c>
      <c r="KD163">
        <v>9</v>
      </c>
      <c r="KE163">
        <v>10</v>
      </c>
      <c r="KF163">
        <v>19</v>
      </c>
      <c r="KG163">
        <v>3</v>
      </c>
      <c r="KH163">
        <v>3</v>
      </c>
      <c r="KI163">
        <v>2</v>
      </c>
      <c r="KJ163">
        <v>2</v>
      </c>
      <c r="KK163">
        <v>3</v>
      </c>
      <c r="KL163">
        <v>3</v>
      </c>
      <c r="KM163">
        <v>3</v>
      </c>
      <c r="KN163">
        <v>26</v>
      </c>
      <c r="KO163">
        <v>3</v>
      </c>
      <c r="KP163">
        <v>2</v>
      </c>
      <c r="KQ163">
        <v>3</v>
      </c>
      <c r="KR163">
        <v>2</v>
      </c>
    </row>
    <row r="164" spans="1:304" x14ac:dyDescent="0.25">
      <c r="A164" t="s">
        <v>564</v>
      </c>
      <c r="B164" t="s">
        <v>325</v>
      </c>
      <c r="C164">
        <v>1000</v>
      </c>
      <c r="D164" s="3" t="str">
        <f t="shared" si="2"/>
        <v>1000-Screening</v>
      </c>
      <c r="E164" s="3" t="s">
        <v>305</v>
      </c>
      <c r="F164" s="4">
        <v>45313</v>
      </c>
      <c r="G164" s="3">
        <v>-15</v>
      </c>
      <c r="H164" s="3" t="s">
        <v>377</v>
      </c>
      <c r="I164" s="3">
        <v>1</v>
      </c>
      <c r="L164" s="3" t="s">
        <v>377</v>
      </c>
      <c r="M164" s="3">
        <v>1</v>
      </c>
      <c r="N164" s="3" t="s">
        <v>377</v>
      </c>
      <c r="O164" s="3">
        <v>1</v>
      </c>
      <c r="R164" s="3" t="s">
        <v>377</v>
      </c>
      <c r="S164" s="3">
        <v>1</v>
      </c>
      <c r="X164" s="3" t="s">
        <v>326</v>
      </c>
      <c r="Y164" s="3" t="s">
        <v>327</v>
      </c>
      <c r="Z164" s="3" t="s">
        <v>328</v>
      </c>
      <c r="AA164" s="3" t="s">
        <v>565</v>
      </c>
      <c r="AB164" s="3" t="s">
        <v>329</v>
      </c>
      <c r="AD164" s="3" t="s">
        <v>313</v>
      </c>
      <c r="AF164" s="3" t="s">
        <v>313</v>
      </c>
      <c r="AG164" s="3" t="s">
        <v>313</v>
      </c>
      <c r="AN164" s="3" t="s">
        <v>358</v>
      </c>
      <c r="AO164" s="4">
        <v>45328</v>
      </c>
      <c r="AP164" s="5">
        <v>45328.444444444445</v>
      </c>
      <c r="AQ164" s="4">
        <v>45328</v>
      </c>
      <c r="AR164" s="5">
        <v>45328.444444444445</v>
      </c>
      <c r="AS164" s="4">
        <v>45391</v>
      </c>
      <c r="AT164" s="5">
        <v>45391.270833333336</v>
      </c>
      <c r="AU164" s="4">
        <v>45328</v>
      </c>
      <c r="AV164" s="5">
        <v>45328.444444444445</v>
      </c>
      <c r="AW164" s="4">
        <v>45391</v>
      </c>
      <c r="AX164" s="5">
        <v>45391.270833333336</v>
      </c>
      <c r="BC164" s="3" t="s">
        <v>313</v>
      </c>
      <c r="BD164" s="3" t="s">
        <v>313</v>
      </c>
      <c r="BE164" s="3" t="s">
        <v>313</v>
      </c>
      <c r="BF164" s="3" t="s">
        <v>313</v>
      </c>
      <c r="BG164" s="3" t="s">
        <v>313</v>
      </c>
      <c r="BH164" s="3" t="s">
        <v>313</v>
      </c>
      <c r="BI164" s="3">
        <v>31</v>
      </c>
      <c r="BJ164" s="3" t="s">
        <v>314</v>
      </c>
      <c r="BK164" s="3" t="s">
        <v>355</v>
      </c>
      <c r="BL164" s="3">
        <v>1</v>
      </c>
      <c r="BM164" s="3" t="s">
        <v>356</v>
      </c>
      <c r="BN164" s="3" t="s">
        <v>522</v>
      </c>
      <c r="BO164" s="3" t="s">
        <v>318</v>
      </c>
      <c r="BP164" s="3" t="s">
        <v>552</v>
      </c>
      <c r="BQ164" s="3" t="s">
        <v>320</v>
      </c>
      <c r="BR164" s="3" t="s">
        <v>313</v>
      </c>
      <c r="BS164" s="3" t="s">
        <v>322</v>
      </c>
      <c r="BU164" s="4">
        <v>45412</v>
      </c>
      <c r="BV164" s="3" t="s">
        <v>313</v>
      </c>
      <c r="BW164" s="4">
        <v>45440</v>
      </c>
      <c r="BX164" s="3" t="s">
        <v>313</v>
      </c>
      <c r="BY164" s="4">
        <v>45524</v>
      </c>
      <c r="BZ164" s="3" t="s">
        <v>313</v>
      </c>
      <c r="CA164" s="3" t="s">
        <v>377</v>
      </c>
      <c r="CB164" s="3">
        <v>1</v>
      </c>
      <c r="CC164" s="3" t="s">
        <v>377</v>
      </c>
      <c r="CD164" s="3">
        <v>1</v>
      </c>
      <c r="CE164" s="3" t="s">
        <v>553</v>
      </c>
      <c r="CF164" s="3" t="s">
        <v>566</v>
      </c>
      <c r="CG164" s="3" t="s">
        <v>313</v>
      </c>
      <c r="CH164" s="3">
        <v>9</v>
      </c>
      <c r="CI164" s="3">
        <v>10</v>
      </c>
      <c r="CJ164" s="3">
        <v>19</v>
      </c>
      <c r="CK164" s="3">
        <v>3</v>
      </c>
      <c r="CL164" s="3">
        <v>3</v>
      </c>
      <c r="CM164" s="3">
        <v>2</v>
      </c>
      <c r="CN164" s="3">
        <v>2</v>
      </c>
      <c r="CO164" s="3">
        <v>3</v>
      </c>
      <c r="CP164" s="3">
        <v>3</v>
      </c>
      <c r="CQ164" s="3">
        <v>3</v>
      </c>
      <c r="CR164" s="3" t="s">
        <v>321</v>
      </c>
      <c r="CS164" s="3" t="s">
        <v>321</v>
      </c>
      <c r="CT164" s="3" t="s">
        <v>321</v>
      </c>
      <c r="CU164" s="3">
        <v>26</v>
      </c>
      <c r="CV164" s="3">
        <v>3</v>
      </c>
      <c r="CW164" s="3">
        <v>2</v>
      </c>
      <c r="CX164" s="3">
        <v>3</v>
      </c>
      <c r="CY164" s="3">
        <v>2</v>
      </c>
      <c r="DO164" s="3" t="s">
        <v>305</v>
      </c>
      <c r="DP164" s="4">
        <v>45313</v>
      </c>
      <c r="DQ164" s="3">
        <v>-15</v>
      </c>
      <c r="DR164" s="3" t="s">
        <v>377</v>
      </c>
      <c r="DS164" s="3">
        <v>1</v>
      </c>
      <c r="DV164" s="3" t="s">
        <v>377</v>
      </c>
      <c r="DW164" s="3">
        <v>1</v>
      </c>
      <c r="DX164" s="3" t="s">
        <v>377</v>
      </c>
      <c r="DY164" s="3">
        <v>1</v>
      </c>
      <c r="EB164" s="3" t="s">
        <v>377</v>
      </c>
      <c r="EC164" s="3">
        <v>1</v>
      </c>
      <c r="EH164" s="3" t="s">
        <v>331</v>
      </c>
      <c r="EI164" s="3" t="s">
        <v>332</v>
      </c>
      <c r="EJ164" s="3" t="s">
        <v>333</v>
      </c>
      <c r="EL164" s="3" t="s">
        <v>565</v>
      </c>
      <c r="EM164" s="3" t="s">
        <v>334</v>
      </c>
      <c r="EO164" s="3" t="s">
        <v>313</v>
      </c>
      <c r="EQ164" s="3" t="s">
        <v>313</v>
      </c>
      <c r="ER164" s="3" t="s">
        <v>313</v>
      </c>
      <c r="ES164" s="3" t="s">
        <v>313</v>
      </c>
      <c r="EZ164" s="3" t="s">
        <v>313</v>
      </c>
      <c r="FA164" s="3" t="s">
        <v>335</v>
      </c>
      <c r="FB164" s="3" t="s">
        <v>335</v>
      </c>
      <c r="FC164" s="4">
        <v>45328</v>
      </c>
      <c r="FD164" s="5">
        <v>45328.444444444445</v>
      </c>
      <c r="FE164" s="4">
        <v>45328</v>
      </c>
      <c r="FF164" s="5">
        <v>45328.444444444445</v>
      </c>
      <c r="FG164" s="4">
        <v>45391</v>
      </c>
      <c r="FH164" s="5">
        <v>45391.270833333336</v>
      </c>
      <c r="FI164" s="4">
        <v>45328</v>
      </c>
      <c r="FJ164" s="5">
        <v>45328.444444444445</v>
      </c>
      <c r="FK164" s="4">
        <v>45391</v>
      </c>
      <c r="FL164" s="5">
        <v>45391.270833333336</v>
      </c>
      <c r="FQ164" s="3" t="s">
        <v>313</v>
      </c>
      <c r="FR164" s="3" t="s">
        <v>313</v>
      </c>
      <c r="FS164" s="3" t="s">
        <v>313</v>
      </c>
      <c r="FT164" s="3" t="s">
        <v>313</v>
      </c>
      <c r="FU164" s="3" t="s">
        <v>313</v>
      </c>
      <c r="FV164" s="3" t="s">
        <v>313</v>
      </c>
      <c r="FW164" s="3">
        <v>31</v>
      </c>
      <c r="FX164" s="3" t="s">
        <v>314</v>
      </c>
      <c r="FY164" s="3" t="s">
        <v>355</v>
      </c>
      <c r="FZ164" s="3">
        <v>1</v>
      </c>
      <c r="GA164" s="3" t="s">
        <v>356</v>
      </c>
      <c r="GB164" s="3" t="s">
        <v>522</v>
      </c>
      <c r="GC164" s="3" t="s">
        <v>318</v>
      </c>
      <c r="GD164" s="3" t="s">
        <v>552</v>
      </c>
      <c r="GE164" s="3" t="s">
        <v>320</v>
      </c>
      <c r="GF164" s="3" t="s">
        <v>313</v>
      </c>
      <c r="GG164" s="3" t="s">
        <v>322</v>
      </c>
      <c r="GI164" s="4">
        <v>45412</v>
      </c>
      <c r="GJ164" s="3" t="s">
        <v>313</v>
      </c>
      <c r="GK164" s="4">
        <v>45440</v>
      </c>
      <c r="GL164" s="3" t="s">
        <v>313</v>
      </c>
      <c r="GM164" s="4">
        <v>45524</v>
      </c>
      <c r="GN164" s="3" t="s">
        <v>313</v>
      </c>
      <c r="GO164" s="3" t="s">
        <v>377</v>
      </c>
      <c r="GP164" s="3">
        <v>1</v>
      </c>
      <c r="GQ164" s="3" t="s">
        <v>377</v>
      </c>
      <c r="GR164" s="3">
        <v>1</v>
      </c>
      <c r="GS164" s="3" t="s">
        <v>553</v>
      </c>
      <c r="GT164" s="3" t="s">
        <v>566</v>
      </c>
      <c r="GU164" s="3">
        <v>9</v>
      </c>
      <c r="GV164" s="3">
        <v>10</v>
      </c>
      <c r="GW164" s="3">
        <v>19</v>
      </c>
      <c r="GX164" s="3">
        <v>3</v>
      </c>
      <c r="GY164" s="3">
        <v>3</v>
      </c>
      <c r="GZ164" s="3">
        <v>2</v>
      </c>
      <c r="HA164" s="3">
        <v>2</v>
      </c>
      <c r="HB164" s="3">
        <v>3</v>
      </c>
      <c r="HC164" s="3">
        <v>3</v>
      </c>
      <c r="HD164" s="3">
        <v>3</v>
      </c>
      <c r="HE164" s="3" t="s">
        <v>321</v>
      </c>
      <c r="HF164" s="3" t="s">
        <v>321</v>
      </c>
      <c r="HG164" t="s">
        <v>321</v>
      </c>
      <c r="HH164">
        <v>26</v>
      </c>
      <c r="HI164">
        <v>3</v>
      </c>
      <c r="HJ164">
        <v>2</v>
      </c>
      <c r="HK164">
        <v>3</v>
      </c>
      <c r="HL164">
        <v>2</v>
      </c>
    </row>
    <row r="165" spans="1:304" x14ac:dyDescent="0.25">
      <c r="A165" t="s">
        <v>564</v>
      </c>
      <c r="B165" t="s">
        <v>336</v>
      </c>
      <c r="C165">
        <v>2012</v>
      </c>
      <c r="D165" s="3" t="str">
        <f t="shared" si="2"/>
        <v>2012-Week 12</v>
      </c>
      <c r="E165" s="3" t="s">
        <v>305</v>
      </c>
      <c r="F165" s="4">
        <v>45392</v>
      </c>
      <c r="G165" s="3">
        <v>65</v>
      </c>
      <c r="H165" s="3" t="s">
        <v>377</v>
      </c>
      <c r="I165" s="3">
        <v>1</v>
      </c>
      <c r="L165" s="3" t="s">
        <v>377</v>
      </c>
      <c r="M165" s="3">
        <v>1</v>
      </c>
      <c r="N165" s="3" t="s">
        <v>377</v>
      </c>
      <c r="O165" s="3">
        <v>1</v>
      </c>
      <c r="R165" s="3" t="s">
        <v>377</v>
      </c>
      <c r="S165" s="3">
        <v>1</v>
      </c>
      <c r="T165" s="3" t="s">
        <v>377</v>
      </c>
      <c r="U165" s="3">
        <v>1</v>
      </c>
      <c r="V165" s="3" t="s">
        <v>377</v>
      </c>
      <c r="W165" s="3">
        <v>1</v>
      </c>
      <c r="X165" s="3" t="s">
        <v>326</v>
      </c>
      <c r="Y165" s="3" t="s">
        <v>327</v>
      </c>
      <c r="Z165" s="3" t="s">
        <v>328</v>
      </c>
      <c r="AA165" s="3" t="s">
        <v>565</v>
      </c>
      <c r="AB165" s="3" t="s">
        <v>329</v>
      </c>
      <c r="AC165" s="3" t="s">
        <v>567</v>
      </c>
      <c r="AE165" s="3" t="s">
        <v>313</v>
      </c>
      <c r="AF165" s="3" t="s">
        <v>313</v>
      </c>
      <c r="AG165" s="3" t="s">
        <v>313</v>
      </c>
      <c r="AJ165" s="3" t="s">
        <v>313</v>
      </c>
      <c r="AN165" s="3" t="s">
        <v>359</v>
      </c>
      <c r="AO165" s="4">
        <v>45328</v>
      </c>
      <c r="AP165" s="5">
        <v>45328.444444444445</v>
      </c>
      <c r="AQ165" s="4">
        <v>45328</v>
      </c>
      <c r="AR165" s="5">
        <v>45328.444444444445</v>
      </c>
      <c r="AS165" s="4">
        <v>45391</v>
      </c>
      <c r="AT165" s="5">
        <v>45391.270833333336</v>
      </c>
      <c r="AU165" s="4">
        <v>45328</v>
      </c>
      <c r="AV165" s="5">
        <v>45328.444444444445</v>
      </c>
      <c r="AW165" s="4">
        <v>45391</v>
      </c>
      <c r="AX165" s="5">
        <v>45391.270833333336</v>
      </c>
      <c r="BC165" s="3" t="s">
        <v>313</v>
      </c>
      <c r="BD165" s="3" t="s">
        <v>313</v>
      </c>
      <c r="BE165" s="3" t="s">
        <v>313</v>
      </c>
      <c r="BF165" s="3" t="s">
        <v>313</v>
      </c>
      <c r="BG165" s="3" t="s">
        <v>313</v>
      </c>
      <c r="BH165" s="3" t="s">
        <v>313</v>
      </c>
      <c r="BI165" s="3">
        <v>31</v>
      </c>
      <c r="BJ165" s="3" t="s">
        <v>314</v>
      </c>
      <c r="BK165" s="3" t="s">
        <v>355</v>
      </c>
      <c r="BL165" s="3">
        <v>1</v>
      </c>
      <c r="BM165" s="3" t="s">
        <v>356</v>
      </c>
      <c r="BN165" s="3" t="s">
        <v>522</v>
      </c>
      <c r="BO165" s="3" t="s">
        <v>318</v>
      </c>
      <c r="BP165" s="3" t="s">
        <v>552</v>
      </c>
      <c r="BQ165" s="3" t="s">
        <v>320</v>
      </c>
      <c r="BR165" s="3" t="s">
        <v>313</v>
      </c>
      <c r="BS165" s="3" t="s">
        <v>322</v>
      </c>
      <c r="BU165" s="4">
        <v>45412</v>
      </c>
      <c r="BV165" s="3" t="s">
        <v>313</v>
      </c>
      <c r="BW165" s="4">
        <v>45440</v>
      </c>
      <c r="BX165" s="3" t="s">
        <v>313</v>
      </c>
      <c r="BY165" s="4">
        <v>45524</v>
      </c>
      <c r="BZ165" s="3" t="s">
        <v>313</v>
      </c>
      <c r="CA165" s="3" t="s">
        <v>377</v>
      </c>
      <c r="CB165" s="3">
        <v>1</v>
      </c>
      <c r="CC165" s="3" t="s">
        <v>377</v>
      </c>
      <c r="CD165" s="3">
        <v>1</v>
      </c>
      <c r="CE165" s="3" t="s">
        <v>553</v>
      </c>
      <c r="CF165" s="3" t="s">
        <v>566</v>
      </c>
      <c r="CG165" s="3" t="s">
        <v>313</v>
      </c>
      <c r="CH165" s="3">
        <v>7</v>
      </c>
      <c r="CI165" s="3">
        <v>10</v>
      </c>
      <c r="CJ165" s="3">
        <v>17</v>
      </c>
      <c r="CK165" s="3">
        <v>3</v>
      </c>
      <c r="CL165" s="3">
        <v>3</v>
      </c>
      <c r="CM165" s="3">
        <v>2</v>
      </c>
      <c r="CN165" s="3">
        <v>2</v>
      </c>
      <c r="CO165" s="3">
        <v>3</v>
      </c>
      <c r="CP165" s="3">
        <v>3</v>
      </c>
      <c r="CQ165" s="3">
        <v>1</v>
      </c>
      <c r="CR165" s="3" t="s">
        <v>321</v>
      </c>
      <c r="CS165" s="3" t="s">
        <v>321</v>
      </c>
      <c r="CT165" s="3" t="s">
        <v>321</v>
      </c>
      <c r="CU165" s="3">
        <v>21</v>
      </c>
      <c r="CV165" s="3">
        <v>3</v>
      </c>
      <c r="CW165" s="3">
        <v>2</v>
      </c>
      <c r="CX165" s="3">
        <v>3</v>
      </c>
      <c r="CY165" s="3">
        <v>1</v>
      </c>
      <c r="DO165" s="3" t="s">
        <v>305</v>
      </c>
      <c r="DP165" s="4">
        <v>45392</v>
      </c>
      <c r="DQ165" s="3">
        <v>65</v>
      </c>
      <c r="DR165" s="3" t="s">
        <v>377</v>
      </c>
      <c r="DS165" s="3">
        <v>1</v>
      </c>
      <c r="DV165" s="3" t="s">
        <v>377</v>
      </c>
      <c r="DW165" s="3">
        <v>1</v>
      </c>
      <c r="DX165" s="3" t="s">
        <v>377</v>
      </c>
      <c r="DY165" s="3">
        <v>1</v>
      </c>
      <c r="EB165" s="3" t="s">
        <v>377</v>
      </c>
      <c r="EC165" s="3">
        <v>1</v>
      </c>
      <c r="ED165" s="3" t="s">
        <v>377</v>
      </c>
      <c r="EE165" s="3">
        <v>1</v>
      </c>
      <c r="EF165" s="3" t="s">
        <v>377</v>
      </c>
      <c r="EG165" s="3">
        <v>1</v>
      </c>
      <c r="EH165" s="3" t="s">
        <v>331</v>
      </c>
      <c r="EI165" s="3" t="s">
        <v>332</v>
      </c>
      <c r="EJ165" s="3" t="s">
        <v>333</v>
      </c>
      <c r="EK165" s="3" t="s">
        <v>342</v>
      </c>
      <c r="EL165" s="3" t="s">
        <v>565</v>
      </c>
      <c r="EM165" s="3" t="s">
        <v>334</v>
      </c>
      <c r="EN165" s="3" t="s">
        <v>567</v>
      </c>
      <c r="EP165" s="3" t="s">
        <v>313</v>
      </c>
      <c r="EQ165" s="3" t="s">
        <v>343</v>
      </c>
      <c r="ER165" s="3" t="s">
        <v>343</v>
      </c>
      <c r="ES165" s="3" t="s">
        <v>313</v>
      </c>
      <c r="EV165" s="3" t="s">
        <v>313</v>
      </c>
      <c r="EZ165" s="3" t="s">
        <v>335</v>
      </c>
      <c r="FA165" s="3" t="s">
        <v>335</v>
      </c>
      <c r="FB165" s="3" t="s">
        <v>335</v>
      </c>
      <c r="FC165" s="4">
        <v>45328</v>
      </c>
      <c r="FD165" s="5">
        <v>45328.444444444445</v>
      </c>
      <c r="FE165" s="4">
        <v>45328</v>
      </c>
      <c r="FF165" s="5">
        <v>45328.444444444445</v>
      </c>
      <c r="FG165" s="4">
        <v>45391</v>
      </c>
      <c r="FH165" s="5">
        <v>45391.270833333336</v>
      </c>
      <c r="FI165" s="4">
        <v>45328</v>
      </c>
      <c r="FJ165" s="5">
        <v>45328.444444444445</v>
      </c>
      <c r="FK165" s="4">
        <v>45391</v>
      </c>
      <c r="FL165" s="5">
        <v>45391.270833333336</v>
      </c>
      <c r="FQ165" s="3" t="s">
        <v>313</v>
      </c>
      <c r="FR165" s="3" t="s">
        <v>313</v>
      </c>
      <c r="FS165" s="3" t="s">
        <v>313</v>
      </c>
      <c r="FT165" s="3" t="s">
        <v>313</v>
      </c>
      <c r="FU165" s="3" t="s">
        <v>313</v>
      </c>
      <c r="FV165" s="3" t="s">
        <v>313</v>
      </c>
      <c r="FW165" s="3">
        <v>31</v>
      </c>
      <c r="FX165" s="3" t="s">
        <v>314</v>
      </c>
      <c r="FY165" s="3" t="s">
        <v>355</v>
      </c>
      <c r="FZ165" s="3">
        <v>1</v>
      </c>
      <c r="GA165" s="3" t="s">
        <v>356</v>
      </c>
      <c r="GB165" s="3" t="s">
        <v>522</v>
      </c>
      <c r="GC165" s="3" t="s">
        <v>318</v>
      </c>
      <c r="GD165" s="3" t="s">
        <v>552</v>
      </c>
      <c r="GE165" s="3" t="s">
        <v>320</v>
      </c>
      <c r="GF165" s="3" t="s">
        <v>313</v>
      </c>
      <c r="GG165" s="3" t="s">
        <v>322</v>
      </c>
      <c r="GI165" s="4">
        <v>45412</v>
      </c>
      <c r="GJ165" s="3" t="s">
        <v>313</v>
      </c>
      <c r="GK165" s="4">
        <v>45440</v>
      </c>
      <c r="GL165" s="3" t="s">
        <v>313</v>
      </c>
      <c r="GM165" s="4">
        <v>45524</v>
      </c>
      <c r="GN165" s="3" t="s">
        <v>313</v>
      </c>
      <c r="GO165" s="3" t="s">
        <v>377</v>
      </c>
      <c r="GP165" s="3">
        <v>1</v>
      </c>
      <c r="GQ165" s="3" t="s">
        <v>377</v>
      </c>
      <c r="GR165" s="3">
        <v>1</v>
      </c>
      <c r="GS165" s="3" t="s">
        <v>553</v>
      </c>
      <c r="GT165" s="3" t="s">
        <v>566</v>
      </c>
      <c r="GU165" s="3" t="s">
        <v>568</v>
      </c>
      <c r="GV165" s="3">
        <v>10</v>
      </c>
      <c r="GW165" s="3" t="s">
        <v>569</v>
      </c>
      <c r="GX165" s="3">
        <v>3</v>
      </c>
      <c r="GY165" s="3">
        <v>3</v>
      </c>
      <c r="GZ165" s="3">
        <v>2</v>
      </c>
      <c r="HA165" s="3">
        <v>2</v>
      </c>
      <c r="HB165" s="3">
        <v>3</v>
      </c>
      <c r="HC165" s="3">
        <v>3</v>
      </c>
      <c r="HD165" s="3" t="s">
        <v>347</v>
      </c>
      <c r="HE165" s="3" t="s">
        <v>321</v>
      </c>
      <c r="HF165" s="3" t="s">
        <v>321</v>
      </c>
      <c r="HG165" t="s">
        <v>321</v>
      </c>
      <c r="HH165" t="s">
        <v>570</v>
      </c>
      <c r="HI165">
        <v>3</v>
      </c>
      <c r="HJ165">
        <v>2</v>
      </c>
      <c r="HK165">
        <v>3</v>
      </c>
      <c r="HL165" t="s">
        <v>540</v>
      </c>
      <c r="IB165" t="s">
        <v>305</v>
      </c>
      <c r="IC165" t="s">
        <v>306</v>
      </c>
      <c r="ID165" t="s">
        <v>377</v>
      </c>
      <c r="IE165">
        <v>1</v>
      </c>
      <c r="IH165" t="s">
        <v>377</v>
      </c>
      <c r="II165">
        <v>1</v>
      </c>
      <c r="IJ165" t="s">
        <v>377</v>
      </c>
      <c r="IK165">
        <v>1</v>
      </c>
      <c r="IN165" t="s">
        <v>377</v>
      </c>
      <c r="IO165">
        <v>1</v>
      </c>
      <c r="IP165" t="s">
        <v>309</v>
      </c>
      <c r="IQ165" t="s">
        <v>310</v>
      </c>
      <c r="IR165" t="s">
        <v>565</v>
      </c>
      <c r="IS165" t="s">
        <v>312</v>
      </c>
      <c r="IT165">
        <v>0</v>
      </c>
      <c r="IV165" t="s">
        <v>313</v>
      </c>
      <c r="IW165" s="1">
        <v>45328</v>
      </c>
      <c r="IX165" s="2">
        <v>45328.444444444445</v>
      </c>
      <c r="IY165" s="1">
        <v>45328</v>
      </c>
      <c r="IZ165" s="2">
        <v>45328.444444444445</v>
      </c>
      <c r="JA165" s="1">
        <v>45391</v>
      </c>
      <c r="JB165" s="2">
        <v>45391.270833333336</v>
      </c>
      <c r="JC165" s="1">
        <v>45328</v>
      </c>
      <c r="JD165" s="2">
        <v>45328.444444444445</v>
      </c>
      <c r="JE165" s="1">
        <v>45391</v>
      </c>
      <c r="JF165" s="2">
        <v>45391.270833333336</v>
      </c>
      <c r="JK165" t="s">
        <v>313</v>
      </c>
      <c r="JL165" t="s">
        <v>313</v>
      </c>
      <c r="JM165" t="s">
        <v>313</v>
      </c>
      <c r="JN165" t="s">
        <v>313</v>
      </c>
      <c r="JO165" t="s">
        <v>313</v>
      </c>
      <c r="JP165" t="s">
        <v>313</v>
      </c>
      <c r="JQ165">
        <v>31</v>
      </c>
      <c r="JR165" t="s">
        <v>314</v>
      </c>
      <c r="JS165" t="s">
        <v>355</v>
      </c>
      <c r="JT165">
        <v>1</v>
      </c>
      <c r="JU165" t="s">
        <v>356</v>
      </c>
      <c r="JV165" t="s">
        <v>522</v>
      </c>
      <c r="JW165" t="s">
        <v>318</v>
      </c>
      <c r="JX165" t="s">
        <v>552</v>
      </c>
      <c r="JY165" t="s">
        <v>320</v>
      </c>
      <c r="JZ165" t="s">
        <v>313</v>
      </c>
      <c r="KA165" t="s">
        <v>322</v>
      </c>
      <c r="KB165" t="s">
        <v>553</v>
      </c>
      <c r="KC165" t="s">
        <v>566</v>
      </c>
      <c r="KD165">
        <v>9</v>
      </c>
      <c r="KE165">
        <v>10</v>
      </c>
      <c r="KF165">
        <v>19</v>
      </c>
      <c r="KG165">
        <v>3</v>
      </c>
      <c r="KH165">
        <v>3</v>
      </c>
      <c r="KI165">
        <v>2</v>
      </c>
      <c r="KJ165">
        <v>2</v>
      </c>
      <c r="KK165">
        <v>3</v>
      </c>
      <c r="KL165">
        <v>3</v>
      </c>
      <c r="KM165">
        <v>3</v>
      </c>
      <c r="KN165">
        <v>26</v>
      </c>
      <c r="KO165">
        <v>3</v>
      </c>
      <c r="KP165">
        <v>2</v>
      </c>
      <c r="KQ165">
        <v>3</v>
      </c>
      <c r="KR165">
        <v>2</v>
      </c>
    </row>
    <row r="166" spans="1:304" x14ac:dyDescent="0.25">
      <c r="A166" t="s">
        <v>564</v>
      </c>
      <c r="B166" t="s">
        <v>339</v>
      </c>
      <c r="C166">
        <v>2028</v>
      </c>
      <c r="D166" s="3" t="str">
        <f t="shared" si="2"/>
        <v>2028-Week 28</v>
      </c>
      <c r="DO166" s="3" t="s">
        <v>305</v>
      </c>
      <c r="DP166" s="4">
        <v>45524</v>
      </c>
      <c r="DQ166" s="3">
        <v>197</v>
      </c>
      <c r="DR166" s="3" t="s">
        <v>377</v>
      </c>
      <c r="DS166" s="3">
        <v>1</v>
      </c>
      <c r="DV166" s="3" t="s">
        <v>377</v>
      </c>
      <c r="DW166" s="3">
        <v>1</v>
      </c>
      <c r="DX166" s="3" t="s">
        <v>377</v>
      </c>
      <c r="DY166" s="3">
        <v>1</v>
      </c>
      <c r="EB166" s="3" t="s">
        <v>377</v>
      </c>
      <c r="EC166" s="3">
        <v>1</v>
      </c>
      <c r="ED166" s="3" t="s">
        <v>377</v>
      </c>
      <c r="EE166" s="3">
        <v>1</v>
      </c>
      <c r="EF166" s="3" t="s">
        <v>377</v>
      </c>
      <c r="EG166" s="3">
        <v>1</v>
      </c>
      <c r="EH166" s="3" t="s">
        <v>331</v>
      </c>
      <c r="EI166" s="3" t="s">
        <v>332</v>
      </c>
      <c r="EJ166" s="3" t="s">
        <v>333</v>
      </c>
      <c r="EK166" s="3" t="s">
        <v>342</v>
      </c>
      <c r="EL166" s="3" t="s">
        <v>565</v>
      </c>
      <c r="EM166" s="3" t="s">
        <v>334</v>
      </c>
      <c r="EN166" s="3">
        <v>0</v>
      </c>
      <c r="EP166" s="3" t="s">
        <v>313</v>
      </c>
      <c r="EQ166" s="3" t="s">
        <v>343</v>
      </c>
      <c r="ER166" s="3" t="s">
        <v>343</v>
      </c>
      <c r="EU166" s="3" t="s">
        <v>313</v>
      </c>
      <c r="EV166" s="3" t="s">
        <v>313</v>
      </c>
      <c r="EZ166" s="3" t="s">
        <v>335</v>
      </c>
      <c r="FA166" s="3" t="s">
        <v>335</v>
      </c>
      <c r="FB166" s="3" t="s">
        <v>335</v>
      </c>
      <c r="FC166" s="4">
        <v>45328</v>
      </c>
      <c r="FD166" s="5">
        <v>45328.444444444445</v>
      </c>
      <c r="FE166" s="4">
        <v>45328</v>
      </c>
      <c r="FF166" s="5">
        <v>45328.444444444445</v>
      </c>
      <c r="FG166" s="4">
        <v>45391</v>
      </c>
      <c r="FH166" s="5">
        <v>45391.270833333336</v>
      </c>
      <c r="FI166" s="4">
        <v>45328</v>
      </c>
      <c r="FJ166" s="5">
        <v>45328.444444444445</v>
      </c>
      <c r="FK166" s="4">
        <v>45391</v>
      </c>
      <c r="FL166" s="5">
        <v>45391.270833333336</v>
      </c>
      <c r="FQ166" s="3" t="s">
        <v>313</v>
      </c>
      <c r="FR166" s="3" t="s">
        <v>313</v>
      </c>
      <c r="FS166" s="3" t="s">
        <v>313</v>
      </c>
      <c r="FT166" s="3" t="s">
        <v>313</v>
      </c>
      <c r="FU166" s="3" t="s">
        <v>313</v>
      </c>
      <c r="FV166" s="3" t="s">
        <v>313</v>
      </c>
      <c r="FW166" s="3">
        <v>31</v>
      </c>
      <c r="FX166" s="3" t="s">
        <v>314</v>
      </c>
      <c r="FY166" s="3" t="s">
        <v>355</v>
      </c>
      <c r="FZ166" s="3">
        <v>1</v>
      </c>
      <c r="GA166" s="3" t="s">
        <v>356</v>
      </c>
      <c r="GB166" s="3" t="s">
        <v>522</v>
      </c>
      <c r="GC166" s="3" t="s">
        <v>318</v>
      </c>
      <c r="GD166" s="3" t="s">
        <v>552</v>
      </c>
      <c r="GE166" s="3" t="s">
        <v>320</v>
      </c>
      <c r="GF166" s="3" t="s">
        <v>313</v>
      </c>
      <c r="GG166" s="3" t="s">
        <v>322</v>
      </c>
      <c r="GI166" s="4">
        <v>45412</v>
      </c>
      <c r="GJ166" s="3" t="s">
        <v>321</v>
      </c>
      <c r="GK166" s="4">
        <v>45440</v>
      </c>
      <c r="GL166" s="3" t="s">
        <v>321</v>
      </c>
      <c r="GM166" s="4">
        <v>45524</v>
      </c>
      <c r="GN166" s="3" t="s">
        <v>321</v>
      </c>
      <c r="GO166" s="3" t="s">
        <v>377</v>
      </c>
      <c r="GP166" s="3">
        <v>1</v>
      </c>
      <c r="GQ166" s="3" t="s">
        <v>377</v>
      </c>
      <c r="GR166" s="3">
        <v>1</v>
      </c>
      <c r="GS166" s="3" t="s">
        <v>553</v>
      </c>
      <c r="GT166" s="3" t="s">
        <v>566</v>
      </c>
      <c r="GU166" s="3">
        <v>9</v>
      </c>
      <c r="GV166" s="3">
        <v>10</v>
      </c>
      <c r="GW166" s="3">
        <v>19</v>
      </c>
      <c r="GX166" s="3">
        <v>3</v>
      </c>
      <c r="GY166" s="3">
        <v>3</v>
      </c>
      <c r="GZ166" s="3">
        <v>2</v>
      </c>
      <c r="HA166" s="3">
        <v>2</v>
      </c>
      <c r="HB166" s="3">
        <v>3</v>
      </c>
      <c r="HC166" s="3">
        <v>3</v>
      </c>
      <c r="HD166" s="3">
        <v>3</v>
      </c>
      <c r="HE166" s="3" t="s">
        <v>334</v>
      </c>
      <c r="HF166" s="3" t="s">
        <v>334</v>
      </c>
      <c r="HG166" t="s">
        <v>334</v>
      </c>
      <c r="HH166">
        <v>26</v>
      </c>
      <c r="HI166">
        <v>3</v>
      </c>
      <c r="HJ166">
        <v>2</v>
      </c>
      <c r="HK166">
        <v>3</v>
      </c>
      <c r="HL166">
        <v>2</v>
      </c>
    </row>
    <row r="167" spans="1:304" x14ac:dyDescent="0.25">
      <c r="A167" t="s">
        <v>571</v>
      </c>
      <c r="B167" t="s">
        <v>304</v>
      </c>
      <c r="C167">
        <v>1000</v>
      </c>
      <c r="D167" s="3" t="str">
        <f t="shared" si="2"/>
        <v>1000-Baseline</v>
      </c>
      <c r="IB167" t="s">
        <v>305</v>
      </c>
      <c r="IC167" t="s">
        <v>306</v>
      </c>
      <c r="ID167" t="s">
        <v>377</v>
      </c>
      <c r="IE167">
        <v>1</v>
      </c>
      <c r="IF167" t="s">
        <v>362</v>
      </c>
      <c r="IG167">
        <v>4</v>
      </c>
      <c r="IH167" t="s">
        <v>378</v>
      </c>
      <c r="II167">
        <v>6</v>
      </c>
      <c r="IJ167" t="s">
        <v>377</v>
      </c>
      <c r="IK167">
        <v>1</v>
      </c>
      <c r="IL167" t="s">
        <v>377</v>
      </c>
      <c r="IM167">
        <v>1</v>
      </c>
      <c r="IN167" t="s">
        <v>396</v>
      </c>
      <c r="IO167">
        <v>5</v>
      </c>
      <c r="IP167" t="s">
        <v>309</v>
      </c>
      <c r="IQ167" t="s">
        <v>310</v>
      </c>
      <c r="IR167" t="s">
        <v>572</v>
      </c>
      <c r="IS167" t="s">
        <v>312</v>
      </c>
      <c r="IU167" t="s">
        <v>313</v>
      </c>
      <c r="IW167" s="1">
        <v>45435</v>
      </c>
      <c r="IX167" s="2">
        <v>45435.423611111109</v>
      </c>
      <c r="IY167" s="1">
        <v>45435</v>
      </c>
      <c r="IZ167" s="2">
        <v>45435.423611111109</v>
      </c>
      <c r="JA167" s="1">
        <v>45544</v>
      </c>
      <c r="JB167" s="2">
        <v>45544.354166666664</v>
      </c>
      <c r="JC167" s="1">
        <v>45435</v>
      </c>
      <c r="JD167" s="2">
        <v>45435.423611111109</v>
      </c>
      <c r="JE167" s="1">
        <v>45544</v>
      </c>
      <c r="JF167" s="2">
        <v>45544.353472222225</v>
      </c>
      <c r="JG167" s="1">
        <v>45544</v>
      </c>
      <c r="JH167" s="2">
        <v>45544.354166666664</v>
      </c>
      <c r="JI167" s="1">
        <v>45544</v>
      </c>
      <c r="JJ167" s="2">
        <v>45544.354166666664</v>
      </c>
      <c r="JK167" t="s">
        <v>313</v>
      </c>
      <c r="JL167" t="s">
        <v>313</v>
      </c>
      <c r="JM167" t="s">
        <v>313</v>
      </c>
      <c r="JN167" t="s">
        <v>313</v>
      </c>
      <c r="JO167" t="s">
        <v>313</v>
      </c>
      <c r="JP167" t="s">
        <v>313</v>
      </c>
      <c r="JQ167">
        <v>27</v>
      </c>
      <c r="JR167" t="s">
        <v>314</v>
      </c>
      <c r="JS167" t="s">
        <v>355</v>
      </c>
      <c r="JT167">
        <v>1</v>
      </c>
      <c r="JU167" t="s">
        <v>316</v>
      </c>
      <c r="JV167" t="s">
        <v>317</v>
      </c>
      <c r="JW167" t="s">
        <v>416</v>
      </c>
      <c r="JX167" t="s">
        <v>552</v>
      </c>
      <c r="JY167" t="s">
        <v>320</v>
      </c>
      <c r="JZ167" t="s">
        <v>321</v>
      </c>
      <c r="KA167" t="s">
        <v>365</v>
      </c>
      <c r="KB167" t="s">
        <v>573</v>
      </c>
      <c r="KC167" t="s">
        <v>574</v>
      </c>
      <c r="KD167">
        <v>8</v>
      </c>
      <c r="KE167">
        <v>9</v>
      </c>
      <c r="KF167">
        <v>17</v>
      </c>
      <c r="KG167">
        <v>3</v>
      </c>
      <c r="KH167">
        <v>3</v>
      </c>
      <c r="KI167">
        <v>1</v>
      </c>
      <c r="KJ167">
        <v>2</v>
      </c>
      <c r="KK167">
        <v>3</v>
      </c>
      <c r="KL167">
        <v>3</v>
      </c>
      <c r="KM167">
        <v>2</v>
      </c>
      <c r="KN167">
        <v>21</v>
      </c>
      <c r="KO167">
        <v>3</v>
      </c>
      <c r="KP167">
        <v>2</v>
      </c>
      <c r="KQ167">
        <v>3</v>
      </c>
      <c r="KR167">
        <v>1</v>
      </c>
    </row>
    <row r="168" spans="1:304" x14ac:dyDescent="0.25">
      <c r="A168" t="s">
        <v>571</v>
      </c>
      <c r="B168" t="s">
        <v>325</v>
      </c>
      <c r="C168">
        <v>1000</v>
      </c>
      <c r="D168" s="3" t="str">
        <f t="shared" si="2"/>
        <v>1000-Screening</v>
      </c>
      <c r="E168" s="3" t="s">
        <v>305</v>
      </c>
      <c r="F168" s="4">
        <v>45418</v>
      </c>
      <c r="G168" s="3">
        <v>-17</v>
      </c>
      <c r="H168" s="3" t="s">
        <v>377</v>
      </c>
      <c r="I168" s="3">
        <v>1</v>
      </c>
      <c r="J168" s="3" t="s">
        <v>362</v>
      </c>
      <c r="K168" s="3">
        <v>4</v>
      </c>
      <c r="L168" s="3" t="s">
        <v>378</v>
      </c>
      <c r="M168" s="3">
        <v>6</v>
      </c>
      <c r="N168" s="3" t="s">
        <v>377</v>
      </c>
      <c r="O168" s="3">
        <v>1</v>
      </c>
      <c r="P168" s="3" t="s">
        <v>377</v>
      </c>
      <c r="Q168" s="3">
        <v>1</v>
      </c>
      <c r="R168" s="3" t="s">
        <v>396</v>
      </c>
      <c r="S168" s="3">
        <v>5</v>
      </c>
      <c r="X168" s="3" t="s">
        <v>326</v>
      </c>
      <c r="Y168" s="3" t="s">
        <v>327</v>
      </c>
      <c r="Z168" s="3" t="s">
        <v>328</v>
      </c>
      <c r="AA168" s="3" t="s">
        <v>572</v>
      </c>
      <c r="AB168" s="3" t="s">
        <v>329</v>
      </c>
      <c r="AD168" s="3" t="s">
        <v>313</v>
      </c>
      <c r="AF168" s="3" t="s">
        <v>313</v>
      </c>
      <c r="AG168" s="3" t="s">
        <v>313</v>
      </c>
      <c r="AN168" s="3" t="s">
        <v>358</v>
      </c>
      <c r="AO168" s="4">
        <v>45435</v>
      </c>
      <c r="AP168" s="5">
        <v>45435.423611111109</v>
      </c>
      <c r="AQ168" s="4">
        <v>45435</v>
      </c>
      <c r="AR168" s="5">
        <v>45435.423611111109</v>
      </c>
      <c r="AS168" s="4">
        <v>45544</v>
      </c>
      <c r="AT168" s="5">
        <v>45544.354166666664</v>
      </c>
      <c r="AU168" s="4">
        <v>45435</v>
      </c>
      <c r="AV168" s="5">
        <v>45435.423611111109</v>
      </c>
      <c r="AW168" s="4">
        <v>45544</v>
      </c>
      <c r="AX168" s="5">
        <v>45544.353472222225</v>
      </c>
      <c r="AY168" s="4">
        <v>45544</v>
      </c>
      <c r="AZ168" s="5">
        <v>45544.354166666664</v>
      </c>
      <c r="BA168" s="4">
        <v>45544</v>
      </c>
      <c r="BB168" s="5">
        <v>45544.354166666664</v>
      </c>
      <c r="BC168" s="3" t="s">
        <v>313</v>
      </c>
      <c r="BD168" s="3" t="s">
        <v>313</v>
      </c>
      <c r="BE168" s="3" t="s">
        <v>313</v>
      </c>
      <c r="BF168" s="3" t="s">
        <v>313</v>
      </c>
      <c r="BG168" s="3" t="s">
        <v>313</v>
      </c>
      <c r="BH168" s="3" t="s">
        <v>313</v>
      </c>
      <c r="BI168" s="3">
        <v>27</v>
      </c>
      <c r="BJ168" s="3" t="s">
        <v>314</v>
      </c>
      <c r="BK168" s="3" t="s">
        <v>355</v>
      </c>
      <c r="BL168" s="3">
        <v>1</v>
      </c>
      <c r="BM168" s="3" t="s">
        <v>316</v>
      </c>
      <c r="BN168" s="3" t="s">
        <v>317</v>
      </c>
      <c r="BO168" s="3" t="s">
        <v>416</v>
      </c>
      <c r="BP168" s="3" t="s">
        <v>552</v>
      </c>
      <c r="BQ168" s="3" t="s">
        <v>320</v>
      </c>
      <c r="BR168" s="3" t="s">
        <v>321</v>
      </c>
      <c r="BS168" s="3" t="s">
        <v>365</v>
      </c>
      <c r="BT168" s="3" t="s">
        <v>313</v>
      </c>
      <c r="BU168" s="4">
        <v>45519</v>
      </c>
      <c r="BV168" s="3" t="s">
        <v>313</v>
      </c>
      <c r="BW168" s="4">
        <v>45544</v>
      </c>
      <c r="BX168" s="3" t="s">
        <v>313</v>
      </c>
      <c r="BY168" s="4">
        <v>45631</v>
      </c>
      <c r="BZ168" s="3" t="s">
        <v>313</v>
      </c>
      <c r="CA168" s="3" t="s">
        <v>377</v>
      </c>
      <c r="CB168" s="3">
        <v>1</v>
      </c>
      <c r="CC168" s="3" t="s">
        <v>377</v>
      </c>
      <c r="CD168" s="3">
        <v>1</v>
      </c>
      <c r="CE168" s="3" t="s">
        <v>573</v>
      </c>
      <c r="CF168" s="3" t="s">
        <v>574</v>
      </c>
      <c r="CG168" s="3" t="s">
        <v>313</v>
      </c>
      <c r="CH168" s="3">
        <v>8</v>
      </c>
      <c r="CI168" s="3">
        <v>9</v>
      </c>
      <c r="CJ168" s="3">
        <v>17</v>
      </c>
      <c r="CK168" s="3">
        <v>3</v>
      </c>
      <c r="CL168" s="3">
        <v>3</v>
      </c>
      <c r="CM168" s="3">
        <v>1</v>
      </c>
      <c r="CN168" s="3">
        <v>2</v>
      </c>
      <c r="CO168" s="3">
        <v>3</v>
      </c>
      <c r="CP168" s="3">
        <v>3</v>
      </c>
      <c r="CQ168" s="3">
        <v>2</v>
      </c>
      <c r="CR168" s="3" t="s">
        <v>321</v>
      </c>
      <c r="CS168" s="3" t="s">
        <v>321</v>
      </c>
      <c r="CT168" s="3" t="s">
        <v>321</v>
      </c>
      <c r="CU168" s="3">
        <v>21</v>
      </c>
      <c r="CV168" s="3">
        <v>3</v>
      </c>
      <c r="CW168" s="3">
        <v>2</v>
      </c>
      <c r="CX168" s="3">
        <v>3</v>
      </c>
      <c r="CY168" s="3">
        <v>1</v>
      </c>
      <c r="DO168" s="3" t="s">
        <v>305</v>
      </c>
      <c r="DP168" s="4">
        <v>45418</v>
      </c>
      <c r="DQ168" s="3">
        <v>-17</v>
      </c>
      <c r="DR168" s="3" t="s">
        <v>377</v>
      </c>
      <c r="DS168" s="3">
        <v>1</v>
      </c>
      <c r="DT168" s="3" t="s">
        <v>362</v>
      </c>
      <c r="DU168" s="3">
        <v>4</v>
      </c>
      <c r="DV168" s="3" t="s">
        <v>378</v>
      </c>
      <c r="DW168" s="3">
        <v>6</v>
      </c>
      <c r="DX168" s="3" t="s">
        <v>377</v>
      </c>
      <c r="DY168" s="3">
        <v>1</v>
      </c>
      <c r="DZ168" s="3" t="s">
        <v>377</v>
      </c>
      <c r="EA168" s="3">
        <v>1</v>
      </c>
      <c r="EB168" s="3" t="s">
        <v>396</v>
      </c>
      <c r="EC168" s="3">
        <v>5</v>
      </c>
      <c r="EH168" s="3" t="s">
        <v>331</v>
      </c>
      <c r="EI168" s="3" t="s">
        <v>332</v>
      </c>
      <c r="EJ168" s="3" t="s">
        <v>333</v>
      </c>
      <c r="EL168" s="3" t="s">
        <v>572</v>
      </c>
      <c r="EM168" s="3" t="s">
        <v>334</v>
      </c>
      <c r="EO168" s="3" t="s">
        <v>313</v>
      </c>
      <c r="EQ168" s="3" t="s">
        <v>313</v>
      </c>
      <c r="ER168" s="3" t="s">
        <v>313</v>
      </c>
      <c r="ES168" s="3" t="s">
        <v>313</v>
      </c>
      <c r="EZ168" s="3" t="s">
        <v>313</v>
      </c>
      <c r="FA168" s="3" t="s">
        <v>335</v>
      </c>
      <c r="FB168" s="3" t="s">
        <v>335</v>
      </c>
      <c r="FC168" s="4">
        <v>45435</v>
      </c>
      <c r="FD168" s="5">
        <v>45435.423611111109</v>
      </c>
      <c r="FE168" s="4">
        <v>45435</v>
      </c>
      <c r="FF168" s="5">
        <v>45435.423611111109</v>
      </c>
      <c r="FG168" s="4">
        <v>45544</v>
      </c>
      <c r="FH168" s="5">
        <v>45544.354166666664</v>
      </c>
      <c r="FI168" s="4">
        <v>45435</v>
      </c>
      <c r="FJ168" s="5">
        <v>45435.423611111109</v>
      </c>
      <c r="FK168" s="4">
        <v>45544</v>
      </c>
      <c r="FL168" s="5">
        <v>45544.353472222225</v>
      </c>
      <c r="FM168" s="4">
        <v>45544</v>
      </c>
      <c r="FN168" s="5">
        <v>45544.354166666664</v>
      </c>
      <c r="FO168" s="4">
        <v>45544</v>
      </c>
      <c r="FP168" s="5">
        <v>45544.354166666664</v>
      </c>
      <c r="FQ168" s="3" t="s">
        <v>313</v>
      </c>
      <c r="FR168" s="3" t="s">
        <v>313</v>
      </c>
      <c r="FS168" s="3" t="s">
        <v>313</v>
      </c>
      <c r="FT168" s="3" t="s">
        <v>313</v>
      </c>
      <c r="FU168" s="3" t="s">
        <v>313</v>
      </c>
      <c r="FV168" s="3" t="s">
        <v>313</v>
      </c>
      <c r="FW168" s="3">
        <v>27</v>
      </c>
      <c r="FX168" s="3" t="s">
        <v>314</v>
      </c>
      <c r="FY168" s="3" t="s">
        <v>355</v>
      </c>
      <c r="FZ168" s="3">
        <v>1</v>
      </c>
      <c r="GA168" s="3" t="s">
        <v>316</v>
      </c>
      <c r="GB168" s="3" t="s">
        <v>317</v>
      </c>
      <c r="GC168" s="3" t="s">
        <v>416</v>
      </c>
      <c r="GD168" s="3" t="s">
        <v>552</v>
      </c>
      <c r="GE168" s="3" t="s">
        <v>320</v>
      </c>
      <c r="GF168" s="3" t="s">
        <v>321</v>
      </c>
      <c r="GG168" s="3" t="s">
        <v>365</v>
      </c>
      <c r="GH168" s="3" t="s">
        <v>313</v>
      </c>
      <c r="GI168" s="4">
        <v>45519</v>
      </c>
      <c r="GJ168" s="3" t="s">
        <v>313</v>
      </c>
      <c r="GK168" s="4">
        <v>45544</v>
      </c>
      <c r="GL168" s="3" t="s">
        <v>313</v>
      </c>
      <c r="GM168" s="4">
        <v>45631</v>
      </c>
      <c r="GN168" s="3" t="s">
        <v>313</v>
      </c>
      <c r="GO168" s="3" t="s">
        <v>377</v>
      </c>
      <c r="GP168" s="3">
        <v>1</v>
      </c>
      <c r="GQ168" s="3" t="s">
        <v>377</v>
      </c>
      <c r="GR168" s="3">
        <v>1</v>
      </c>
      <c r="GS168" s="3" t="s">
        <v>573</v>
      </c>
      <c r="GT168" s="3" t="s">
        <v>574</v>
      </c>
      <c r="GU168" s="3">
        <v>8</v>
      </c>
      <c r="GV168" s="3">
        <v>9</v>
      </c>
      <c r="GW168" s="3">
        <v>17</v>
      </c>
      <c r="GX168" s="3">
        <v>3</v>
      </c>
      <c r="GY168" s="3">
        <v>3</v>
      </c>
      <c r="GZ168" s="3">
        <v>1</v>
      </c>
      <c r="HA168" s="3">
        <v>2</v>
      </c>
      <c r="HB168" s="3">
        <v>3</v>
      </c>
      <c r="HC168" s="3">
        <v>3</v>
      </c>
      <c r="HD168" s="3">
        <v>2</v>
      </c>
      <c r="HE168" s="3" t="s">
        <v>321</v>
      </c>
      <c r="HF168" s="3" t="s">
        <v>321</v>
      </c>
      <c r="HG168" t="s">
        <v>321</v>
      </c>
      <c r="HH168">
        <v>21</v>
      </c>
      <c r="HI168">
        <v>3</v>
      </c>
      <c r="HJ168">
        <v>2</v>
      </c>
      <c r="HK168">
        <v>3</v>
      </c>
      <c r="HL168">
        <v>1</v>
      </c>
    </row>
    <row r="169" spans="1:304" x14ac:dyDescent="0.25">
      <c r="A169" t="s">
        <v>571</v>
      </c>
      <c r="B169" t="s">
        <v>336</v>
      </c>
      <c r="C169">
        <v>2012</v>
      </c>
      <c r="D169" s="3" t="str">
        <f t="shared" si="2"/>
        <v>2012-Week 12</v>
      </c>
      <c r="E169" s="3" t="s">
        <v>305</v>
      </c>
      <c r="F169" s="4">
        <v>45519</v>
      </c>
      <c r="G169" s="3">
        <v>85</v>
      </c>
      <c r="H169" s="3" t="s">
        <v>377</v>
      </c>
      <c r="I169" s="3">
        <v>1</v>
      </c>
      <c r="J169" s="3" t="s">
        <v>362</v>
      </c>
      <c r="K169" s="3">
        <v>4</v>
      </c>
      <c r="L169" s="3" t="s">
        <v>378</v>
      </c>
      <c r="M169" s="3">
        <v>6</v>
      </c>
      <c r="N169" s="3" t="s">
        <v>377</v>
      </c>
      <c r="O169" s="3">
        <v>1</v>
      </c>
      <c r="P169" s="3" t="s">
        <v>377</v>
      </c>
      <c r="Q169" s="3">
        <v>1</v>
      </c>
      <c r="R169" s="3" t="s">
        <v>396</v>
      </c>
      <c r="S169" s="3">
        <v>5</v>
      </c>
      <c r="T169" s="3" t="s">
        <v>377</v>
      </c>
      <c r="U169" s="3">
        <v>1</v>
      </c>
      <c r="V169" s="3" t="s">
        <v>377</v>
      </c>
      <c r="W169" s="3">
        <v>1</v>
      </c>
      <c r="X169" s="3" t="s">
        <v>326</v>
      </c>
      <c r="Y169" s="3" t="s">
        <v>327</v>
      </c>
      <c r="Z169" s="3" t="s">
        <v>328</v>
      </c>
      <c r="AA169" s="3" t="s">
        <v>572</v>
      </c>
      <c r="AB169" s="3" t="s">
        <v>329</v>
      </c>
      <c r="AC169" s="3">
        <v>0</v>
      </c>
      <c r="AE169" s="3" t="s">
        <v>313</v>
      </c>
      <c r="AF169" s="3" t="s">
        <v>313</v>
      </c>
      <c r="AG169" s="3" t="s">
        <v>313</v>
      </c>
      <c r="AN169" s="3" t="s">
        <v>359</v>
      </c>
      <c r="AO169" s="4">
        <v>45435</v>
      </c>
      <c r="AP169" s="5">
        <v>45435.423611111109</v>
      </c>
      <c r="AQ169" s="4">
        <v>45435</v>
      </c>
      <c r="AR169" s="5">
        <v>45435.423611111109</v>
      </c>
      <c r="AS169" s="4">
        <v>45544</v>
      </c>
      <c r="AT169" s="5">
        <v>45544.354166666664</v>
      </c>
      <c r="AU169" s="4">
        <v>45435</v>
      </c>
      <c r="AV169" s="5">
        <v>45435.423611111109</v>
      </c>
      <c r="AW169" s="4">
        <v>45544</v>
      </c>
      <c r="AX169" s="5">
        <v>45544.353472222225</v>
      </c>
      <c r="AY169" s="4">
        <v>45544</v>
      </c>
      <c r="AZ169" s="5">
        <v>45544.354166666664</v>
      </c>
      <c r="BA169" s="4">
        <v>45544</v>
      </c>
      <c r="BB169" s="5">
        <v>45544.354166666664</v>
      </c>
      <c r="BC169" s="3" t="s">
        <v>313</v>
      </c>
      <c r="BD169" s="3" t="s">
        <v>313</v>
      </c>
      <c r="BE169" s="3" t="s">
        <v>313</v>
      </c>
      <c r="BF169" s="3" t="s">
        <v>313</v>
      </c>
      <c r="BG169" s="3" t="s">
        <v>313</v>
      </c>
      <c r="BH169" s="3" t="s">
        <v>313</v>
      </c>
      <c r="BI169" s="3">
        <v>27</v>
      </c>
      <c r="BJ169" s="3" t="s">
        <v>314</v>
      </c>
      <c r="BK169" s="3" t="s">
        <v>355</v>
      </c>
      <c r="BL169" s="3">
        <v>1</v>
      </c>
      <c r="BM169" s="3" t="s">
        <v>316</v>
      </c>
      <c r="BN169" s="3" t="s">
        <v>317</v>
      </c>
      <c r="BO169" s="3" t="s">
        <v>416</v>
      </c>
      <c r="BP169" s="3" t="s">
        <v>552</v>
      </c>
      <c r="BQ169" s="3" t="s">
        <v>320</v>
      </c>
      <c r="BR169" s="3" t="s">
        <v>321</v>
      </c>
      <c r="BS169" s="3" t="s">
        <v>365</v>
      </c>
      <c r="BT169" s="3" t="s">
        <v>313</v>
      </c>
      <c r="BU169" s="4">
        <v>45519</v>
      </c>
      <c r="BV169" s="3" t="s">
        <v>321</v>
      </c>
      <c r="BW169" s="4">
        <v>45544</v>
      </c>
      <c r="BX169" s="3" t="s">
        <v>313</v>
      </c>
      <c r="BY169" s="4">
        <v>45631</v>
      </c>
      <c r="BZ169" s="3" t="s">
        <v>313</v>
      </c>
      <c r="CA169" s="3" t="s">
        <v>377</v>
      </c>
      <c r="CB169" s="3">
        <v>1</v>
      </c>
      <c r="CC169" s="3" t="s">
        <v>377</v>
      </c>
      <c r="CD169" s="3">
        <v>1</v>
      </c>
      <c r="CE169" s="3" t="s">
        <v>573</v>
      </c>
      <c r="CF169" s="3" t="s">
        <v>574</v>
      </c>
      <c r="CG169" s="3" t="s">
        <v>313</v>
      </c>
      <c r="CH169" s="3">
        <v>8</v>
      </c>
      <c r="CI169" s="3">
        <v>9</v>
      </c>
      <c r="CJ169" s="3">
        <v>17</v>
      </c>
      <c r="CK169" s="3">
        <v>3</v>
      </c>
      <c r="CL169" s="3">
        <v>3</v>
      </c>
      <c r="CM169" s="3">
        <v>1</v>
      </c>
      <c r="CN169" s="3">
        <v>2</v>
      </c>
      <c r="CO169" s="3">
        <v>3</v>
      </c>
      <c r="CP169" s="3">
        <v>3</v>
      </c>
      <c r="CQ169" s="3">
        <v>2</v>
      </c>
      <c r="CR169" s="3" t="s">
        <v>321</v>
      </c>
      <c r="CS169" s="3" t="s">
        <v>321</v>
      </c>
      <c r="CT169" s="3" t="s">
        <v>321</v>
      </c>
      <c r="CU169" s="3">
        <v>21</v>
      </c>
      <c r="CV169" s="3">
        <v>3</v>
      </c>
      <c r="CW169" s="3">
        <v>2</v>
      </c>
      <c r="CX169" s="3">
        <v>3</v>
      </c>
      <c r="CY169" s="3">
        <v>1</v>
      </c>
      <c r="DO169" s="3" t="s">
        <v>305</v>
      </c>
      <c r="DP169" s="4">
        <v>45519</v>
      </c>
      <c r="DQ169" s="3">
        <v>85</v>
      </c>
      <c r="DR169" s="3" t="s">
        <v>377</v>
      </c>
      <c r="DS169" s="3">
        <v>1</v>
      </c>
      <c r="DT169" s="3" t="s">
        <v>362</v>
      </c>
      <c r="DU169" s="3">
        <v>4</v>
      </c>
      <c r="DV169" s="3" t="s">
        <v>378</v>
      </c>
      <c r="DW169" s="3">
        <v>6</v>
      </c>
      <c r="DX169" s="3" t="s">
        <v>377</v>
      </c>
      <c r="DY169" s="3">
        <v>1</v>
      </c>
      <c r="DZ169" s="3" t="s">
        <v>377</v>
      </c>
      <c r="EA169" s="3">
        <v>1</v>
      </c>
      <c r="EB169" s="3" t="s">
        <v>396</v>
      </c>
      <c r="EC169" s="3">
        <v>5</v>
      </c>
      <c r="ED169" s="3" t="s">
        <v>377</v>
      </c>
      <c r="EE169" s="3">
        <v>1</v>
      </c>
      <c r="EF169" s="3" t="s">
        <v>377</v>
      </c>
      <c r="EG169" s="3">
        <v>1</v>
      </c>
      <c r="EH169" s="3" t="s">
        <v>331</v>
      </c>
      <c r="EI169" s="3" t="s">
        <v>332</v>
      </c>
      <c r="EJ169" s="3" t="s">
        <v>333</v>
      </c>
      <c r="EL169" s="3" t="s">
        <v>572</v>
      </c>
      <c r="EM169" s="3" t="s">
        <v>334</v>
      </c>
      <c r="EN169" s="3">
        <v>0</v>
      </c>
      <c r="EP169" s="3" t="s">
        <v>313</v>
      </c>
      <c r="EQ169" s="3" t="s">
        <v>313</v>
      </c>
      <c r="ER169" s="3" t="s">
        <v>313</v>
      </c>
      <c r="ES169" s="3" t="s">
        <v>313</v>
      </c>
      <c r="EZ169" s="3" t="s">
        <v>313</v>
      </c>
      <c r="FA169" s="3" t="s">
        <v>335</v>
      </c>
      <c r="FB169" s="3" t="s">
        <v>335</v>
      </c>
      <c r="FC169" s="4">
        <v>45435</v>
      </c>
      <c r="FD169" s="5">
        <v>45435.423611111109</v>
      </c>
      <c r="FE169" s="4">
        <v>45435</v>
      </c>
      <c r="FF169" s="5">
        <v>45435.423611111109</v>
      </c>
      <c r="FG169" s="4">
        <v>45544</v>
      </c>
      <c r="FH169" s="5">
        <v>45544.354166666664</v>
      </c>
      <c r="FI169" s="4">
        <v>45435</v>
      </c>
      <c r="FJ169" s="5">
        <v>45435.423611111109</v>
      </c>
      <c r="FK169" s="4">
        <v>45544</v>
      </c>
      <c r="FL169" s="5">
        <v>45544.353472222225</v>
      </c>
      <c r="FM169" s="4">
        <v>45544</v>
      </c>
      <c r="FN169" s="5">
        <v>45544.354166666664</v>
      </c>
      <c r="FO169" s="4">
        <v>45544</v>
      </c>
      <c r="FP169" s="5">
        <v>45544.354166666664</v>
      </c>
      <c r="FQ169" s="3" t="s">
        <v>313</v>
      </c>
      <c r="FR169" s="3" t="s">
        <v>313</v>
      </c>
      <c r="FS169" s="3" t="s">
        <v>313</v>
      </c>
      <c r="FT169" s="3" t="s">
        <v>313</v>
      </c>
      <c r="FU169" s="3" t="s">
        <v>313</v>
      </c>
      <c r="FV169" s="3" t="s">
        <v>313</v>
      </c>
      <c r="FW169" s="3">
        <v>27</v>
      </c>
      <c r="FX169" s="3" t="s">
        <v>314</v>
      </c>
      <c r="FY169" s="3" t="s">
        <v>355</v>
      </c>
      <c r="FZ169" s="3">
        <v>1</v>
      </c>
      <c r="GA169" s="3" t="s">
        <v>316</v>
      </c>
      <c r="GB169" s="3" t="s">
        <v>317</v>
      </c>
      <c r="GC169" s="3" t="s">
        <v>416</v>
      </c>
      <c r="GD169" s="3" t="s">
        <v>552</v>
      </c>
      <c r="GE169" s="3" t="s">
        <v>320</v>
      </c>
      <c r="GF169" s="3" t="s">
        <v>321</v>
      </c>
      <c r="GG169" s="3" t="s">
        <v>365</v>
      </c>
      <c r="GH169" s="3" t="s">
        <v>313</v>
      </c>
      <c r="GI169" s="4">
        <v>45519</v>
      </c>
      <c r="GJ169" s="3" t="s">
        <v>321</v>
      </c>
      <c r="GK169" s="4">
        <v>45544</v>
      </c>
      <c r="GL169" s="3" t="s">
        <v>313</v>
      </c>
      <c r="GM169" s="4">
        <v>45631</v>
      </c>
      <c r="GN169" s="3" t="s">
        <v>313</v>
      </c>
      <c r="GO169" s="3" t="s">
        <v>377</v>
      </c>
      <c r="GP169" s="3">
        <v>1</v>
      </c>
      <c r="GQ169" s="3" t="s">
        <v>377</v>
      </c>
      <c r="GR169" s="3">
        <v>1</v>
      </c>
      <c r="GS169" s="3" t="s">
        <v>573</v>
      </c>
      <c r="GT169" s="3" t="s">
        <v>574</v>
      </c>
      <c r="GU169" s="3">
        <v>8</v>
      </c>
      <c r="GV169" s="3">
        <v>9</v>
      </c>
      <c r="GW169" s="3">
        <v>17</v>
      </c>
      <c r="GX169" s="3">
        <v>3</v>
      </c>
      <c r="GY169" s="3">
        <v>3</v>
      </c>
      <c r="GZ169" s="3">
        <v>1</v>
      </c>
      <c r="HA169" s="3">
        <v>2</v>
      </c>
      <c r="HB169" s="3">
        <v>3</v>
      </c>
      <c r="HC169" s="3">
        <v>3</v>
      </c>
      <c r="HD169" s="3">
        <v>2</v>
      </c>
      <c r="HE169" s="3" t="s">
        <v>321</v>
      </c>
      <c r="HF169" s="3" t="s">
        <v>321</v>
      </c>
      <c r="HG169" t="s">
        <v>321</v>
      </c>
      <c r="HH169">
        <v>21</v>
      </c>
      <c r="HI169">
        <v>3</v>
      </c>
      <c r="HJ169">
        <v>2</v>
      </c>
      <c r="HK169">
        <v>3</v>
      </c>
      <c r="HL169">
        <v>1</v>
      </c>
      <c r="IB169" t="s">
        <v>305</v>
      </c>
      <c r="IC169" t="s">
        <v>306</v>
      </c>
      <c r="ID169" t="s">
        <v>377</v>
      </c>
      <c r="IE169">
        <v>1</v>
      </c>
      <c r="IF169" t="s">
        <v>362</v>
      </c>
      <c r="IG169">
        <v>4</v>
      </c>
      <c r="IH169" t="s">
        <v>378</v>
      </c>
      <c r="II169">
        <v>6</v>
      </c>
      <c r="IJ169" t="s">
        <v>377</v>
      </c>
      <c r="IK169">
        <v>1</v>
      </c>
      <c r="IL169" t="s">
        <v>377</v>
      </c>
      <c r="IM169">
        <v>1</v>
      </c>
      <c r="IN169" t="s">
        <v>396</v>
      </c>
      <c r="IO169">
        <v>5</v>
      </c>
      <c r="IP169" t="s">
        <v>309</v>
      </c>
      <c r="IQ169" t="s">
        <v>310</v>
      </c>
      <c r="IR169" t="s">
        <v>572</v>
      </c>
      <c r="IS169" t="s">
        <v>312</v>
      </c>
      <c r="IT169">
        <v>0</v>
      </c>
      <c r="IV169" t="s">
        <v>313</v>
      </c>
      <c r="IW169" s="1">
        <v>45435</v>
      </c>
      <c r="IX169" s="2">
        <v>45435.423611111109</v>
      </c>
      <c r="IY169" s="1">
        <v>45435</v>
      </c>
      <c r="IZ169" s="2">
        <v>45435.423611111109</v>
      </c>
      <c r="JA169" s="1">
        <v>45544</v>
      </c>
      <c r="JB169" s="2">
        <v>45544.354166666664</v>
      </c>
      <c r="JC169" s="1">
        <v>45435</v>
      </c>
      <c r="JD169" s="2">
        <v>45435.423611111109</v>
      </c>
      <c r="JE169" s="1">
        <v>45544</v>
      </c>
      <c r="JF169" s="2">
        <v>45544.353472222225</v>
      </c>
      <c r="JG169" s="1">
        <v>45544</v>
      </c>
      <c r="JH169" s="2">
        <v>45544.354166666664</v>
      </c>
      <c r="JI169" s="1">
        <v>45544</v>
      </c>
      <c r="JJ169" s="2">
        <v>45544.354166666664</v>
      </c>
      <c r="JK169" t="s">
        <v>313</v>
      </c>
      <c r="JL169" t="s">
        <v>313</v>
      </c>
      <c r="JM169" t="s">
        <v>313</v>
      </c>
      <c r="JN169" t="s">
        <v>313</v>
      </c>
      <c r="JO169" t="s">
        <v>313</v>
      </c>
      <c r="JP169" t="s">
        <v>313</v>
      </c>
      <c r="JQ169">
        <v>27</v>
      </c>
      <c r="JR169" t="s">
        <v>314</v>
      </c>
      <c r="JS169" t="s">
        <v>355</v>
      </c>
      <c r="JT169">
        <v>1</v>
      </c>
      <c r="JU169" t="s">
        <v>316</v>
      </c>
      <c r="JV169" t="s">
        <v>317</v>
      </c>
      <c r="JW169" t="s">
        <v>416</v>
      </c>
      <c r="JX169" t="s">
        <v>552</v>
      </c>
      <c r="JY169" t="s">
        <v>320</v>
      </c>
      <c r="JZ169" t="s">
        <v>321</v>
      </c>
      <c r="KA169" t="s">
        <v>365</v>
      </c>
      <c r="KB169" t="s">
        <v>573</v>
      </c>
      <c r="KC169" t="s">
        <v>574</v>
      </c>
      <c r="KD169">
        <v>8</v>
      </c>
      <c r="KE169">
        <v>9</v>
      </c>
      <c r="KF169">
        <v>17</v>
      </c>
      <c r="KG169">
        <v>3</v>
      </c>
      <c r="KH169">
        <v>3</v>
      </c>
      <c r="KI169">
        <v>1</v>
      </c>
      <c r="KJ169">
        <v>2</v>
      </c>
      <c r="KK169">
        <v>3</v>
      </c>
      <c r="KL169">
        <v>3</v>
      </c>
      <c r="KM169">
        <v>2</v>
      </c>
      <c r="KN169">
        <v>21</v>
      </c>
      <c r="KO169">
        <v>3</v>
      </c>
      <c r="KP169">
        <v>2</v>
      </c>
      <c r="KQ169">
        <v>3</v>
      </c>
      <c r="KR169">
        <v>1</v>
      </c>
    </row>
    <row r="170" spans="1:304" x14ac:dyDescent="0.25">
      <c r="A170" t="s">
        <v>571</v>
      </c>
      <c r="B170" t="s">
        <v>339</v>
      </c>
      <c r="C170">
        <v>2028</v>
      </c>
      <c r="D170" s="3" t="str">
        <f t="shared" si="2"/>
        <v>2028-Week 28</v>
      </c>
      <c r="DO170" s="3" t="s">
        <v>305</v>
      </c>
      <c r="DP170" s="4">
        <v>45631</v>
      </c>
      <c r="DQ170" s="3">
        <v>197</v>
      </c>
      <c r="DR170" s="3" t="s">
        <v>377</v>
      </c>
      <c r="DS170" s="3">
        <v>1</v>
      </c>
      <c r="DT170" s="3" t="s">
        <v>362</v>
      </c>
      <c r="DU170" s="3">
        <v>4</v>
      </c>
      <c r="DV170" s="3" t="s">
        <v>378</v>
      </c>
      <c r="DW170" s="3">
        <v>6</v>
      </c>
      <c r="DX170" s="3" t="s">
        <v>377</v>
      </c>
      <c r="DY170" s="3">
        <v>1</v>
      </c>
      <c r="DZ170" s="3" t="s">
        <v>377</v>
      </c>
      <c r="EA170" s="3">
        <v>1</v>
      </c>
      <c r="EB170" s="3" t="s">
        <v>396</v>
      </c>
      <c r="EC170" s="3">
        <v>5</v>
      </c>
      <c r="ED170" s="3" t="s">
        <v>362</v>
      </c>
      <c r="EE170" s="3">
        <v>4</v>
      </c>
      <c r="EF170" s="3" t="s">
        <v>377</v>
      </c>
      <c r="EG170" s="3">
        <v>1</v>
      </c>
      <c r="EH170" s="3" t="s">
        <v>331</v>
      </c>
      <c r="EI170" s="3" t="s">
        <v>332</v>
      </c>
      <c r="EJ170" s="3" t="s">
        <v>333</v>
      </c>
      <c r="EK170" s="3" t="s">
        <v>342</v>
      </c>
      <c r="EL170" s="3" t="s">
        <v>572</v>
      </c>
      <c r="EM170" s="3" t="s">
        <v>334</v>
      </c>
      <c r="EN170" s="3">
        <v>0</v>
      </c>
      <c r="EP170" s="3" t="s">
        <v>313</v>
      </c>
      <c r="EQ170" s="3" t="s">
        <v>343</v>
      </c>
      <c r="ER170" s="3" t="s">
        <v>343</v>
      </c>
      <c r="EY170" s="3" t="s">
        <v>313</v>
      </c>
      <c r="EZ170" s="3" t="s">
        <v>335</v>
      </c>
      <c r="FA170" s="3" t="s">
        <v>335</v>
      </c>
      <c r="FB170" s="3" t="s">
        <v>335</v>
      </c>
      <c r="FC170" s="4">
        <v>45435</v>
      </c>
      <c r="FD170" s="5">
        <v>45435.423611111109</v>
      </c>
      <c r="FE170" s="4">
        <v>45435</v>
      </c>
      <c r="FF170" s="5">
        <v>45435.423611111109</v>
      </c>
      <c r="FG170" s="4">
        <v>45544</v>
      </c>
      <c r="FH170" s="5">
        <v>45544.354166666664</v>
      </c>
      <c r="FI170" s="4">
        <v>45435</v>
      </c>
      <c r="FJ170" s="5">
        <v>45435.423611111109</v>
      </c>
      <c r="FK170" s="4">
        <v>45544</v>
      </c>
      <c r="FL170" s="5">
        <v>45544.353472222225</v>
      </c>
      <c r="FM170" s="4">
        <v>45544</v>
      </c>
      <c r="FN170" s="5">
        <v>45544.354166666664</v>
      </c>
      <c r="FO170" s="4">
        <v>45544</v>
      </c>
      <c r="FP170" s="5">
        <v>45544.354166666664</v>
      </c>
      <c r="FQ170" s="3" t="s">
        <v>313</v>
      </c>
      <c r="FR170" s="3" t="s">
        <v>313</v>
      </c>
      <c r="FS170" s="3" t="s">
        <v>313</v>
      </c>
      <c r="FT170" s="3" t="s">
        <v>313</v>
      </c>
      <c r="FU170" s="3" t="s">
        <v>313</v>
      </c>
      <c r="FV170" s="3" t="s">
        <v>313</v>
      </c>
      <c r="FW170" s="3">
        <v>27</v>
      </c>
      <c r="FX170" s="3" t="s">
        <v>314</v>
      </c>
      <c r="FY170" s="3" t="s">
        <v>355</v>
      </c>
      <c r="FZ170" s="3">
        <v>1</v>
      </c>
      <c r="GA170" s="3" t="s">
        <v>316</v>
      </c>
      <c r="GB170" s="3" t="s">
        <v>317</v>
      </c>
      <c r="GC170" s="3" t="s">
        <v>416</v>
      </c>
      <c r="GD170" s="3" t="s">
        <v>552</v>
      </c>
      <c r="GE170" s="3" t="s">
        <v>320</v>
      </c>
      <c r="GF170" s="3" t="s">
        <v>321</v>
      </c>
      <c r="GG170" s="3" t="s">
        <v>365</v>
      </c>
      <c r="GH170" s="3" t="s">
        <v>313</v>
      </c>
      <c r="GI170" s="4">
        <v>45519</v>
      </c>
      <c r="GJ170" s="3" t="s">
        <v>321</v>
      </c>
      <c r="GK170" s="4">
        <v>45544</v>
      </c>
      <c r="GL170" s="3" t="s">
        <v>321</v>
      </c>
      <c r="GM170" s="4">
        <v>45631</v>
      </c>
      <c r="GN170" s="3" t="s">
        <v>321</v>
      </c>
      <c r="GO170" s="3" t="s">
        <v>380</v>
      </c>
      <c r="GP170" s="3">
        <v>5</v>
      </c>
      <c r="GQ170" s="3" t="s">
        <v>377</v>
      </c>
      <c r="GR170" s="3">
        <v>1</v>
      </c>
      <c r="GS170" s="3" t="s">
        <v>573</v>
      </c>
      <c r="GT170" s="3" t="s">
        <v>574</v>
      </c>
      <c r="GU170" s="3">
        <v>8</v>
      </c>
      <c r="GV170" s="3">
        <v>9</v>
      </c>
      <c r="GW170" s="3">
        <v>17</v>
      </c>
      <c r="GX170" s="3">
        <v>3</v>
      </c>
      <c r="GY170" s="3">
        <v>3</v>
      </c>
      <c r="GZ170" s="3">
        <v>1</v>
      </c>
      <c r="HA170" s="3">
        <v>2</v>
      </c>
      <c r="HB170" s="3">
        <v>3</v>
      </c>
      <c r="HC170" s="3">
        <v>3</v>
      </c>
      <c r="HD170" s="3">
        <v>2</v>
      </c>
      <c r="HE170" s="3" t="s">
        <v>334</v>
      </c>
      <c r="HF170" s="3" t="s">
        <v>334</v>
      </c>
      <c r="HG170" t="s">
        <v>334</v>
      </c>
      <c r="HH170">
        <v>21</v>
      </c>
      <c r="HI170">
        <v>3</v>
      </c>
      <c r="HJ170">
        <v>2</v>
      </c>
      <c r="HK170">
        <v>3</v>
      </c>
      <c r="HL170">
        <v>1</v>
      </c>
    </row>
    <row r="171" spans="1:304" x14ac:dyDescent="0.25">
      <c r="A171" t="s">
        <v>575</v>
      </c>
      <c r="B171" t="s">
        <v>304</v>
      </c>
      <c r="C171">
        <v>1000</v>
      </c>
      <c r="D171" s="3" t="str">
        <f t="shared" si="2"/>
        <v>1000-Baseline</v>
      </c>
      <c r="IB171" t="s">
        <v>305</v>
      </c>
      <c r="IC171" t="s">
        <v>306</v>
      </c>
      <c r="ID171" t="s">
        <v>307</v>
      </c>
      <c r="IE171">
        <v>2</v>
      </c>
      <c r="IH171" t="s">
        <v>307</v>
      </c>
      <c r="II171">
        <v>2</v>
      </c>
      <c r="IJ171" t="s">
        <v>307</v>
      </c>
      <c r="IK171">
        <v>2</v>
      </c>
      <c r="IN171" t="s">
        <v>307</v>
      </c>
      <c r="IO171">
        <v>2</v>
      </c>
      <c r="IP171" t="s">
        <v>309</v>
      </c>
      <c r="IQ171" t="s">
        <v>310</v>
      </c>
      <c r="IR171" t="s">
        <v>576</v>
      </c>
      <c r="IS171" t="s">
        <v>312</v>
      </c>
      <c r="IU171" t="s">
        <v>313</v>
      </c>
      <c r="IW171" s="1">
        <v>45429</v>
      </c>
      <c r="IX171" s="2">
        <v>45429.412499999999</v>
      </c>
      <c r="IY171" s="1">
        <v>45429</v>
      </c>
      <c r="IZ171" s="2">
        <v>45429.412499999999</v>
      </c>
      <c r="JA171" s="1">
        <v>45455</v>
      </c>
      <c r="JB171" s="2">
        <v>45455.402777777781</v>
      </c>
      <c r="JC171" s="1">
        <v>45429</v>
      </c>
      <c r="JD171" s="2">
        <v>45429.412499999999</v>
      </c>
      <c r="JE171" s="1">
        <v>45455</v>
      </c>
      <c r="JF171" s="2">
        <v>45455.402777777781</v>
      </c>
      <c r="JK171" t="s">
        <v>313</v>
      </c>
      <c r="JL171" t="s">
        <v>313</v>
      </c>
      <c r="JM171" t="s">
        <v>313</v>
      </c>
      <c r="JN171" t="s">
        <v>313</v>
      </c>
      <c r="JO171" t="s">
        <v>313</v>
      </c>
      <c r="JP171" t="s">
        <v>313</v>
      </c>
      <c r="JQ171">
        <v>25</v>
      </c>
      <c r="JR171" t="s">
        <v>314</v>
      </c>
      <c r="JS171" t="s">
        <v>355</v>
      </c>
      <c r="JT171">
        <v>1</v>
      </c>
      <c r="JU171" t="s">
        <v>316</v>
      </c>
      <c r="JV171" t="s">
        <v>317</v>
      </c>
      <c r="JW171" t="s">
        <v>416</v>
      </c>
      <c r="JX171" t="s">
        <v>552</v>
      </c>
      <c r="JY171" t="s">
        <v>320</v>
      </c>
      <c r="JZ171" t="s">
        <v>313</v>
      </c>
      <c r="KA171" t="s">
        <v>322</v>
      </c>
      <c r="KB171" t="s">
        <v>577</v>
      </c>
      <c r="KC171" t="s">
        <v>578</v>
      </c>
      <c r="KD171">
        <v>8</v>
      </c>
      <c r="KE171">
        <v>6</v>
      </c>
      <c r="KF171">
        <v>14</v>
      </c>
      <c r="KG171">
        <v>2</v>
      </c>
      <c r="KH171">
        <v>2</v>
      </c>
      <c r="KI171">
        <v>0</v>
      </c>
      <c r="KJ171">
        <v>2</v>
      </c>
      <c r="KK171">
        <v>3</v>
      </c>
      <c r="KL171">
        <v>3</v>
      </c>
      <c r="KM171">
        <v>2</v>
      </c>
      <c r="KN171">
        <v>20</v>
      </c>
      <c r="KO171">
        <v>2</v>
      </c>
      <c r="KP171">
        <v>2</v>
      </c>
      <c r="KQ171">
        <v>3</v>
      </c>
      <c r="KR171">
        <v>1</v>
      </c>
    </row>
    <row r="172" spans="1:304" x14ac:dyDescent="0.25">
      <c r="A172" t="s">
        <v>575</v>
      </c>
      <c r="B172" t="s">
        <v>325</v>
      </c>
      <c r="C172">
        <v>1000</v>
      </c>
      <c r="D172" s="3" t="str">
        <f t="shared" si="2"/>
        <v>1000-Screening</v>
      </c>
      <c r="E172" s="3" t="s">
        <v>305</v>
      </c>
      <c r="F172" s="4">
        <v>45419</v>
      </c>
      <c r="G172" s="3">
        <v>-10</v>
      </c>
      <c r="H172" s="3" t="s">
        <v>307</v>
      </c>
      <c r="I172" s="3">
        <v>2</v>
      </c>
      <c r="L172" s="3" t="s">
        <v>307</v>
      </c>
      <c r="M172" s="3">
        <v>2</v>
      </c>
      <c r="N172" s="3" t="s">
        <v>307</v>
      </c>
      <c r="O172" s="3">
        <v>2</v>
      </c>
      <c r="R172" s="3" t="s">
        <v>307</v>
      </c>
      <c r="S172" s="3">
        <v>2</v>
      </c>
      <c r="X172" s="3" t="s">
        <v>326</v>
      </c>
      <c r="Y172" s="3" t="s">
        <v>327</v>
      </c>
      <c r="Z172" s="3" t="s">
        <v>328</v>
      </c>
      <c r="AA172" s="3" t="s">
        <v>576</v>
      </c>
      <c r="AB172" s="3" t="s">
        <v>329</v>
      </c>
      <c r="AD172" s="3" t="s">
        <v>313</v>
      </c>
      <c r="AF172" s="3" t="s">
        <v>313</v>
      </c>
      <c r="AG172" s="3" t="s">
        <v>313</v>
      </c>
      <c r="AN172" s="3" t="s">
        <v>442</v>
      </c>
      <c r="AO172" s="4">
        <v>45429</v>
      </c>
      <c r="AP172" s="5">
        <v>45429.412499999999</v>
      </c>
      <c r="AQ172" s="4">
        <v>45429</v>
      </c>
      <c r="AR172" s="5">
        <v>45429.412499999999</v>
      </c>
      <c r="AS172" s="4">
        <v>45455</v>
      </c>
      <c r="AT172" s="5">
        <v>45455.402777777781</v>
      </c>
      <c r="AU172" s="4">
        <v>45429</v>
      </c>
      <c r="AV172" s="5">
        <v>45429.412499999999</v>
      </c>
      <c r="AW172" s="4">
        <v>45455</v>
      </c>
      <c r="AX172" s="5">
        <v>45455.402777777781</v>
      </c>
      <c r="BC172" s="3" t="s">
        <v>313</v>
      </c>
      <c r="BD172" s="3" t="s">
        <v>313</v>
      </c>
      <c r="BE172" s="3" t="s">
        <v>313</v>
      </c>
      <c r="BF172" s="3" t="s">
        <v>313</v>
      </c>
      <c r="BG172" s="3" t="s">
        <v>313</v>
      </c>
      <c r="BH172" s="3" t="s">
        <v>313</v>
      </c>
      <c r="BI172" s="3">
        <v>25</v>
      </c>
      <c r="BJ172" s="3" t="s">
        <v>314</v>
      </c>
      <c r="BK172" s="3" t="s">
        <v>355</v>
      </c>
      <c r="BL172" s="3">
        <v>1</v>
      </c>
      <c r="BM172" s="3" t="s">
        <v>316</v>
      </c>
      <c r="BN172" s="3" t="s">
        <v>317</v>
      </c>
      <c r="BO172" s="3" t="s">
        <v>416</v>
      </c>
      <c r="BP172" s="3" t="s">
        <v>552</v>
      </c>
      <c r="BQ172" s="3" t="s">
        <v>320</v>
      </c>
      <c r="BR172" s="3" t="s">
        <v>313</v>
      </c>
      <c r="BS172" s="3" t="s">
        <v>322</v>
      </c>
      <c r="BU172" s="4">
        <v>45513</v>
      </c>
      <c r="BV172" s="3" t="s">
        <v>313</v>
      </c>
      <c r="BW172" s="4">
        <v>45541</v>
      </c>
      <c r="BX172" s="3" t="s">
        <v>313</v>
      </c>
      <c r="BY172" s="4">
        <v>45625</v>
      </c>
      <c r="BZ172" s="3" t="s">
        <v>313</v>
      </c>
      <c r="CA172" s="3" t="s">
        <v>307</v>
      </c>
      <c r="CB172" s="3">
        <v>2</v>
      </c>
      <c r="CC172" s="3" t="s">
        <v>307</v>
      </c>
      <c r="CD172" s="3">
        <v>2</v>
      </c>
      <c r="CE172" s="3" t="s">
        <v>577</v>
      </c>
      <c r="CF172" s="3" t="s">
        <v>578</v>
      </c>
      <c r="CG172" s="3" t="s">
        <v>313</v>
      </c>
      <c r="CH172" s="3">
        <v>8</v>
      </c>
      <c r="CI172" s="3">
        <v>6</v>
      </c>
      <c r="CJ172" s="3">
        <v>14</v>
      </c>
      <c r="CK172" s="3">
        <v>2</v>
      </c>
      <c r="CL172" s="3">
        <v>2</v>
      </c>
      <c r="CM172" s="3">
        <v>0</v>
      </c>
      <c r="CN172" s="3">
        <v>2</v>
      </c>
      <c r="CO172" s="3">
        <v>3</v>
      </c>
      <c r="CP172" s="3">
        <v>3</v>
      </c>
      <c r="CQ172" s="3">
        <v>2</v>
      </c>
      <c r="CR172" s="3" t="s">
        <v>321</v>
      </c>
      <c r="CS172" s="3" t="s">
        <v>321</v>
      </c>
      <c r="CT172" s="3" t="s">
        <v>321</v>
      </c>
      <c r="CU172" s="3">
        <v>20</v>
      </c>
      <c r="CV172" s="3">
        <v>2</v>
      </c>
      <c r="CW172" s="3">
        <v>2</v>
      </c>
      <c r="CX172" s="3">
        <v>3</v>
      </c>
      <c r="CY172" s="3">
        <v>1</v>
      </c>
      <c r="DO172" s="3" t="s">
        <v>305</v>
      </c>
      <c r="DP172" s="4">
        <v>45419</v>
      </c>
      <c r="DQ172" s="3">
        <v>-10</v>
      </c>
      <c r="DR172" s="3" t="s">
        <v>307</v>
      </c>
      <c r="DS172" s="3">
        <v>2</v>
      </c>
      <c r="DV172" s="3" t="s">
        <v>307</v>
      </c>
      <c r="DW172" s="3">
        <v>2</v>
      </c>
      <c r="DX172" s="3" t="s">
        <v>307</v>
      </c>
      <c r="DY172" s="3">
        <v>2</v>
      </c>
      <c r="EB172" s="3" t="s">
        <v>307</v>
      </c>
      <c r="EC172" s="3">
        <v>2</v>
      </c>
      <c r="EH172" s="3" t="s">
        <v>331</v>
      </c>
      <c r="EI172" s="3" t="s">
        <v>332</v>
      </c>
      <c r="EJ172" s="3" t="s">
        <v>333</v>
      </c>
      <c r="EL172" s="3" t="s">
        <v>576</v>
      </c>
      <c r="EM172" s="3" t="s">
        <v>334</v>
      </c>
      <c r="EO172" s="3" t="s">
        <v>313</v>
      </c>
      <c r="EQ172" s="3" t="s">
        <v>313</v>
      </c>
      <c r="ER172" s="3" t="s">
        <v>313</v>
      </c>
      <c r="ES172" s="3" t="s">
        <v>313</v>
      </c>
      <c r="EZ172" s="3" t="s">
        <v>313</v>
      </c>
      <c r="FA172" s="3" t="s">
        <v>335</v>
      </c>
      <c r="FB172" s="3" t="s">
        <v>335</v>
      </c>
      <c r="FC172" s="4">
        <v>45429</v>
      </c>
      <c r="FD172" s="5">
        <v>45429.412499999999</v>
      </c>
      <c r="FE172" s="4">
        <v>45429</v>
      </c>
      <c r="FF172" s="5">
        <v>45429.412499999999</v>
      </c>
      <c r="FG172" s="4">
        <v>45455</v>
      </c>
      <c r="FH172" s="5">
        <v>45455.402777777781</v>
      </c>
      <c r="FI172" s="4">
        <v>45429</v>
      </c>
      <c r="FJ172" s="5">
        <v>45429.412499999999</v>
      </c>
      <c r="FK172" s="4">
        <v>45455</v>
      </c>
      <c r="FL172" s="5">
        <v>45455.402777777781</v>
      </c>
      <c r="FQ172" s="3" t="s">
        <v>313</v>
      </c>
      <c r="FR172" s="3" t="s">
        <v>313</v>
      </c>
      <c r="FS172" s="3" t="s">
        <v>313</v>
      </c>
      <c r="FT172" s="3" t="s">
        <v>313</v>
      </c>
      <c r="FU172" s="3" t="s">
        <v>313</v>
      </c>
      <c r="FV172" s="3" t="s">
        <v>313</v>
      </c>
      <c r="FW172" s="3">
        <v>25</v>
      </c>
      <c r="FX172" s="3" t="s">
        <v>314</v>
      </c>
      <c r="FY172" s="3" t="s">
        <v>355</v>
      </c>
      <c r="FZ172" s="3">
        <v>1</v>
      </c>
      <c r="GA172" s="3" t="s">
        <v>316</v>
      </c>
      <c r="GB172" s="3" t="s">
        <v>317</v>
      </c>
      <c r="GC172" s="3" t="s">
        <v>416</v>
      </c>
      <c r="GD172" s="3" t="s">
        <v>552</v>
      </c>
      <c r="GE172" s="3" t="s">
        <v>320</v>
      </c>
      <c r="GF172" s="3" t="s">
        <v>313</v>
      </c>
      <c r="GG172" s="3" t="s">
        <v>322</v>
      </c>
      <c r="GI172" s="4">
        <v>45513</v>
      </c>
      <c r="GJ172" s="3" t="s">
        <v>313</v>
      </c>
      <c r="GK172" s="4">
        <v>45541</v>
      </c>
      <c r="GL172" s="3" t="s">
        <v>313</v>
      </c>
      <c r="GM172" s="4">
        <v>45625</v>
      </c>
      <c r="GN172" s="3" t="s">
        <v>313</v>
      </c>
      <c r="GO172" s="3" t="s">
        <v>307</v>
      </c>
      <c r="GP172" s="3">
        <v>2</v>
      </c>
      <c r="GQ172" s="3" t="s">
        <v>307</v>
      </c>
      <c r="GR172" s="3">
        <v>2</v>
      </c>
      <c r="GS172" s="3" t="s">
        <v>577</v>
      </c>
      <c r="GT172" s="3" t="s">
        <v>578</v>
      </c>
      <c r="GU172" s="3">
        <v>8</v>
      </c>
      <c r="GV172" s="3">
        <v>6</v>
      </c>
      <c r="GW172" s="3">
        <v>14</v>
      </c>
      <c r="GX172" s="3">
        <v>2</v>
      </c>
      <c r="GY172" s="3">
        <v>2</v>
      </c>
      <c r="GZ172" s="3">
        <v>0</v>
      </c>
      <c r="HA172" s="3">
        <v>2</v>
      </c>
      <c r="HB172" s="3">
        <v>3</v>
      </c>
      <c r="HC172" s="3">
        <v>3</v>
      </c>
      <c r="HD172" s="3">
        <v>2</v>
      </c>
      <c r="HE172" s="3" t="s">
        <v>321</v>
      </c>
      <c r="HF172" s="3" t="s">
        <v>321</v>
      </c>
      <c r="HG172" t="s">
        <v>321</v>
      </c>
      <c r="HH172">
        <v>20</v>
      </c>
      <c r="HI172">
        <v>2</v>
      </c>
      <c r="HJ172">
        <v>2</v>
      </c>
      <c r="HK172">
        <v>3</v>
      </c>
      <c r="HL172">
        <v>1</v>
      </c>
    </row>
    <row r="173" spans="1:304" x14ac:dyDescent="0.25">
      <c r="A173" t="s">
        <v>575</v>
      </c>
      <c r="B173" t="s">
        <v>336</v>
      </c>
      <c r="C173">
        <v>2012</v>
      </c>
      <c r="D173" s="3" t="str">
        <f t="shared" si="2"/>
        <v>2012-Week 12</v>
      </c>
      <c r="DO173" s="3" t="s">
        <v>305</v>
      </c>
      <c r="DP173" s="4">
        <v>45513</v>
      </c>
      <c r="DQ173" s="3">
        <v>85</v>
      </c>
      <c r="DR173" s="3" t="s">
        <v>307</v>
      </c>
      <c r="DS173" s="3">
        <v>2</v>
      </c>
      <c r="DV173" s="3" t="s">
        <v>307</v>
      </c>
      <c r="DW173" s="3">
        <v>2</v>
      </c>
      <c r="DX173" s="3" t="s">
        <v>307</v>
      </c>
      <c r="DY173" s="3">
        <v>2</v>
      </c>
      <c r="EB173" s="3" t="s">
        <v>307</v>
      </c>
      <c r="EC173" s="3">
        <v>2</v>
      </c>
      <c r="ED173" s="3" t="s">
        <v>307</v>
      </c>
      <c r="EE173" s="3">
        <v>2</v>
      </c>
      <c r="EF173" s="3" t="s">
        <v>307</v>
      </c>
      <c r="EG173" s="3">
        <v>2</v>
      </c>
      <c r="EH173" s="3" t="s">
        <v>331</v>
      </c>
      <c r="EI173" s="3" t="s">
        <v>332</v>
      </c>
      <c r="EJ173" s="3" t="s">
        <v>333</v>
      </c>
      <c r="EK173" s="3" t="s">
        <v>342</v>
      </c>
      <c r="EL173" s="3" t="s">
        <v>576</v>
      </c>
      <c r="EM173" s="3" t="s">
        <v>334</v>
      </c>
      <c r="EN173" s="3">
        <v>0</v>
      </c>
      <c r="EP173" s="3" t="s">
        <v>313</v>
      </c>
      <c r="EQ173" s="3" t="s">
        <v>343</v>
      </c>
      <c r="ER173" s="3" t="s">
        <v>343</v>
      </c>
      <c r="EW173" s="3" t="s">
        <v>313</v>
      </c>
      <c r="EZ173" s="3" t="s">
        <v>335</v>
      </c>
      <c r="FA173" s="3" t="s">
        <v>335</v>
      </c>
      <c r="FB173" s="3" t="s">
        <v>335</v>
      </c>
      <c r="FC173" s="4">
        <v>45429</v>
      </c>
      <c r="FD173" s="5">
        <v>45429.412499999999</v>
      </c>
      <c r="FE173" s="4">
        <v>45429</v>
      </c>
      <c r="FF173" s="5">
        <v>45429.412499999999</v>
      </c>
      <c r="FG173" s="4">
        <v>45455</v>
      </c>
      <c r="FH173" s="5">
        <v>45455.402777777781</v>
      </c>
      <c r="FI173" s="4">
        <v>45429</v>
      </c>
      <c r="FJ173" s="5">
        <v>45429.412499999999</v>
      </c>
      <c r="FK173" s="4">
        <v>45455</v>
      </c>
      <c r="FL173" s="5">
        <v>45455.402777777781</v>
      </c>
      <c r="FQ173" s="3" t="s">
        <v>313</v>
      </c>
      <c r="FR173" s="3" t="s">
        <v>313</v>
      </c>
      <c r="FS173" s="3" t="s">
        <v>313</v>
      </c>
      <c r="FT173" s="3" t="s">
        <v>313</v>
      </c>
      <c r="FU173" s="3" t="s">
        <v>313</v>
      </c>
      <c r="FV173" s="3" t="s">
        <v>313</v>
      </c>
      <c r="FW173" s="3">
        <v>25</v>
      </c>
      <c r="FX173" s="3" t="s">
        <v>314</v>
      </c>
      <c r="FY173" s="3" t="s">
        <v>355</v>
      </c>
      <c r="FZ173" s="3">
        <v>1</v>
      </c>
      <c r="GA173" s="3" t="s">
        <v>316</v>
      </c>
      <c r="GB173" s="3" t="s">
        <v>317</v>
      </c>
      <c r="GC173" s="3" t="s">
        <v>416</v>
      </c>
      <c r="GD173" s="3" t="s">
        <v>552</v>
      </c>
      <c r="GE173" s="3" t="s">
        <v>320</v>
      </c>
      <c r="GF173" s="3" t="s">
        <v>313</v>
      </c>
      <c r="GG173" s="3" t="s">
        <v>322</v>
      </c>
      <c r="GI173" s="4">
        <v>45513</v>
      </c>
      <c r="GJ173" s="3" t="s">
        <v>321</v>
      </c>
      <c r="GK173" s="4">
        <v>45541</v>
      </c>
      <c r="GL173" s="3" t="s">
        <v>313</v>
      </c>
      <c r="GM173" s="4">
        <v>45625</v>
      </c>
      <c r="GN173" s="3" t="s">
        <v>313</v>
      </c>
      <c r="GO173" s="3" t="s">
        <v>307</v>
      </c>
      <c r="GP173" s="3">
        <v>2</v>
      </c>
      <c r="GQ173" s="3" t="s">
        <v>307</v>
      </c>
      <c r="GR173" s="3">
        <v>2</v>
      </c>
      <c r="GS173" s="3" t="s">
        <v>577</v>
      </c>
      <c r="GT173" s="3" t="s">
        <v>578</v>
      </c>
      <c r="GU173" s="3">
        <v>8</v>
      </c>
      <c r="GV173" s="3">
        <v>6</v>
      </c>
      <c r="GW173" s="3">
        <v>14</v>
      </c>
      <c r="GX173" s="3">
        <v>2</v>
      </c>
      <c r="GY173" s="3">
        <v>2</v>
      </c>
      <c r="GZ173" s="3">
        <v>0</v>
      </c>
      <c r="HA173" s="3">
        <v>2</v>
      </c>
      <c r="HB173" s="3">
        <v>3</v>
      </c>
      <c r="HC173" s="3">
        <v>3</v>
      </c>
      <c r="HD173" s="3">
        <v>2</v>
      </c>
      <c r="HE173" s="3" t="s">
        <v>334</v>
      </c>
      <c r="HF173" s="3" t="s">
        <v>334</v>
      </c>
      <c r="HG173" t="s">
        <v>334</v>
      </c>
      <c r="HH173">
        <v>20</v>
      </c>
      <c r="HI173">
        <v>2</v>
      </c>
      <c r="HJ173">
        <v>2</v>
      </c>
      <c r="HK173">
        <v>3</v>
      </c>
      <c r="HL173">
        <v>1</v>
      </c>
      <c r="IB173" t="s">
        <v>305</v>
      </c>
      <c r="IC173" t="s">
        <v>306</v>
      </c>
      <c r="ID173" t="s">
        <v>307</v>
      </c>
      <c r="IE173">
        <v>2</v>
      </c>
      <c r="IH173" t="s">
        <v>307</v>
      </c>
      <c r="II173">
        <v>2</v>
      </c>
      <c r="IJ173" t="s">
        <v>307</v>
      </c>
      <c r="IK173">
        <v>2</v>
      </c>
      <c r="IN173" t="s">
        <v>307</v>
      </c>
      <c r="IO173">
        <v>2</v>
      </c>
      <c r="IP173" t="s">
        <v>309</v>
      </c>
      <c r="IQ173" t="s">
        <v>310</v>
      </c>
      <c r="IR173" t="s">
        <v>576</v>
      </c>
      <c r="IS173" t="s">
        <v>312</v>
      </c>
      <c r="IT173">
        <v>0</v>
      </c>
      <c r="IV173" t="s">
        <v>313</v>
      </c>
      <c r="IW173" s="1">
        <v>45429</v>
      </c>
      <c r="IX173" s="2">
        <v>45429.412499999999</v>
      </c>
      <c r="IY173" s="1">
        <v>45429</v>
      </c>
      <c r="IZ173" s="2">
        <v>45429.412499999999</v>
      </c>
      <c r="JA173" s="1">
        <v>45455</v>
      </c>
      <c r="JB173" s="2">
        <v>45455.402777777781</v>
      </c>
      <c r="JC173" s="1">
        <v>45429</v>
      </c>
      <c r="JD173" s="2">
        <v>45429.412499999999</v>
      </c>
      <c r="JE173" s="1">
        <v>45455</v>
      </c>
      <c r="JF173" s="2">
        <v>45455.402777777781</v>
      </c>
      <c r="JK173" t="s">
        <v>313</v>
      </c>
      <c r="JL173" t="s">
        <v>313</v>
      </c>
      <c r="JM173" t="s">
        <v>313</v>
      </c>
      <c r="JN173" t="s">
        <v>313</v>
      </c>
      <c r="JO173" t="s">
        <v>313</v>
      </c>
      <c r="JP173" t="s">
        <v>313</v>
      </c>
      <c r="JQ173">
        <v>25</v>
      </c>
      <c r="JR173" t="s">
        <v>314</v>
      </c>
      <c r="JS173" t="s">
        <v>355</v>
      </c>
      <c r="JT173">
        <v>1</v>
      </c>
      <c r="JU173" t="s">
        <v>316</v>
      </c>
      <c r="JV173" t="s">
        <v>317</v>
      </c>
      <c r="JW173" t="s">
        <v>416</v>
      </c>
      <c r="JX173" t="s">
        <v>552</v>
      </c>
      <c r="JY173" t="s">
        <v>320</v>
      </c>
      <c r="JZ173" t="s">
        <v>313</v>
      </c>
      <c r="KA173" t="s">
        <v>322</v>
      </c>
      <c r="KB173" t="s">
        <v>577</v>
      </c>
      <c r="KC173" t="s">
        <v>578</v>
      </c>
      <c r="KD173">
        <v>8</v>
      </c>
      <c r="KE173">
        <v>6</v>
      </c>
      <c r="KF173">
        <v>14</v>
      </c>
      <c r="KG173">
        <v>2</v>
      </c>
      <c r="KH173">
        <v>2</v>
      </c>
      <c r="KI173">
        <v>0</v>
      </c>
      <c r="KJ173">
        <v>2</v>
      </c>
      <c r="KK173">
        <v>3</v>
      </c>
      <c r="KL173">
        <v>3</v>
      </c>
      <c r="KM173">
        <v>2</v>
      </c>
      <c r="KN173">
        <v>20</v>
      </c>
      <c r="KO173">
        <v>2</v>
      </c>
      <c r="KP173">
        <v>2</v>
      </c>
      <c r="KQ173">
        <v>3</v>
      </c>
      <c r="KR173">
        <v>1</v>
      </c>
    </row>
    <row r="174" spans="1:304" x14ac:dyDescent="0.25">
      <c r="A174" t="s">
        <v>575</v>
      </c>
      <c r="B174" t="s">
        <v>339</v>
      </c>
      <c r="C174">
        <v>2028</v>
      </c>
      <c r="D174" s="3" t="str">
        <f t="shared" si="2"/>
        <v>2028-Week 28</v>
      </c>
      <c r="DO174" s="3" t="s">
        <v>305</v>
      </c>
      <c r="DP174" s="4">
        <v>45625</v>
      </c>
      <c r="DQ174" s="3">
        <v>197</v>
      </c>
      <c r="DR174" s="3" t="s">
        <v>307</v>
      </c>
      <c r="DS174" s="3">
        <v>2</v>
      </c>
      <c r="DV174" s="3" t="s">
        <v>307</v>
      </c>
      <c r="DW174" s="3">
        <v>2</v>
      </c>
      <c r="DX174" s="3" t="s">
        <v>307</v>
      </c>
      <c r="DY174" s="3">
        <v>2</v>
      </c>
      <c r="EB174" s="3" t="s">
        <v>307</v>
      </c>
      <c r="EC174" s="3">
        <v>2</v>
      </c>
      <c r="ED174" s="3" t="s">
        <v>307</v>
      </c>
      <c r="EE174" s="3">
        <v>2</v>
      </c>
      <c r="EF174" s="3" t="s">
        <v>307</v>
      </c>
      <c r="EG174" s="3">
        <v>2</v>
      </c>
      <c r="EH174" s="3" t="s">
        <v>331</v>
      </c>
      <c r="EI174" s="3" t="s">
        <v>332</v>
      </c>
      <c r="EJ174" s="3" t="s">
        <v>333</v>
      </c>
      <c r="EK174" s="3" t="s">
        <v>342</v>
      </c>
      <c r="EL174" s="3" t="s">
        <v>576</v>
      </c>
      <c r="EM174" s="3" t="s">
        <v>334</v>
      </c>
      <c r="EN174" s="3">
        <v>0</v>
      </c>
      <c r="EP174" s="3" t="s">
        <v>313</v>
      </c>
      <c r="EQ174" s="3" t="s">
        <v>343</v>
      </c>
      <c r="ER174" s="3" t="s">
        <v>343</v>
      </c>
      <c r="EW174" s="3" t="s">
        <v>313</v>
      </c>
      <c r="EZ174" s="3" t="s">
        <v>335</v>
      </c>
      <c r="FA174" s="3" t="s">
        <v>335</v>
      </c>
      <c r="FB174" s="3" t="s">
        <v>335</v>
      </c>
      <c r="FC174" s="4">
        <v>45429</v>
      </c>
      <c r="FD174" s="5">
        <v>45429.412499999999</v>
      </c>
      <c r="FE174" s="4">
        <v>45429</v>
      </c>
      <c r="FF174" s="5">
        <v>45429.412499999999</v>
      </c>
      <c r="FG174" s="4">
        <v>45455</v>
      </c>
      <c r="FH174" s="5">
        <v>45455.402777777781</v>
      </c>
      <c r="FI174" s="4">
        <v>45429</v>
      </c>
      <c r="FJ174" s="5">
        <v>45429.412499999999</v>
      </c>
      <c r="FK174" s="4">
        <v>45455</v>
      </c>
      <c r="FL174" s="5">
        <v>45455.402777777781</v>
      </c>
      <c r="FQ174" s="3" t="s">
        <v>313</v>
      </c>
      <c r="FR174" s="3" t="s">
        <v>313</v>
      </c>
      <c r="FS174" s="3" t="s">
        <v>313</v>
      </c>
      <c r="FT174" s="3" t="s">
        <v>313</v>
      </c>
      <c r="FU174" s="3" t="s">
        <v>313</v>
      </c>
      <c r="FV174" s="3" t="s">
        <v>313</v>
      </c>
      <c r="FW174" s="3">
        <v>25</v>
      </c>
      <c r="FX174" s="3" t="s">
        <v>314</v>
      </c>
      <c r="FY174" s="3" t="s">
        <v>355</v>
      </c>
      <c r="FZ174" s="3">
        <v>1</v>
      </c>
      <c r="GA174" s="3" t="s">
        <v>316</v>
      </c>
      <c r="GB174" s="3" t="s">
        <v>317</v>
      </c>
      <c r="GC174" s="3" t="s">
        <v>416</v>
      </c>
      <c r="GD174" s="3" t="s">
        <v>552</v>
      </c>
      <c r="GE174" s="3" t="s">
        <v>320</v>
      </c>
      <c r="GF174" s="3" t="s">
        <v>313</v>
      </c>
      <c r="GG174" s="3" t="s">
        <v>322</v>
      </c>
      <c r="GI174" s="4">
        <v>45513</v>
      </c>
      <c r="GJ174" s="3" t="s">
        <v>321</v>
      </c>
      <c r="GK174" s="4">
        <v>45541</v>
      </c>
      <c r="GL174" s="3" t="s">
        <v>321</v>
      </c>
      <c r="GM174" s="4">
        <v>45625</v>
      </c>
      <c r="GN174" s="3" t="s">
        <v>321</v>
      </c>
      <c r="GO174" s="3" t="s">
        <v>307</v>
      </c>
      <c r="GP174" s="3">
        <v>2</v>
      </c>
      <c r="GQ174" s="3" t="s">
        <v>307</v>
      </c>
      <c r="GR174" s="3">
        <v>2</v>
      </c>
      <c r="GS174" s="3" t="s">
        <v>577</v>
      </c>
      <c r="GT174" s="3" t="s">
        <v>578</v>
      </c>
      <c r="GU174" s="3">
        <v>8</v>
      </c>
      <c r="GV174" s="3">
        <v>6</v>
      </c>
      <c r="GW174" s="3">
        <v>14</v>
      </c>
      <c r="GX174" s="3">
        <v>2</v>
      </c>
      <c r="GY174" s="3">
        <v>2</v>
      </c>
      <c r="GZ174" s="3">
        <v>0</v>
      </c>
      <c r="HA174" s="3">
        <v>2</v>
      </c>
      <c r="HB174" s="3">
        <v>3</v>
      </c>
      <c r="HC174" s="3">
        <v>3</v>
      </c>
      <c r="HD174" s="3">
        <v>2</v>
      </c>
      <c r="HE174" s="3" t="s">
        <v>334</v>
      </c>
      <c r="HF174" s="3" t="s">
        <v>334</v>
      </c>
      <c r="HG174" t="s">
        <v>334</v>
      </c>
      <c r="HH174">
        <v>20</v>
      </c>
      <c r="HI174">
        <v>2</v>
      </c>
      <c r="HJ174">
        <v>2</v>
      </c>
      <c r="HK174">
        <v>3</v>
      </c>
      <c r="HL174">
        <v>1</v>
      </c>
    </row>
    <row r="175" spans="1:304" x14ac:dyDescent="0.25">
      <c r="A175" t="s">
        <v>579</v>
      </c>
      <c r="B175" t="s">
        <v>304</v>
      </c>
      <c r="C175">
        <v>1000</v>
      </c>
      <c r="D175" s="3" t="str">
        <f t="shared" si="2"/>
        <v>1000-Baseline</v>
      </c>
      <c r="IB175" t="s">
        <v>305</v>
      </c>
      <c r="IC175" t="s">
        <v>306</v>
      </c>
      <c r="ID175" t="s">
        <v>307</v>
      </c>
      <c r="IE175">
        <v>2</v>
      </c>
      <c r="IF175" t="s">
        <v>307</v>
      </c>
      <c r="IG175">
        <v>2</v>
      </c>
      <c r="IH175" t="s">
        <v>308</v>
      </c>
      <c r="II175">
        <v>7</v>
      </c>
      <c r="IJ175" t="s">
        <v>307</v>
      </c>
      <c r="IK175">
        <v>2</v>
      </c>
      <c r="IL175" t="s">
        <v>307</v>
      </c>
      <c r="IM175">
        <v>2</v>
      </c>
      <c r="IN175" t="s">
        <v>308</v>
      </c>
      <c r="IO175">
        <v>7</v>
      </c>
      <c r="IP175" t="s">
        <v>309</v>
      </c>
      <c r="IQ175" t="s">
        <v>310</v>
      </c>
      <c r="IR175" t="s">
        <v>580</v>
      </c>
      <c r="IS175" t="s">
        <v>312</v>
      </c>
      <c r="IU175" t="s">
        <v>313</v>
      </c>
      <c r="IW175" s="1">
        <v>45450</v>
      </c>
      <c r="IX175" s="2">
        <v>45450.42291666667</v>
      </c>
      <c r="IY175" s="1">
        <v>45450</v>
      </c>
      <c r="IZ175" s="2">
        <v>45450.42291666667</v>
      </c>
      <c r="JA175" s="1">
        <v>45561</v>
      </c>
      <c r="JB175" s="2">
        <v>45561.3125</v>
      </c>
      <c r="JC175" s="1">
        <v>45450</v>
      </c>
      <c r="JD175" s="2">
        <v>45450.42291666667</v>
      </c>
      <c r="JE175" s="1">
        <v>45561</v>
      </c>
      <c r="JF175" s="2">
        <v>45561.311805555553</v>
      </c>
      <c r="JG175" s="1">
        <v>45561</v>
      </c>
      <c r="JH175" s="2">
        <v>45561.3125</v>
      </c>
      <c r="JI175" s="1">
        <v>45561</v>
      </c>
      <c r="JJ175" s="2">
        <v>45561.3125</v>
      </c>
      <c r="JK175" t="s">
        <v>313</v>
      </c>
      <c r="JL175" t="s">
        <v>313</v>
      </c>
      <c r="JM175" t="s">
        <v>313</v>
      </c>
      <c r="JN175" t="s">
        <v>313</v>
      </c>
      <c r="JO175" t="s">
        <v>313</v>
      </c>
      <c r="JP175" t="s">
        <v>313</v>
      </c>
      <c r="JQ175">
        <v>62</v>
      </c>
      <c r="JR175" t="s">
        <v>314</v>
      </c>
      <c r="JS175" t="s">
        <v>355</v>
      </c>
      <c r="JT175">
        <v>1</v>
      </c>
      <c r="JU175" t="s">
        <v>356</v>
      </c>
      <c r="JV175" t="s">
        <v>317</v>
      </c>
      <c r="JW175" t="s">
        <v>416</v>
      </c>
      <c r="JX175" t="s">
        <v>552</v>
      </c>
      <c r="JY175" t="s">
        <v>320</v>
      </c>
      <c r="JZ175" t="s">
        <v>313</v>
      </c>
      <c r="KA175" t="s">
        <v>365</v>
      </c>
      <c r="KB175" t="s">
        <v>577</v>
      </c>
      <c r="KC175" t="s">
        <v>581</v>
      </c>
      <c r="KD175">
        <v>4</v>
      </c>
      <c r="KE175">
        <v>10</v>
      </c>
      <c r="KF175">
        <v>14</v>
      </c>
      <c r="KG175">
        <v>3</v>
      </c>
      <c r="KH175">
        <v>3</v>
      </c>
      <c r="KI175">
        <v>2</v>
      </c>
      <c r="KJ175">
        <v>2</v>
      </c>
      <c r="KK175">
        <v>3</v>
      </c>
      <c r="KL175">
        <v>1</v>
      </c>
      <c r="KM175">
        <v>0</v>
      </c>
      <c r="KN175">
        <v>16</v>
      </c>
      <c r="KO175">
        <v>3</v>
      </c>
      <c r="KP175">
        <v>2</v>
      </c>
      <c r="KQ175">
        <v>3</v>
      </c>
      <c r="KR175">
        <v>0</v>
      </c>
    </row>
    <row r="176" spans="1:304" x14ac:dyDescent="0.25">
      <c r="A176" t="s">
        <v>579</v>
      </c>
      <c r="B176" t="s">
        <v>325</v>
      </c>
      <c r="C176">
        <v>1000</v>
      </c>
      <c r="D176" s="3" t="str">
        <f t="shared" si="2"/>
        <v>1000-Screening</v>
      </c>
      <c r="E176" s="3" t="s">
        <v>305</v>
      </c>
      <c r="F176" s="4">
        <v>45426</v>
      </c>
      <c r="G176" s="3">
        <v>-24</v>
      </c>
      <c r="H176" s="3" t="s">
        <v>307</v>
      </c>
      <c r="I176" s="3">
        <v>2</v>
      </c>
      <c r="J176" s="3" t="s">
        <v>307</v>
      </c>
      <c r="K176" s="3">
        <v>2</v>
      </c>
      <c r="L176" s="3" t="s">
        <v>308</v>
      </c>
      <c r="M176" s="3">
        <v>7</v>
      </c>
      <c r="N176" s="3" t="s">
        <v>307</v>
      </c>
      <c r="O176" s="3">
        <v>2</v>
      </c>
      <c r="P176" s="3" t="s">
        <v>307</v>
      </c>
      <c r="Q176" s="3">
        <v>2</v>
      </c>
      <c r="R176" s="3" t="s">
        <v>308</v>
      </c>
      <c r="S176" s="3">
        <v>7</v>
      </c>
      <c r="X176" s="3" t="s">
        <v>326</v>
      </c>
      <c r="Y176" s="3" t="s">
        <v>327</v>
      </c>
      <c r="Z176" s="3" t="s">
        <v>328</v>
      </c>
      <c r="AA176" s="3" t="s">
        <v>580</v>
      </c>
      <c r="AB176" s="3" t="s">
        <v>329</v>
      </c>
      <c r="AD176" s="3" t="s">
        <v>313</v>
      </c>
      <c r="AF176" s="3" t="s">
        <v>313</v>
      </c>
      <c r="AG176" s="3" t="s">
        <v>313</v>
      </c>
      <c r="AN176" s="3" t="s">
        <v>358</v>
      </c>
      <c r="AO176" s="4">
        <v>45450</v>
      </c>
      <c r="AP176" s="5">
        <v>45450.42291666667</v>
      </c>
      <c r="AQ176" s="4">
        <v>45450</v>
      </c>
      <c r="AR176" s="5">
        <v>45450.42291666667</v>
      </c>
      <c r="AS176" s="4">
        <v>45561</v>
      </c>
      <c r="AT176" s="5">
        <v>45561.3125</v>
      </c>
      <c r="AU176" s="4">
        <v>45450</v>
      </c>
      <c r="AV176" s="5">
        <v>45450.42291666667</v>
      </c>
      <c r="AW176" s="4">
        <v>45561</v>
      </c>
      <c r="AX176" s="5">
        <v>45561.311805555553</v>
      </c>
      <c r="AY176" s="4">
        <v>45561</v>
      </c>
      <c r="AZ176" s="5">
        <v>45561.3125</v>
      </c>
      <c r="BA176" s="4">
        <v>45561</v>
      </c>
      <c r="BB176" s="5">
        <v>45561.3125</v>
      </c>
      <c r="BC176" s="3" t="s">
        <v>313</v>
      </c>
      <c r="BD176" s="3" t="s">
        <v>313</v>
      </c>
      <c r="BE176" s="3" t="s">
        <v>313</v>
      </c>
      <c r="BF176" s="3" t="s">
        <v>313</v>
      </c>
      <c r="BG176" s="3" t="s">
        <v>313</v>
      </c>
      <c r="BH176" s="3" t="s">
        <v>313</v>
      </c>
      <c r="BI176" s="3">
        <v>62</v>
      </c>
      <c r="BJ176" s="3" t="s">
        <v>314</v>
      </c>
      <c r="BK176" s="3" t="s">
        <v>355</v>
      </c>
      <c r="BL176" s="3">
        <v>1</v>
      </c>
      <c r="BM176" s="3" t="s">
        <v>356</v>
      </c>
      <c r="BN176" s="3" t="s">
        <v>317</v>
      </c>
      <c r="BO176" s="3" t="s">
        <v>416</v>
      </c>
      <c r="BP176" s="3" t="s">
        <v>552</v>
      </c>
      <c r="BQ176" s="3" t="s">
        <v>320</v>
      </c>
      <c r="BR176" s="3" t="s">
        <v>313</v>
      </c>
      <c r="BS176" s="3" t="s">
        <v>365</v>
      </c>
      <c r="BT176" s="3" t="s">
        <v>321</v>
      </c>
      <c r="BU176" s="4">
        <v>45534</v>
      </c>
      <c r="BV176" s="3" t="s">
        <v>313</v>
      </c>
      <c r="BW176" s="4">
        <v>45561</v>
      </c>
      <c r="BX176" s="3" t="s">
        <v>313</v>
      </c>
      <c r="BY176" s="4">
        <v>45646</v>
      </c>
      <c r="BZ176" s="3" t="s">
        <v>313</v>
      </c>
      <c r="CA176" s="3" t="s">
        <v>307</v>
      </c>
      <c r="CB176" s="3">
        <v>2</v>
      </c>
      <c r="CC176" s="3" t="s">
        <v>307</v>
      </c>
      <c r="CD176" s="3">
        <v>2</v>
      </c>
      <c r="CE176" s="3" t="s">
        <v>577</v>
      </c>
      <c r="CF176" s="3" t="s">
        <v>581</v>
      </c>
      <c r="CG176" s="3" t="s">
        <v>313</v>
      </c>
      <c r="CH176" s="3">
        <v>4</v>
      </c>
      <c r="CI176" s="3">
        <v>10</v>
      </c>
      <c r="CJ176" s="3">
        <v>14</v>
      </c>
      <c r="CK176" s="3">
        <v>3</v>
      </c>
      <c r="CL176" s="3">
        <v>3</v>
      </c>
      <c r="CM176" s="3">
        <v>2</v>
      </c>
      <c r="CN176" s="3">
        <v>2</v>
      </c>
      <c r="CO176" s="3">
        <v>3</v>
      </c>
      <c r="CP176" s="3">
        <v>1</v>
      </c>
      <c r="CQ176" s="3">
        <v>0</v>
      </c>
      <c r="CR176" s="3" t="s">
        <v>321</v>
      </c>
      <c r="CS176" s="3" t="s">
        <v>321</v>
      </c>
      <c r="CT176" s="3" t="s">
        <v>321</v>
      </c>
      <c r="CU176" s="3">
        <v>16</v>
      </c>
      <c r="CV176" s="3">
        <v>3</v>
      </c>
      <c r="CW176" s="3">
        <v>2</v>
      </c>
      <c r="CX176" s="3">
        <v>3</v>
      </c>
      <c r="CY176" s="3">
        <v>0</v>
      </c>
      <c r="DO176" s="3" t="s">
        <v>305</v>
      </c>
      <c r="DP176" s="4">
        <v>45426</v>
      </c>
      <c r="DQ176" s="3">
        <v>-24</v>
      </c>
      <c r="DR176" s="3" t="s">
        <v>307</v>
      </c>
      <c r="DS176" s="3">
        <v>2</v>
      </c>
      <c r="DT176" s="3" t="s">
        <v>307</v>
      </c>
      <c r="DU176" s="3">
        <v>2</v>
      </c>
      <c r="DV176" s="3" t="s">
        <v>308</v>
      </c>
      <c r="DW176" s="3">
        <v>7</v>
      </c>
      <c r="DX176" s="3" t="s">
        <v>307</v>
      </c>
      <c r="DY176" s="3">
        <v>2</v>
      </c>
      <c r="DZ176" s="3" t="s">
        <v>307</v>
      </c>
      <c r="EA176" s="3">
        <v>2</v>
      </c>
      <c r="EB176" s="3" t="s">
        <v>308</v>
      </c>
      <c r="EC176" s="3">
        <v>7</v>
      </c>
      <c r="EH176" s="3" t="s">
        <v>331</v>
      </c>
      <c r="EI176" s="3" t="s">
        <v>332</v>
      </c>
      <c r="EJ176" s="3" t="s">
        <v>333</v>
      </c>
      <c r="EL176" s="3" t="s">
        <v>580</v>
      </c>
      <c r="EM176" s="3" t="s">
        <v>334</v>
      </c>
      <c r="EO176" s="3" t="s">
        <v>313</v>
      </c>
      <c r="EQ176" s="3" t="s">
        <v>313</v>
      </c>
      <c r="ER176" s="3" t="s">
        <v>313</v>
      </c>
      <c r="ES176" s="3" t="s">
        <v>313</v>
      </c>
      <c r="EZ176" s="3" t="s">
        <v>313</v>
      </c>
      <c r="FA176" s="3" t="s">
        <v>335</v>
      </c>
      <c r="FB176" s="3" t="s">
        <v>335</v>
      </c>
      <c r="FC176" s="4">
        <v>45450</v>
      </c>
      <c r="FD176" s="5">
        <v>45450.42291666667</v>
      </c>
      <c r="FE176" s="4">
        <v>45450</v>
      </c>
      <c r="FF176" s="5">
        <v>45450.42291666667</v>
      </c>
      <c r="FG176" s="4">
        <v>45561</v>
      </c>
      <c r="FH176" s="5">
        <v>45561.3125</v>
      </c>
      <c r="FI176" s="4">
        <v>45450</v>
      </c>
      <c r="FJ176" s="5">
        <v>45450.42291666667</v>
      </c>
      <c r="FK176" s="4">
        <v>45561</v>
      </c>
      <c r="FL176" s="5">
        <v>45561.311805555553</v>
      </c>
      <c r="FM176" s="4">
        <v>45561</v>
      </c>
      <c r="FN176" s="5">
        <v>45561.3125</v>
      </c>
      <c r="FO176" s="4">
        <v>45561</v>
      </c>
      <c r="FP176" s="5">
        <v>45561.3125</v>
      </c>
      <c r="FQ176" s="3" t="s">
        <v>313</v>
      </c>
      <c r="FR176" s="3" t="s">
        <v>313</v>
      </c>
      <c r="FS176" s="3" t="s">
        <v>313</v>
      </c>
      <c r="FT176" s="3" t="s">
        <v>313</v>
      </c>
      <c r="FU176" s="3" t="s">
        <v>313</v>
      </c>
      <c r="FV176" s="3" t="s">
        <v>313</v>
      </c>
      <c r="FW176" s="3">
        <v>62</v>
      </c>
      <c r="FX176" s="3" t="s">
        <v>314</v>
      </c>
      <c r="FY176" s="3" t="s">
        <v>355</v>
      </c>
      <c r="FZ176" s="3">
        <v>1</v>
      </c>
      <c r="GA176" s="3" t="s">
        <v>356</v>
      </c>
      <c r="GB176" s="3" t="s">
        <v>317</v>
      </c>
      <c r="GC176" s="3" t="s">
        <v>416</v>
      </c>
      <c r="GD176" s="3" t="s">
        <v>552</v>
      </c>
      <c r="GE176" s="3" t="s">
        <v>320</v>
      </c>
      <c r="GF176" s="3" t="s">
        <v>313</v>
      </c>
      <c r="GG176" s="3" t="s">
        <v>365</v>
      </c>
      <c r="GH176" s="3" t="s">
        <v>321</v>
      </c>
      <c r="GI176" s="4">
        <v>45534</v>
      </c>
      <c r="GJ176" s="3" t="s">
        <v>313</v>
      </c>
      <c r="GK176" s="4">
        <v>45561</v>
      </c>
      <c r="GL176" s="3" t="s">
        <v>313</v>
      </c>
      <c r="GM176" s="4">
        <v>45646</v>
      </c>
      <c r="GN176" s="3" t="s">
        <v>313</v>
      </c>
      <c r="GO176" s="3" t="s">
        <v>307</v>
      </c>
      <c r="GP176" s="3">
        <v>2</v>
      </c>
      <c r="GQ176" s="3" t="s">
        <v>307</v>
      </c>
      <c r="GR176" s="3">
        <v>2</v>
      </c>
      <c r="GS176" s="3" t="s">
        <v>577</v>
      </c>
      <c r="GT176" s="3" t="s">
        <v>581</v>
      </c>
      <c r="GU176" s="3">
        <v>4</v>
      </c>
      <c r="GV176" s="3">
        <v>10</v>
      </c>
      <c r="GW176" s="3">
        <v>14</v>
      </c>
      <c r="GX176" s="3">
        <v>3</v>
      </c>
      <c r="GY176" s="3">
        <v>3</v>
      </c>
      <c r="GZ176" s="3">
        <v>2</v>
      </c>
      <c r="HA176" s="3">
        <v>2</v>
      </c>
      <c r="HB176" s="3">
        <v>3</v>
      </c>
      <c r="HC176" s="3">
        <v>1</v>
      </c>
      <c r="HD176" s="3">
        <v>0</v>
      </c>
      <c r="HE176" s="3" t="s">
        <v>321</v>
      </c>
      <c r="HF176" s="3" t="s">
        <v>321</v>
      </c>
      <c r="HG176" t="s">
        <v>321</v>
      </c>
      <c r="HH176">
        <v>16</v>
      </c>
      <c r="HI176">
        <v>3</v>
      </c>
      <c r="HJ176">
        <v>2</v>
      </c>
      <c r="HK176">
        <v>3</v>
      </c>
      <c r="HL176">
        <v>0</v>
      </c>
    </row>
    <row r="177" spans="1:304" x14ac:dyDescent="0.25">
      <c r="A177" t="s">
        <v>579</v>
      </c>
      <c r="B177" t="s">
        <v>336</v>
      </c>
      <c r="C177">
        <v>2012</v>
      </c>
      <c r="D177" s="3" t="str">
        <f t="shared" si="2"/>
        <v>2012-Week 12</v>
      </c>
      <c r="E177" s="3" t="s">
        <v>305</v>
      </c>
      <c r="F177" s="4">
        <v>45534</v>
      </c>
      <c r="G177" s="3">
        <v>85</v>
      </c>
      <c r="H177" s="3" t="s">
        <v>307</v>
      </c>
      <c r="I177" s="3">
        <v>2</v>
      </c>
      <c r="J177" s="3" t="s">
        <v>307</v>
      </c>
      <c r="K177" s="3">
        <v>2</v>
      </c>
      <c r="L177" s="3" t="s">
        <v>308</v>
      </c>
      <c r="M177" s="3">
        <v>7</v>
      </c>
      <c r="N177" s="3" t="s">
        <v>307</v>
      </c>
      <c r="O177" s="3">
        <v>2</v>
      </c>
      <c r="P177" s="3" t="s">
        <v>307</v>
      </c>
      <c r="Q177" s="3">
        <v>2</v>
      </c>
      <c r="R177" s="3" t="s">
        <v>308</v>
      </c>
      <c r="S177" s="3">
        <v>7</v>
      </c>
      <c r="T177" s="3" t="s">
        <v>307</v>
      </c>
      <c r="U177" s="3">
        <v>2</v>
      </c>
      <c r="V177" s="3" t="s">
        <v>307</v>
      </c>
      <c r="W177" s="3">
        <v>2</v>
      </c>
      <c r="X177" s="3" t="s">
        <v>326</v>
      </c>
      <c r="Y177" s="3" t="s">
        <v>327</v>
      </c>
      <c r="Z177" s="3" t="s">
        <v>328</v>
      </c>
      <c r="AA177" s="3" t="s">
        <v>580</v>
      </c>
      <c r="AB177" s="3" t="s">
        <v>329</v>
      </c>
      <c r="AC177" s="3" t="s">
        <v>582</v>
      </c>
      <c r="AE177" s="3" t="s">
        <v>313</v>
      </c>
      <c r="AF177" s="3" t="s">
        <v>313</v>
      </c>
      <c r="AG177" s="3" t="s">
        <v>313</v>
      </c>
      <c r="AN177" s="3" t="s">
        <v>359</v>
      </c>
      <c r="AO177" s="4">
        <v>45450</v>
      </c>
      <c r="AP177" s="5">
        <v>45450.42291666667</v>
      </c>
      <c r="AQ177" s="4">
        <v>45450</v>
      </c>
      <c r="AR177" s="5">
        <v>45450.42291666667</v>
      </c>
      <c r="AS177" s="4">
        <v>45561</v>
      </c>
      <c r="AT177" s="5">
        <v>45561.3125</v>
      </c>
      <c r="AU177" s="4">
        <v>45450</v>
      </c>
      <c r="AV177" s="5">
        <v>45450.42291666667</v>
      </c>
      <c r="AW177" s="4">
        <v>45561</v>
      </c>
      <c r="AX177" s="5">
        <v>45561.311805555553</v>
      </c>
      <c r="AY177" s="4">
        <v>45561</v>
      </c>
      <c r="AZ177" s="5">
        <v>45561.3125</v>
      </c>
      <c r="BA177" s="4">
        <v>45561</v>
      </c>
      <c r="BB177" s="5">
        <v>45561.3125</v>
      </c>
      <c r="BC177" s="3" t="s">
        <v>313</v>
      </c>
      <c r="BD177" s="3" t="s">
        <v>313</v>
      </c>
      <c r="BE177" s="3" t="s">
        <v>313</v>
      </c>
      <c r="BF177" s="3" t="s">
        <v>313</v>
      </c>
      <c r="BG177" s="3" t="s">
        <v>313</v>
      </c>
      <c r="BH177" s="3" t="s">
        <v>313</v>
      </c>
      <c r="BI177" s="3">
        <v>62</v>
      </c>
      <c r="BJ177" s="3" t="s">
        <v>314</v>
      </c>
      <c r="BK177" s="3" t="s">
        <v>355</v>
      </c>
      <c r="BL177" s="3">
        <v>1</v>
      </c>
      <c r="BM177" s="3" t="s">
        <v>356</v>
      </c>
      <c r="BN177" s="3" t="s">
        <v>317</v>
      </c>
      <c r="BO177" s="3" t="s">
        <v>416</v>
      </c>
      <c r="BP177" s="3" t="s">
        <v>552</v>
      </c>
      <c r="BQ177" s="3" t="s">
        <v>320</v>
      </c>
      <c r="BR177" s="3" t="s">
        <v>313</v>
      </c>
      <c r="BS177" s="3" t="s">
        <v>365</v>
      </c>
      <c r="BT177" s="3" t="s">
        <v>321</v>
      </c>
      <c r="BU177" s="4">
        <v>45534</v>
      </c>
      <c r="BV177" s="3" t="s">
        <v>321</v>
      </c>
      <c r="BW177" s="4">
        <v>45561</v>
      </c>
      <c r="BX177" s="3" t="s">
        <v>313</v>
      </c>
      <c r="BY177" s="4">
        <v>45646</v>
      </c>
      <c r="BZ177" s="3" t="s">
        <v>313</v>
      </c>
      <c r="CA177" s="3" t="s">
        <v>307</v>
      </c>
      <c r="CB177" s="3">
        <v>2</v>
      </c>
      <c r="CC177" s="3" t="s">
        <v>307</v>
      </c>
      <c r="CD177" s="3">
        <v>2</v>
      </c>
      <c r="CE177" s="3" t="s">
        <v>577</v>
      </c>
      <c r="CF177" s="3" t="s">
        <v>581</v>
      </c>
      <c r="CG177" s="3" t="s">
        <v>321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 t="s">
        <v>313</v>
      </c>
      <c r="CS177" s="3" t="s">
        <v>313</v>
      </c>
      <c r="CT177" s="3" t="s">
        <v>313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DO177" s="3" t="s">
        <v>305</v>
      </c>
      <c r="DP177" s="4">
        <v>45534</v>
      </c>
      <c r="DQ177" s="3">
        <v>85</v>
      </c>
      <c r="DR177" s="3" t="s">
        <v>307</v>
      </c>
      <c r="DS177" s="3">
        <v>2</v>
      </c>
      <c r="DT177" s="3" t="s">
        <v>307</v>
      </c>
      <c r="DU177" s="3">
        <v>2</v>
      </c>
      <c r="DV177" s="3" t="s">
        <v>308</v>
      </c>
      <c r="DW177" s="3">
        <v>7</v>
      </c>
      <c r="DX177" s="3" t="s">
        <v>307</v>
      </c>
      <c r="DY177" s="3">
        <v>2</v>
      </c>
      <c r="DZ177" s="3" t="s">
        <v>307</v>
      </c>
      <c r="EA177" s="3">
        <v>2</v>
      </c>
      <c r="EB177" s="3" t="s">
        <v>308</v>
      </c>
      <c r="EC177" s="3">
        <v>7</v>
      </c>
      <c r="ED177" s="3" t="s">
        <v>307</v>
      </c>
      <c r="EE177" s="3">
        <v>2</v>
      </c>
      <c r="EF177" s="3" t="s">
        <v>307</v>
      </c>
      <c r="EG177" s="3">
        <v>2</v>
      </c>
      <c r="EH177" s="3" t="s">
        <v>331</v>
      </c>
      <c r="EI177" s="3" t="s">
        <v>332</v>
      </c>
      <c r="EJ177" s="3" t="s">
        <v>333</v>
      </c>
      <c r="EL177" s="3" t="s">
        <v>580</v>
      </c>
      <c r="EM177" s="3" t="s">
        <v>334</v>
      </c>
      <c r="EN177" s="3" t="s">
        <v>582</v>
      </c>
      <c r="EP177" s="3" t="s">
        <v>313</v>
      </c>
      <c r="EQ177" s="3" t="s">
        <v>313</v>
      </c>
      <c r="ER177" s="3" t="s">
        <v>313</v>
      </c>
      <c r="ES177" s="3" t="s">
        <v>313</v>
      </c>
      <c r="EZ177" s="3" t="s">
        <v>313</v>
      </c>
      <c r="FA177" s="3" t="s">
        <v>335</v>
      </c>
      <c r="FB177" s="3" t="s">
        <v>335</v>
      </c>
      <c r="FC177" s="4">
        <v>45450</v>
      </c>
      <c r="FD177" s="5">
        <v>45450.42291666667</v>
      </c>
      <c r="FE177" s="4">
        <v>45450</v>
      </c>
      <c r="FF177" s="5">
        <v>45450.42291666667</v>
      </c>
      <c r="FG177" s="4">
        <v>45561</v>
      </c>
      <c r="FH177" s="5">
        <v>45561.3125</v>
      </c>
      <c r="FI177" s="4">
        <v>45450</v>
      </c>
      <c r="FJ177" s="5">
        <v>45450.42291666667</v>
      </c>
      <c r="FK177" s="4">
        <v>45561</v>
      </c>
      <c r="FL177" s="5">
        <v>45561.311805555553</v>
      </c>
      <c r="FM177" s="4">
        <v>45561</v>
      </c>
      <c r="FN177" s="5">
        <v>45561.3125</v>
      </c>
      <c r="FO177" s="4">
        <v>45561</v>
      </c>
      <c r="FP177" s="5">
        <v>45561.3125</v>
      </c>
      <c r="FQ177" s="3" t="s">
        <v>313</v>
      </c>
      <c r="FR177" s="3" t="s">
        <v>313</v>
      </c>
      <c r="FS177" s="3" t="s">
        <v>313</v>
      </c>
      <c r="FT177" s="3" t="s">
        <v>313</v>
      </c>
      <c r="FU177" s="3" t="s">
        <v>313</v>
      </c>
      <c r="FV177" s="3" t="s">
        <v>313</v>
      </c>
      <c r="FW177" s="3">
        <v>62</v>
      </c>
      <c r="FX177" s="3" t="s">
        <v>314</v>
      </c>
      <c r="FY177" s="3" t="s">
        <v>355</v>
      </c>
      <c r="FZ177" s="3">
        <v>1</v>
      </c>
      <c r="GA177" s="3" t="s">
        <v>356</v>
      </c>
      <c r="GB177" s="3" t="s">
        <v>317</v>
      </c>
      <c r="GC177" s="3" t="s">
        <v>416</v>
      </c>
      <c r="GD177" s="3" t="s">
        <v>552</v>
      </c>
      <c r="GE177" s="3" t="s">
        <v>320</v>
      </c>
      <c r="GF177" s="3" t="s">
        <v>313</v>
      </c>
      <c r="GG177" s="3" t="s">
        <v>365</v>
      </c>
      <c r="GH177" s="3" t="s">
        <v>321</v>
      </c>
      <c r="GI177" s="4">
        <v>45534</v>
      </c>
      <c r="GJ177" s="3" t="s">
        <v>321</v>
      </c>
      <c r="GK177" s="4">
        <v>45561</v>
      </c>
      <c r="GL177" s="3" t="s">
        <v>313</v>
      </c>
      <c r="GM177" s="4">
        <v>45646</v>
      </c>
      <c r="GN177" s="3" t="s">
        <v>313</v>
      </c>
      <c r="GO177" s="3" t="s">
        <v>307</v>
      </c>
      <c r="GP177" s="3">
        <v>2</v>
      </c>
      <c r="GQ177" s="3" t="s">
        <v>307</v>
      </c>
      <c r="GR177" s="3">
        <v>2</v>
      </c>
      <c r="GS177" s="3" t="s">
        <v>577</v>
      </c>
      <c r="GT177" s="3" t="s">
        <v>581</v>
      </c>
      <c r="GU177" s="3">
        <v>0</v>
      </c>
      <c r="GV177" s="3">
        <v>0</v>
      </c>
      <c r="GW177" s="3">
        <v>0</v>
      </c>
      <c r="GX177" s="3">
        <v>0</v>
      </c>
      <c r="GY177" s="3">
        <v>0</v>
      </c>
      <c r="GZ177" s="3">
        <v>0</v>
      </c>
      <c r="HA177" s="3">
        <v>0</v>
      </c>
      <c r="HB177" s="3">
        <v>0</v>
      </c>
      <c r="HC177" s="3">
        <v>0</v>
      </c>
      <c r="HD177" s="3">
        <v>0</v>
      </c>
      <c r="HE177" s="3" t="s">
        <v>313</v>
      </c>
      <c r="HF177" s="3" t="s">
        <v>313</v>
      </c>
      <c r="HG177" t="s">
        <v>313</v>
      </c>
      <c r="HH177">
        <v>0</v>
      </c>
      <c r="HI177">
        <v>0</v>
      </c>
      <c r="HJ177">
        <v>0</v>
      </c>
      <c r="HK177">
        <v>0</v>
      </c>
      <c r="HL177">
        <v>0</v>
      </c>
      <c r="IB177" t="s">
        <v>305</v>
      </c>
      <c r="IC177" t="s">
        <v>306</v>
      </c>
      <c r="ID177" t="s">
        <v>307</v>
      </c>
      <c r="IE177">
        <v>2</v>
      </c>
      <c r="IF177" t="s">
        <v>307</v>
      </c>
      <c r="IG177">
        <v>2</v>
      </c>
      <c r="IH177" t="s">
        <v>308</v>
      </c>
      <c r="II177">
        <v>7</v>
      </c>
      <c r="IJ177" t="s">
        <v>307</v>
      </c>
      <c r="IK177">
        <v>2</v>
      </c>
      <c r="IL177" t="s">
        <v>307</v>
      </c>
      <c r="IM177">
        <v>2</v>
      </c>
      <c r="IN177" t="s">
        <v>308</v>
      </c>
      <c r="IO177">
        <v>7</v>
      </c>
      <c r="IP177" t="s">
        <v>309</v>
      </c>
      <c r="IQ177" t="s">
        <v>310</v>
      </c>
      <c r="IR177" t="s">
        <v>580</v>
      </c>
      <c r="IS177" t="s">
        <v>312</v>
      </c>
      <c r="IT177" t="s">
        <v>582</v>
      </c>
      <c r="IV177" t="s">
        <v>313</v>
      </c>
      <c r="IW177" s="1">
        <v>45450</v>
      </c>
      <c r="IX177" s="2">
        <v>45450.42291666667</v>
      </c>
      <c r="IY177" s="1">
        <v>45450</v>
      </c>
      <c r="IZ177" s="2">
        <v>45450.42291666667</v>
      </c>
      <c r="JA177" s="1">
        <v>45561</v>
      </c>
      <c r="JB177" s="2">
        <v>45561.3125</v>
      </c>
      <c r="JC177" s="1">
        <v>45450</v>
      </c>
      <c r="JD177" s="2">
        <v>45450.42291666667</v>
      </c>
      <c r="JE177" s="1">
        <v>45561</v>
      </c>
      <c r="JF177" s="2">
        <v>45561.311805555553</v>
      </c>
      <c r="JG177" s="1">
        <v>45561</v>
      </c>
      <c r="JH177" s="2">
        <v>45561.3125</v>
      </c>
      <c r="JI177" s="1">
        <v>45561</v>
      </c>
      <c r="JJ177" s="2">
        <v>45561.3125</v>
      </c>
      <c r="JK177" t="s">
        <v>313</v>
      </c>
      <c r="JL177" t="s">
        <v>313</v>
      </c>
      <c r="JM177" t="s">
        <v>313</v>
      </c>
      <c r="JN177" t="s">
        <v>313</v>
      </c>
      <c r="JO177" t="s">
        <v>313</v>
      </c>
      <c r="JP177" t="s">
        <v>313</v>
      </c>
      <c r="JQ177">
        <v>62</v>
      </c>
      <c r="JR177" t="s">
        <v>314</v>
      </c>
      <c r="JS177" t="s">
        <v>355</v>
      </c>
      <c r="JT177">
        <v>1</v>
      </c>
      <c r="JU177" t="s">
        <v>356</v>
      </c>
      <c r="JV177" t="s">
        <v>317</v>
      </c>
      <c r="JW177" t="s">
        <v>416</v>
      </c>
      <c r="JX177" t="s">
        <v>552</v>
      </c>
      <c r="JY177" t="s">
        <v>320</v>
      </c>
      <c r="JZ177" t="s">
        <v>313</v>
      </c>
      <c r="KA177" t="s">
        <v>365</v>
      </c>
      <c r="KB177" t="s">
        <v>577</v>
      </c>
      <c r="KC177" t="s">
        <v>581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</row>
    <row r="178" spans="1:304" x14ac:dyDescent="0.25">
      <c r="A178" t="s">
        <v>579</v>
      </c>
      <c r="B178" t="s">
        <v>339</v>
      </c>
      <c r="C178">
        <v>2028</v>
      </c>
      <c r="D178" s="3" t="str">
        <f t="shared" si="2"/>
        <v>2028-Week 28</v>
      </c>
      <c r="DO178" s="3" t="s">
        <v>305</v>
      </c>
      <c r="DP178" s="4">
        <v>45646</v>
      </c>
      <c r="DQ178" s="3">
        <v>197</v>
      </c>
      <c r="DR178" s="3" t="s">
        <v>307</v>
      </c>
      <c r="DS178" s="3">
        <v>2</v>
      </c>
      <c r="DT178" s="3" t="s">
        <v>307</v>
      </c>
      <c r="DU178" s="3">
        <v>2</v>
      </c>
      <c r="DV178" s="3" t="s">
        <v>308</v>
      </c>
      <c r="DW178" s="3">
        <v>7</v>
      </c>
      <c r="DX178" s="3" t="s">
        <v>307</v>
      </c>
      <c r="DY178" s="3">
        <v>2</v>
      </c>
      <c r="DZ178" s="3" t="s">
        <v>307</v>
      </c>
      <c r="EA178" s="3">
        <v>2</v>
      </c>
      <c r="EB178" s="3" t="s">
        <v>308</v>
      </c>
      <c r="EC178" s="3">
        <v>7</v>
      </c>
      <c r="ED178" s="3" t="s">
        <v>307</v>
      </c>
      <c r="EE178" s="3">
        <v>2</v>
      </c>
      <c r="EF178" s="3" t="s">
        <v>307</v>
      </c>
      <c r="EG178" s="3">
        <v>2</v>
      </c>
      <c r="EH178" s="3" t="s">
        <v>331</v>
      </c>
      <c r="EI178" s="3" t="s">
        <v>332</v>
      </c>
      <c r="EJ178" s="3" t="s">
        <v>333</v>
      </c>
      <c r="EK178" s="3" t="s">
        <v>360</v>
      </c>
      <c r="EL178" s="3" t="s">
        <v>580</v>
      </c>
      <c r="EM178" s="3" t="s">
        <v>334</v>
      </c>
      <c r="EP178" s="3" t="s">
        <v>313</v>
      </c>
      <c r="EQ178" s="3" t="s">
        <v>313</v>
      </c>
      <c r="ER178" s="3" t="s">
        <v>313</v>
      </c>
      <c r="EZ178" s="3" t="s">
        <v>313</v>
      </c>
      <c r="FA178" s="3" t="s">
        <v>335</v>
      </c>
      <c r="FB178" s="3" t="s">
        <v>335</v>
      </c>
      <c r="FC178" s="4">
        <v>45450</v>
      </c>
      <c r="FD178" s="5">
        <v>45450.42291666667</v>
      </c>
      <c r="FE178" s="4">
        <v>45450</v>
      </c>
      <c r="FF178" s="5">
        <v>45450.42291666667</v>
      </c>
      <c r="FG178" s="4">
        <v>45561</v>
      </c>
      <c r="FH178" s="5">
        <v>45561.3125</v>
      </c>
      <c r="FI178" s="4">
        <v>45450</v>
      </c>
      <c r="FJ178" s="5">
        <v>45450.42291666667</v>
      </c>
      <c r="FK178" s="4">
        <v>45561</v>
      </c>
      <c r="FL178" s="5">
        <v>45561.311805555553</v>
      </c>
      <c r="FM178" s="4">
        <v>45561</v>
      </c>
      <c r="FN178" s="5">
        <v>45561.3125</v>
      </c>
      <c r="FO178" s="4">
        <v>45561</v>
      </c>
      <c r="FP178" s="5">
        <v>45561.3125</v>
      </c>
      <c r="FQ178" s="3" t="s">
        <v>313</v>
      </c>
      <c r="FR178" s="3" t="s">
        <v>313</v>
      </c>
      <c r="FS178" s="3" t="s">
        <v>313</v>
      </c>
      <c r="FT178" s="3" t="s">
        <v>313</v>
      </c>
      <c r="FU178" s="3" t="s">
        <v>313</v>
      </c>
      <c r="FV178" s="3" t="s">
        <v>313</v>
      </c>
      <c r="FW178" s="3">
        <v>62</v>
      </c>
      <c r="FX178" s="3" t="s">
        <v>314</v>
      </c>
      <c r="FY178" s="3" t="s">
        <v>355</v>
      </c>
      <c r="FZ178" s="3">
        <v>1</v>
      </c>
      <c r="GA178" s="3" t="s">
        <v>356</v>
      </c>
      <c r="GB178" s="3" t="s">
        <v>317</v>
      </c>
      <c r="GC178" s="3" t="s">
        <v>416</v>
      </c>
      <c r="GD178" s="3" t="s">
        <v>552</v>
      </c>
      <c r="GE178" s="3" t="s">
        <v>320</v>
      </c>
      <c r="GF178" s="3" t="s">
        <v>313</v>
      </c>
      <c r="GG178" s="3" t="s">
        <v>365</v>
      </c>
      <c r="GH178" s="3" t="s">
        <v>321</v>
      </c>
      <c r="GI178" s="4">
        <v>45534</v>
      </c>
      <c r="GJ178" s="3" t="s">
        <v>321</v>
      </c>
      <c r="GK178" s="4">
        <v>45561</v>
      </c>
      <c r="GL178" s="3" t="s">
        <v>321</v>
      </c>
      <c r="GM178" s="4">
        <v>45646</v>
      </c>
      <c r="GN178" s="3" t="s">
        <v>321</v>
      </c>
      <c r="GO178" s="3" t="s">
        <v>307</v>
      </c>
      <c r="GP178" s="3">
        <v>2</v>
      </c>
      <c r="GQ178" s="3" t="s">
        <v>307</v>
      </c>
      <c r="GR178" s="3">
        <v>2</v>
      </c>
      <c r="GS178" s="3" t="s">
        <v>577</v>
      </c>
      <c r="GT178" s="3" t="s">
        <v>581</v>
      </c>
      <c r="HE178" s="3" t="s">
        <v>321</v>
      </c>
      <c r="HF178" s="3" t="s">
        <v>321</v>
      </c>
      <c r="HG178" t="s">
        <v>321</v>
      </c>
    </row>
    <row r="179" spans="1:304" x14ac:dyDescent="0.25">
      <c r="A179" t="s">
        <v>583</v>
      </c>
      <c r="B179" t="s">
        <v>304</v>
      </c>
      <c r="C179">
        <v>1000</v>
      </c>
      <c r="D179" s="3" t="str">
        <f t="shared" si="2"/>
        <v>1000-Baseline</v>
      </c>
      <c r="IB179" t="s">
        <v>305</v>
      </c>
      <c r="IC179" t="s">
        <v>306</v>
      </c>
      <c r="ID179" t="s">
        <v>352</v>
      </c>
      <c r="IE179">
        <v>3</v>
      </c>
      <c r="IF179" t="s">
        <v>352</v>
      </c>
      <c r="IG179">
        <v>3</v>
      </c>
      <c r="IH179" t="s">
        <v>353</v>
      </c>
      <c r="II179">
        <v>8</v>
      </c>
      <c r="IJ179" t="s">
        <v>352</v>
      </c>
      <c r="IK179">
        <v>3</v>
      </c>
      <c r="IL179" t="s">
        <v>352</v>
      </c>
      <c r="IM179">
        <v>3</v>
      </c>
      <c r="IN179" t="s">
        <v>353</v>
      </c>
      <c r="IO179">
        <v>8</v>
      </c>
      <c r="IP179" t="s">
        <v>309</v>
      </c>
      <c r="IQ179" t="s">
        <v>310</v>
      </c>
      <c r="IR179" t="s">
        <v>584</v>
      </c>
      <c r="IS179" t="s">
        <v>312</v>
      </c>
      <c r="IU179" t="s">
        <v>313</v>
      </c>
      <c r="IW179" s="1">
        <v>45446</v>
      </c>
      <c r="IX179" s="2">
        <v>45446.412499999999</v>
      </c>
      <c r="IY179" s="1">
        <v>45446</v>
      </c>
      <c r="IZ179" s="2">
        <v>45446.412499999999</v>
      </c>
      <c r="JA179" s="1">
        <v>45558</v>
      </c>
      <c r="JB179" s="2">
        <v>45558.34097222222</v>
      </c>
      <c r="JC179" s="1">
        <v>45446</v>
      </c>
      <c r="JD179" s="2">
        <v>45446.412499999999</v>
      </c>
      <c r="JE179" s="1">
        <v>45558</v>
      </c>
      <c r="JF179" s="2">
        <v>45558.340277777781</v>
      </c>
      <c r="JG179" s="1">
        <v>45558</v>
      </c>
      <c r="JH179" s="2">
        <v>45558.34097222222</v>
      </c>
      <c r="JI179" s="1">
        <v>45558</v>
      </c>
      <c r="JJ179" s="2">
        <v>45558.34097222222</v>
      </c>
      <c r="JK179" t="s">
        <v>313</v>
      </c>
      <c r="JL179" t="s">
        <v>313</v>
      </c>
      <c r="JM179" t="s">
        <v>313</v>
      </c>
      <c r="JN179" t="s">
        <v>313</v>
      </c>
      <c r="JO179" t="s">
        <v>313</v>
      </c>
      <c r="JP179" t="s">
        <v>313</v>
      </c>
      <c r="JQ179">
        <v>68</v>
      </c>
      <c r="JR179" t="s">
        <v>314</v>
      </c>
      <c r="JS179" t="s">
        <v>315</v>
      </c>
      <c r="JT179">
        <v>2</v>
      </c>
      <c r="JU179" t="s">
        <v>316</v>
      </c>
      <c r="JV179" t="s">
        <v>317</v>
      </c>
      <c r="JW179" t="s">
        <v>416</v>
      </c>
      <c r="JX179" t="s">
        <v>552</v>
      </c>
      <c r="JY179" t="s">
        <v>320</v>
      </c>
      <c r="JZ179" t="s">
        <v>313</v>
      </c>
      <c r="KA179" t="s">
        <v>322</v>
      </c>
      <c r="KB179" t="s">
        <v>577</v>
      </c>
      <c r="KC179" t="s">
        <v>585</v>
      </c>
      <c r="KD179">
        <v>5</v>
      </c>
      <c r="KE179">
        <v>8</v>
      </c>
      <c r="KF179">
        <v>13</v>
      </c>
      <c r="KG179">
        <v>2</v>
      </c>
      <c r="KH179">
        <v>3</v>
      </c>
      <c r="KI179">
        <v>1</v>
      </c>
      <c r="KJ179">
        <v>2</v>
      </c>
      <c r="KK179">
        <v>2</v>
      </c>
      <c r="KL179">
        <v>3</v>
      </c>
      <c r="KM179">
        <v>0</v>
      </c>
      <c r="KN179">
        <v>13</v>
      </c>
      <c r="KO179">
        <v>3</v>
      </c>
      <c r="KP179">
        <v>2</v>
      </c>
      <c r="KQ179">
        <v>2</v>
      </c>
      <c r="KR179">
        <v>0</v>
      </c>
    </row>
    <row r="180" spans="1:304" x14ac:dyDescent="0.25">
      <c r="A180" t="s">
        <v>583</v>
      </c>
      <c r="B180" t="s">
        <v>325</v>
      </c>
      <c r="C180">
        <v>1000</v>
      </c>
      <c r="D180" s="3" t="str">
        <f t="shared" si="2"/>
        <v>1000-Screening</v>
      </c>
      <c r="E180" s="3" t="s">
        <v>305</v>
      </c>
      <c r="F180" s="4">
        <v>45432</v>
      </c>
      <c r="G180" s="3">
        <v>-14</v>
      </c>
      <c r="H180" s="3" t="s">
        <v>352</v>
      </c>
      <c r="I180" s="3">
        <v>3</v>
      </c>
      <c r="J180" s="3" t="s">
        <v>352</v>
      </c>
      <c r="K180" s="3">
        <v>3</v>
      </c>
      <c r="L180" s="3" t="s">
        <v>353</v>
      </c>
      <c r="M180" s="3">
        <v>8</v>
      </c>
      <c r="N180" s="3" t="s">
        <v>352</v>
      </c>
      <c r="O180" s="3">
        <v>3</v>
      </c>
      <c r="P180" s="3" t="s">
        <v>352</v>
      </c>
      <c r="Q180" s="3">
        <v>3</v>
      </c>
      <c r="R180" s="3" t="s">
        <v>353</v>
      </c>
      <c r="S180" s="3">
        <v>8</v>
      </c>
      <c r="X180" s="3" t="s">
        <v>326</v>
      </c>
      <c r="Y180" s="3" t="s">
        <v>327</v>
      </c>
      <c r="Z180" s="3" t="s">
        <v>328</v>
      </c>
      <c r="AA180" s="3" t="s">
        <v>584</v>
      </c>
      <c r="AB180" s="3" t="s">
        <v>329</v>
      </c>
      <c r="AD180" s="3" t="s">
        <v>313</v>
      </c>
      <c r="AF180" s="3" t="s">
        <v>313</v>
      </c>
      <c r="AG180" s="3" t="s">
        <v>313</v>
      </c>
      <c r="AN180" s="3" t="s">
        <v>358</v>
      </c>
      <c r="AO180" s="4">
        <v>45446</v>
      </c>
      <c r="AP180" s="5">
        <v>45446.412499999999</v>
      </c>
      <c r="AQ180" s="4">
        <v>45446</v>
      </c>
      <c r="AR180" s="5">
        <v>45446.412499999999</v>
      </c>
      <c r="AS180" s="4">
        <v>45558</v>
      </c>
      <c r="AT180" s="5">
        <v>45558.34097222222</v>
      </c>
      <c r="AU180" s="4">
        <v>45446</v>
      </c>
      <c r="AV180" s="5">
        <v>45446.412499999999</v>
      </c>
      <c r="AW180" s="4">
        <v>45558</v>
      </c>
      <c r="AX180" s="5">
        <v>45558.340277777781</v>
      </c>
      <c r="AY180" s="4">
        <v>45558</v>
      </c>
      <c r="AZ180" s="5">
        <v>45558.34097222222</v>
      </c>
      <c r="BA180" s="4">
        <v>45558</v>
      </c>
      <c r="BB180" s="5">
        <v>45558.34097222222</v>
      </c>
      <c r="BC180" s="3" t="s">
        <v>313</v>
      </c>
      <c r="BD180" s="3" t="s">
        <v>313</v>
      </c>
      <c r="BE180" s="3" t="s">
        <v>313</v>
      </c>
      <c r="BF180" s="3" t="s">
        <v>313</v>
      </c>
      <c r="BG180" s="3" t="s">
        <v>313</v>
      </c>
      <c r="BH180" s="3" t="s">
        <v>313</v>
      </c>
      <c r="BI180" s="3">
        <v>68</v>
      </c>
      <c r="BJ180" s="3" t="s">
        <v>314</v>
      </c>
      <c r="BK180" s="3" t="s">
        <v>315</v>
      </c>
      <c r="BL180" s="3">
        <v>2</v>
      </c>
      <c r="BM180" s="3" t="s">
        <v>316</v>
      </c>
      <c r="BN180" s="3" t="s">
        <v>317</v>
      </c>
      <c r="BO180" s="3" t="s">
        <v>416</v>
      </c>
      <c r="BP180" s="3" t="s">
        <v>552</v>
      </c>
      <c r="BQ180" s="3" t="s">
        <v>320</v>
      </c>
      <c r="BR180" s="3" t="s">
        <v>313</v>
      </c>
      <c r="BS180" s="3" t="s">
        <v>322</v>
      </c>
      <c r="BT180" s="3" t="s">
        <v>321</v>
      </c>
      <c r="BU180" s="4">
        <v>45530</v>
      </c>
      <c r="BV180" s="3" t="s">
        <v>313</v>
      </c>
      <c r="BW180" s="4">
        <v>45558</v>
      </c>
      <c r="BX180" s="3" t="s">
        <v>313</v>
      </c>
      <c r="BY180" s="4">
        <v>45642</v>
      </c>
      <c r="BZ180" s="3" t="s">
        <v>313</v>
      </c>
      <c r="CA180" s="3" t="s">
        <v>352</v>
      </c>
      <c r="CB180" s="3">
        <v>3</v>
      </c>
      <c r="CC180" s="3" t="s">
        <v>352</v>
      </c>
      <c r="CD180" s="3">
        <v>3</v>
      </c>
      <c r="CE180" s="3" t="s">
        <v>577</v>
      </c>
      <c r="CF180" s="3" t="s">
        <v>585</v>
      </c>
      <c r="CG180" s="3" t="s">
        <v>313</v>
      </c>
      <c r="CH180" s="3">
        <v>5</v>
      </c>
      <c r="CI180" s="3">
        <v>8</v>
      </c>
      <c r="CJ180" s="3">
        <v>13</v>
      </c>
      <c r="CK180" s="3">
        <v>2</v>
      </c>
      <c r="CL180" s="3">
        <v>3</v>
      </c>
      <c r="CM180" s="3">
        <v>1</v>
      </c>
      <c r="CN180" s="3">
        <v>2</v>
      </c>
      <c r="CO180" s="3">
        <v>2</v>
      </c>
      <c r="CP180" s="3">
        <v>3</v>
      </c>
      <c r="CQ180" s="3">
        <v>0</v>
      </c>
      <c r="CR180" s="3" t="s">
        <v>321</v>
      </c>
      <c r="CS180" s="3" t="s">
        <v>321</v>
      </c>
      <c r="CT180" s="3" t="s">
        <v>321</v>
      </c>
      <c r="CU180" s="3">
        <v>13</v>
      </c>
      <c r="CV180" s="3">
        <v>3</v>
      </c>
      <c r="CW180" s="3">
        <v>2</v>
      </c>
      <c r="CX180" s="3">
        <v>2</v>
      </c>
      <c r="CY180" s="3">
        <v>0</v>
      </c>
      <c r="DO180" s="3" t="s">
        <v>305</v>
      </c>
      <c r="DP180" s="4">
        <v>45432</v>
      </c>
      <c r="DQ180" s="3">
        <v>-14</v>
      </c>
      <c r="DR180" s="3" t="s">
        <v>352</v>
      </c>
      <c r="DS180" s="3">
        <v>3</v>
      </c>
      <c r="DT180" s="3" t="s">
        <v>352</v>
      </c>
      <c r="DU180" s="3">
        <v>3</v>
      </c>
      <c r="DV180" s="3" t="s">
        <v>353</v>
      </c>
      <c r="DW180" s="3">
        <v>8</v>
      </c>
      <c r="DX180" s="3" t="s">
        <v>352</v>
      </c>
      <c r="DY180" s="3">
        <v>3</v>
      </c>
      <c r="DZ180" s="3" t="s">
        <v>352</v>
      </c>
      <c r="EA180" s="3">
        <v>3</v>
      </c>
      <c r="EB180" s="3" t="s">
        <v>353</v>
      </c>
      <c r="EC180" s="3">
        <v>8</v>
      </c>
      <c r="EH180" s="3" t="s">
        <v>331</v>
      </c>
      <c r="EI180" s="3" t="s">
        <v>332</v>
      </c>
      <c r="EJ180" s="3" t="s">
        <v>333</v>
      </c>
      <c r="EL180" s="3" t="s">
        <v>584</v>
      </c>
      <c r="EM180" s="3" t="s">
        <v>334</v>
      </c>
      <c r="EO180" s="3" t="s">
        <v>313</v>
      </c>
      <c r="EQ180" s="3" t="s">
        <v>313</v>
      </c>
      <c r="ER180" s="3" t="s">
        <v>313</v>
      </c>
      <c r="ES180" s="3" t="s">
        <v>313</v>
      </c>
      <c r="EZ180" s="3" t="s">
        <v>313</v>
      </c>
      <c r="FA180" s="3" t="s">
        <v>335</v>
      </c>
      <c r="FB180" s="3" t="s">
        <v>335</v>
      </c>
      <c r="FC180" s="4">
        <v>45446</v>
      </c>
      <c r="FD180" s="5">
        <v>45446.412499999999</v>
      </c>
      <c r="FE180" s="4">
        <v>45446</v>
      </c>
      <c r="FF180" s="5">
        <v>45446.412499999999</v>
      </c>
      <c r="FG180" s="4">
        <v>45558</v>
      </c>
      <c r="FH180" s="5">
        <v>45558.34097222222</v>
      </c>
      <c r="FI180" s="4">
        <v>45446</v>
      </c>
      <c r="FJ180" s="5">
        <v>45446.412499999999</v>
      </c>
      <c r="FK180" s="4">
        <v>45558</v>
      </c>
      <c r="FL180" s="5">
        <v>45558.340277777781</v>
      </c>
      <c r="FM180" s="4">
        <v>45558</v>
      </c>
      <c r="FN180" s="5">
        <v>45558.34097222222</v>
      </c>
      <c r="FO180" s="4">
        <v>45558</v>
      </c>
      <c r="FP180" s="5">
        <v>45558.34097222222</v>
      </c>
      <c r="FQ180" s="3" t="s">
        <v>313</v>
      </c>
      <c r="FR180" s="3" t="s">
        <v>313</v>
      </c>
      <c r="FS180" s="3" t="s">
        <v>313</v>
      </c>
      <c r="FT180" s="3" t="s">
        <v>313</v>
      </c>
      <c r="FU180" s="3" t="s">
        <v>313</v>
      </c>
      <c r="FV180" s="3" t="s">
        <v>313</v>
      </c>
      <c r="FW180" s="3">
        <v>68</v>
      </c>
      <c r="FX180" s="3" t="s">
        <v>314</v>
      </c>
      <c r="FY180" s="3" t="s">
        <v>315</v>
      </c>
      <c r="FZ180" s="3">
        <v>2</v>
      </c>
      <c r="GA180" s="3" t="s">
        <v>316</v>
      </c>
      <c r="GB180" s="3" t="s">
        <v>317</v>
      </c>
      <c r="GC180" s="3" t="s">
        <v>416</v>
      </c>
      <c r="GD180" s="3" t="s">
        <v>552</v>
      </c>
      <c r="GE180" s="3" t="s">
        <v>320</v>
      </c>
      <c r="GF180" s="3" t="s">
        <v>313</v>
      </c>
      <c r="GG180" s="3" t="s">
        <v>322</v>
      </c>
      <c r="GH180" s="3" t="s">
        <v>321</v>
      </c>
      <c r="GI180" s="4">
        <v>45530</v>
      </c>
      <c r="GJ180" s="3" t="s">
        <v>313</v>
      </c>
      <c r="GK180" s="4">
        <v>45558</v>
      </c>
      <c r="GL180" s="3" t="s">
        <v>313</v>
      </c>
      <c r="GM180" s="4">
        <v>45642</v>
      </c>
      <c r="GN180" s="3" t="s">
        <v>313</v>
      </c>
      <c r="GO180" s="3" t="s">
        <v>352</v>
      </c>
      <c r="GP180" s="3">
        <v>3</v>
      </c>
      <c r="GQ180" s="3" t="s">
        <v>352</v>
      </c>
      <c r="GR180" s="3">
        <v>3</v>
      </c>
      <c r="GS180" s="3" t="s">
        <v>577</v>
      </c>
      <c r="GT180" s="3" t="s">
        <v>585</v>
      </c>
      <c r="GU180" s="3">
        <v>5</v>
      </c>
      <c r="GV180" s="3">
        <v>8</v>
      </c>
      <c r="GW180" s="3">
        <v>13</v>
      </c>
      <c r="GX180" s="3">
        <v>2</v>
      </c>
      <c r="GY180" s="3">
        <v>3</v>
      </c>
      <c r="GZ180" s="3">
        <v>1</v>
      </c>
      <c r="HA180" s="3">
        <v>2</v>
      </c>
      <c r="HB180" s="3">
        <v>2</v>
      </c>
      <c r="HC180" s="3">
        <v>3</v>
      </c>
      <c r="HD180" s="3">
        <v>0</v>
      </c>
      <c r="HE180" s="3" t="s">
        <v>321</v>
      </c>
      <c r="HF180" s="3" t="s">
        <v>321</v>
      </c>
      <c r="HG180" t="s">
        <v>321</v>
      </c>
      <c r="HH180">
        <v>13</v>
      </c>
      <c r="HI180">
        <v>3</v>
      </c>
      <c r="HJ180">
        <v>2</v>
      </c>
      <c r="HK180">
        <v>2</v>
      </c>
      <c r="HL180">
        <v>0</v>
      </c>
    </row>
    <row r="181" spans="1:304" x14ac:dyDescent="0.25">
      <c r="A181" t="s">
        <v>583</v>
      </c>
      <c r="B181" t="s">
        <v>336</v>
      </c>
      <c r="C181">
        <v>2012</v>
      </c>
      <c r="D181" s="3" t="str">
        <f t="shared" si="2"/>
        <v>2012-Week 12</v>
      </c>
      <c r="E181" s="3" t="s">
        <v>305</v>
      </c>
      <c r="F181" s="4">
        <v>45530</v>
      </c>
      <c r="G181" s="3">
        <v>85</v>
      </c>
      <c r="H181" s="3" t="s">
        <v>352</v>
      </c>
      <c r="I181" s="3">
        <v>3</v>
      </c>
      <c r="J181" s="3" t="s">
        <v>352</v>
      </c>
      <c r="K181" s="3">
        <v>3</v>
      </c>
      <c r="L181" s="3" t="s">
        <v>353</v>
      </c>
      <c r="M181" s="3">
        <v>8</v>
      </c>
      <c r="N181" s="3" t="s">
        <v>352</v>
      </c>
      <c r="O181" s="3">
        <v>3</v>
      </c>
      <c r="P181" s="3" t="s">
        <v>352</v>
      </c>
      <c r="Q181" s="3">
        <v>3</v>
      </c>
      <c r="R181" s="3" t="s">
        <v>353</v>
      </c>
      <c r="S181" s="3">
        <v>8</v>
      </c>
      <c r="T181" s="3" t="s">
        <v>352</v>
      </c>
      <c r="U181" s="3">
        <v>3</v>
      </c>
      <c r="V181" s="3" t="s">
        <v>352</v>
      </c>
      <c r="W181" s="3">
        <v>3</v>
      </c>
      <c r="X181" s="3" t="s">
        <v>326</v>
      </c>
      <c r="Y181" s="3" t="s">
        <v>327</v>
      </c>
      <c r="Z181" s="3" t="s">
        <v>328</v>
      </c>
      <c r="AA181" s="3" t="s">
        <v>584</v>
      </c>
      <c r="AB181" s="3" t="s">
        <v>329</v>
      </c>
      <c r="AC181" s="3" t="s">
        <v>586</v>
      </c>
      <c r="AE181" s="3" t="s">
        <v>313</v>
      </c>
      <c r="AF181" s="3" t="s">
        <v>313</v>
      </c>
      <c r="AG181" s="3" t="s">
        <v>313</v>
      </c>
      <c r="AN181" s="3" t="s">
        <v>359</v>
      </c>
      <c r="AO181" s="4">
        <v>45446</v>
      </c>
      <c r="AP181" s="5">
        <v>45446.412499999999</v>
      </c>
      <c r="AQ181" s="4">
        <v>45446</v>
      </c>
      <c r="AR181" s="5">
        <v>45446.412499999999</v>
      </c>
      <c r="AS181" s="4">
        <v>45558</v>
      </c>
      <c r="AT181" s="5">
        <v>45558.34097222222</v>
      </c>
      <c r="AU181" s="4">
        <v>45446</v>
      </c>
      <c r="AV181" s="5">
        <v>45446.412499999999</v>
      </c>
      <c r="AW181" s="4">
        <v>45558</v>
      </c>
      <c r="AX181" s="5">
        <v>45558.340277777781</v>
      </c>
      <c r="AY181" s="4">
        <v>45558</v>
      </c>
      <c r="AZ181" s="5">
        <v>45558.34097222222</v>
      </c>
      <c r="BA181" s="4">
        <v>45558</v>
      </c>
      <c r="BB181" s="5">
        <v>45558.34097222222</v>
      </c>
      <c r="BC181" s="3" t="s">
        <v>313</v>
      </c>
      <c r="BD181" s="3" t="s">
        <v>313</v>
      </c>
      <c r="BE181" s="3" t="s">
        <v>313</v>
      </c>
      <c r="BF181" s="3" t="s">
        <v>313</v>
      </c>
      <c r="BG181" s="3" t="s">
        <v>313</v>
      </c>
      <c r="BH181" s="3" t="s">
        <v>313</v>
      </c>
      <c r="BI181" s="3">
        <v>68</v>
      </c>
      <c r="BJ181" s="3" t="s">
        <v>314</v>
      </c>
      <c r="BK181" s="3" t="s">
        <v>315</v>
      </c>
      <c r="BL181" s="3">
        <v>2</v>
      </c>
      <c r="BM181" s="3" t="s">
        <v>316</v>
      </c>
      <c r="BN181" s="3" t="s">
        <v>317</v>
      </c>
      <c r="BO181" s="3" t="s">
        <v>416</v>
      </c>
      <c r="BP181" s="3" t="s">
        <v>552</v>
      </c>
      <c r="BQ181" s="3" t="s">
        <v>320</v>
      </c>
      <c r="BR181" s="3" t="s">
        <v>313</v>
      </c>
      <c r="BS181" s="3" t="s">
        <v>322</v>
      </c>
      <c r="BT181" s="3" t="s">
        <v>321</v>
      </c>
      <c r="BU181" s="4">
        <v>45530</v>
      </c>
      <c r="BV181" s="3" t="s">
        <v>321</v>
      </c>
      <c r="BW181" s="4">
        <v>45558</v>
      </c>
      <c r="BX181" s="3" t="s">
        <v>313</v>
      </c>
      <c r="BY181" s="4">
        <v>45642</v>
      </c>
      <c r="BZ181" s="3" t="s">
        <v>313</v>
      </c>
      <c r="CA181" s="3" t="s">
        <v>352</v>
      </c>
      <c r="CB181" s="3">
        <v>3</v>
      </c>
      <c r="CC181" s="3" t="s">
        <v>352</v>
      </c>
      <c r="CD181" s="3">
        <v>3</v>
      </c>
      <c r="CE181" s="3" t="s">
        <v>577</v>
      </c>
      <c r="CF181" s="3" t="s">
        <v>585</v>
      </c>
      <c r="CG181" s="3" t="s">
        <v>313</v>
      </c>
      <c r="CH181" s="3">
        <v>2</v>
      </c>
      <c r="CI181" s="3">
        <v>9</v>
      </c>
      <c r="CJ181" s="3">
        <v>11</v>
      </c>
      <c r="CK181" s="3">
        <v>3</v>
      </c>
      <c r="CL181" s="3">
        <v>3</v>
      </c>
      <c r="CM181" s="3">
        <v>1</v>
      </c>
      <c r="CN181" s="3">
        <v>2</v>
      </c>
      <c r="CO181" s="3">
        <v>2</v>
      </c>
      <c r="CP181" s="3">
        <v>0</v>
      </c>
      <c r="CQ181" s="3">
        <v>0</v>
      </c>
      <c r="CR181" s="3" t="s">
        <v>321</v>
      </c>
      <c r="CS181" s="3" t="s">
        <v>321</v>
      </c>
      <c r="CT181" s="3" t="s">
        <v>321</v>
      </c>
      <c r="CU181" s="3">
        <v>13</v>
      </c>
      <c r="CV181" s="3">
        <v>3</v>
      </c>
      <c r="CW181" s="3">
        <v>2</v>
      </c>
      <c r="CX181" s="3">
        <v>2</v>
      </c>
      <c r="CY181" s="3">
        <v>0</v>
      </c>
      <c r="DO181" s="3" t="s">
        <v>305</v>
      </c>
      <c r="DP181" s="4">
        <v>45530</v>
      </c>
      <c r="DQ181" s="3">
        <v>85</v>
      </c>
      <c r="DR181" s="3" t="s">
        <v>352</v>
      </c>
      <c r="DS181" s="3">
        <v>3</v>
      </c>
      <c r="DT181" s="3" t="s">
        <v>352</v>
      </c>
      <c r="DU181" s="3">
        <v>3</v>
      </c>
      <c r="DV181" s="3" t="s">
        <v>353</v>
      </c>
      <c r="DW181" s="3">
        <v>8</v>
      </c>
      <c r="DX181" s="3" t="s">
        <v>352</v>
      </c>
      <c r="DY181" s="3">
        <v>3</v>
      </c>
      <c r="DZ181" s="3" t="s">
        <v>352</v>
      </c>
      <c r="EA181" s="3">
        <v>3</v>
      </c>
      <c r="EB181" s="3" t="s">
        <v>353</v>
      </c>
      <c r="EC181" s="3">
        <v>8</v>
      </c>
      <c r="ED181" s="3" t="s">
        <v>352</v>
      </c>
      <c r="EE181" s="3">
        <v>3</v>
      </c>
      <c r="EF181" s="3" t="s">
        <v>352</v>
      </c>
      <c r="EG181" s="3">
        <v>3</v>
      </c>
      <c r="EH181" s="3" t="s">
        <v>331</v>
      </c>
      <c r="EI181" s="3" t="s">
        <v>332</v>
      </c>
      <c r="EJ181" s="3" t="s">
        <v>333</v>
      </c>
      <c r="EL181" s="3" t="s">
        <v>584</v>
      </c>
      <c r="EM181" s="3" t="s">
        <v>334</v>
      </c>
      <c r="EN181" s="3" t="s">
        <v>586</v>
      </c>
      <c r="EP181" s="3" t="s">
        <v>313</v>
      </c>
      <c r="EQ181" s="3" t="s">
        <v>313</v>
      </c>
      <c r="ER181" s="3" t="s">
        <v>313</v>
      </c>
      <c r="ES181" s="3" t="s">
        <v>313</v>
      </c>
      <c r="EZ181" s="3" t="s">
        <v>313</v>
      </c>
      <c r="FA181" s="3" t="s">
        <v>335</v>
      </c>
      <c r="FB181" s="3" t="s">
        <v>335</v>
      </c>
      <c r="FC181" s="4">
        <v>45446</v>
      </c>
      <c r="FD181" s="5">
        <v>45446.412499999999</v>
      </c>
      <c r="FE181" s="4">
        <v>45446</v>
      </c>
      <c r="FF181" s="5">
        <v>45446.412499999999</v>
      </c>
      <c r="FG181" s="4">
        <v>45558</v>
      </c>
      <c r="FH181" s="5">
        <v>45558.34097222222</v>
      </c>
      <c r="FI181" s="4">
        <v>45446</v>
      </c>
      <c r="FJ181" s="5">
        <v>45446.412499999999</v>
      </c>
      <c r="FK181" s="4">
        <v>45558</v>
      </c>
      <c r="FL181" s="5">
        <v>45558.340277777781</v>
      </c>
      <c r="FM181" s="4">
        <v>45558</v>
      </c>
      <c r="FN181" s="5">
        <v>45558.34097222222</v>
      </c>
      <c r="FO181" s="4">
        <v>45558</v>
      </c>
      <c r="FP181" s="5">
        <v>45558.34097222222</v>
      </c>
      <c r="FQ181" s="3" t="s">
        <v>313</v>
      </c>
      <c r="FR181" s="3" t="s">
        <v>313</v>
      </c>
      <c r="FS181" s="3" t="s">
        <v>313</v>
      </c>
      <c r="FT181" s="3" t="s">
        <v>313</v>
      </c>
      <c r="FU181" s="3" t="s">
        <v>313</v>
      </c>
      <c r="FV181" s="3" t="s">
        <v>313</v>
      </c>
      <c r="FW181" s="3">
        <v>68</v>
      </c>
      <c r="FX181" s="3" t="s">
        <v>314</v>
      </c>
      <c r="FY181" s="3" t="s">
        <v>315</v>
      </c>
      <c r="FZ181" s="3">
        <v>2</v>
      </c>
      <c r="GA181" s="3" t="s">
        <v>316</v>
      </c>
      <c r="GB181" s="3" t="s">
        <v>317</v>
      </c>
      <c r="GC181" s="3" t="s">
        <v>416</v>
      </c>
      <c r="GD181" s="3" t="s">
        <v>552</v>
      </c>
      <c r="GE181" s="3" t="s">
        <v>320</v>
      </c>
      <c r="GF181" s="3" t="s">
        <v>313</v>
      </c>
      <c r="GG181" s="3" t="s">
        <v>322</v>
      </c>
      <c r="GH181" s="3" t="s">
        <v>321</v>
      </c>
      <c r="GI181" s="4">
        <v>45530</v>
      </c>
      <c r="GJ181" s="3" t="s">
        <v>321</v>
      </c>
      <c r="GK181" s="4">
        <v>45558</v>
      </c>
      <c r="GL181" s="3" t="s">
        <v>313</v>
      </c>
      <c r="GM181" s="4">
        <v>45642</v>
      </c>
      <c r="GN181" s="3" t="s">
        <v>313</v>
      </c>
      <c r="GO181" s="3" t="s">
        <v>352</v>
      </c>
      <c r="GP181" s="3">
        <v>3</v>
      </c>
      <c r="GQ181" s="3" t="s">
        <v>352</v>
      </c>
      <c r="GR181" s="3">
        <v>3</v>
      </c>
      <c r="GS181" s="3" t="s">
        <v>577</v>
      </c>
      <c r="GT181" s="3" t="s">
        <v>585</v>
      </c>
      <c r="GU181" s="3">
        <v>2</v>
      </c>
      <c r="GV181" s="3">
        <v>9</v>
      </c>
      <c r="GW181" s="3">
        <v>11</v>
      </c>
      <c r="GX181" s="3">
        <v>3</v>
      </c>
      <c r="GY181" s="3">
        <v>3</v>
      </c>
      <c r="GZ181" s="3">
        <v>1</v>
      </c>
      <c r="HA181" s="3">
        <v>2</v>
      </c>
      <c r="HB181" s="3">
        <v>2</v>
      </c>
      <c r="HC181" s="3">
        <v>0</v>
      </c>
      <c r="HD181" s="3">
        <v>0</v>
      </c>
      <c r="HE181" s="3" t="s">
        <v>321</v>
      </c>
      <c r="HF181" s="3" t="s">
        <v>321</v>
      </c>
      <c r="HG181" t="s">
        <v>321</v>
      </c>
      <c r="HH181">
        <v>13</v>
      </c>
      <c r="HI181">
        <v>3</v>
      </c>
      <c r="HJ181">
        <v>2</v>
      </c>
      <c r="HK181">
        <v>2</v>
      </c>
      <c r="HL181">
        <v>0</v>
      </c>
      <c r="IB181" t="s">
        <v>305</v>
      </c>
      <c r="IC181" t="s">
        <v>306</v>
      </c>
      <c r="ID181" t="s">
        <v>352</v>
      </c>
      <c r="IE181">
        <v>3</v>
      </c>
      <c r="IF181" t="s">
        <v>352</v>
      </c>
      <c r="IG181">
        <v>3</v>
      </c>
      <c r="IH181" t="s">
        <v>353</v>
      </c>
      <c r="II181">
        <v>8</v>
      </c>
      <c r="IJ181" t="s">
        <v>352</v>
      </c>
      <c r="IK181">
        <v>3</v>
      </c>
      <c r="IL181" t="s">
        <v>352</v>
      </c>
      <c r="IM181">
        <v>3</v>
      </c>
      <c r="IN181" t="s">
        <v>353</v>
      </c>
      <c r="IO181">
        <v>8</v>
      </c>
      <c r="IP181" t="s">
        <v>309</v>
      </c>
      <c r="IQ181" t="s">
        <v>310</v>
      </c>
      <c r="IR181" t="s">
        <v>584</v>
      </c>
      <c r="IS181" t="s">
        <v>312</v>
      </c>
      <c r="IT181" t="s">
        <v>586</v>
      </c>
      <c r="IV181" t="s">
        <v>313</v>
      </c>
      <c r="IW181" s="1">
        <v>45446</v>
      </c>
      <c r="IX181" s="2">
        <v>45446.412499999999</v>
      </c>
      <c r="IY181" s="1">
        <v>45446</v>
      </c>
      <c r="IZ181" s="2">
        <v>45446.412499999999</v>
      </c>
      <c r="JA181" s="1">
        <v>45558</v>
      </c>
      <c r="JB181" s="2">
        <v>45558.34097222222</v>
      </c>
      <c r="JC181" s="1">
        <v>45446</v>
      </c>
      <c r="JD181" s="2">
        <v>45446.412499999999</v>
      </c>
      <c r="JE181" s="1">
        <v>45558</v>
      </c>
      <c r="JF181" s="2">
        <v>45558.340277777781</v>
      </c>
      <c r="JG181" s="1">
        <v>45558</v>
      </c>
      <c r="JH181" s="2">
        <v>45558.34097222222</v>
      </c>
      <c r="JI181" s="1">
        <v>45558</v>
      </c>
      <c r="JJ181" s="2">
        <v>45558.34097222222</v>
      </c>
      <c r="JK181" t="s">
        <v>313</v>
      </c>
      <c r="JL181" t="s">
        <v>313</v>
      </c>
      <c r="JM181" t="s">
        <v>313</v>
      </c>
      <c r="JN181" t="s">
        <v>313</v>
      </c>
      <c r="JO181" t="s">
        <v>313</v>
      </c>
      <c r="JP181" t="s">
        <v>313</v>
      </c>
      <c r="JQ181">
        <v>68</v>
      </c>
      <c r="JR181" t="s">
        <v>314</v>
      </c>
      <c r="JS181" t="s">
        <v>315</v>
      </c>
      <c r="JT181">
        <v>2</v>
      </c>
      <c r="JU181" t="s">
        <v>316</v>
      </c>
      <c r="JV181" t="s">
        <v>317</v>
      </c>
      <c r="JW181" t="s">
        <v>416</v>
      </c>
      <c r="JX181" t="s">
        <v>552</v>
      </c>
      <c r="JY181" t="s">
        <v>320</v>
      </c>
      <c r="JZ181" t="s">
        <v>313</v>
      </c>
      <c r="KA181" t="s">
        <v>322</v>
      </c>
      <c r="KB181" t="s">
        <v>577</v>
      </c>
      <c r="KC181" t="s">
        <v>585</v>
      </c>
      <c r="KD181">
        <v>2</v>
      </c>
      <c r="KE181">
        <v>9</v>
      </c>
      <c r="KF181">
        <v>11</v>
      </c>
      <c r="KG181">
        <v>3</v>
      </c>
      <c r="KH181">
        <v>3</v>
      </c>
      <c r="KI181">
        <v>1</v>
      </c>
      <c r="KJ181">
        <v>2</v>
      </c>
      <c r="KK181">
        <v>2</v>
      </c>
      <c r="KL181">
        <v>0</v>
      </c>
      <c r="KM181">
        <v>0</v>
      </c>
      <c r="KN181">
        <v>13</v>
      </c>
      <c r="KO181">
        <v>3</v>
      </c>
      <c r="KP181">
        <v>2</v>
      </c>
      <c r="KQ181">
        <v>2</v>
      </c>
      <c r="KR181">
        <v>0</v>
      </c>
    </row>
    <row r="182" spans="1:304" x14ac:dyDescent="0.25">
      <c r="A182" t="s">
        <v>583</v>
      </c>
      <c r="B182" t="s">
        <v>339</v>
      </c>
      <c r="C182">
        <v>2028</v>
      </c>
      <c r="D182" s="3" t="str">
        <f t="shared" si="2"/>
        <v>2028-Week 28</v>
      </c>
      <c r="DO182" s="3" t="s">
        <v>305</v>
      </c>
      <c r="DP182" s="4">
        <v>45642</v>
      </c>
      <c r="DQ182" s="3">
        <v>197</v>
      </c>
      <c r="DR182" s="3" t="s">
        <v>352</v>
      </c>
      <c r="DS182" s="3">
        <v>3</v>
      </c>
      <c r="DT182" s="3" t="s">
        <v>352</v>
      </c>
      <c r="DU182" s="3">
        <v>3</v>
      </c>
      <c r="DV182" s="3" t="s">
        <v>353</v>
      </c>
      <c r="DW182" s="3">
        <v>8</v>
      </c>
      <c r="DX182" s="3" t="s">
        <v>352</v>
      </c>
      <c r="DY182" s="3">
        <v>3</v>
      </c>
      <c r="DZ182" s="3" t="s">
        <v>352</v>
      </c>
      <c r="EA182" s="3">
        <v>3</v>
      </c>
      <c r="EB182" s="3" t="s">
        <v>353</v>
      </c>
      <c r="EC182" s="3">
        <v>8</v>
      </c>
      <c r="ED182" s="3" t="s">
        <v>352</v>
      </c>
      <c r="EE182" s="3">
        <v>3</v>
      </c>
      <c r="EF182" s="3" t="s">
        <v>352</v>
      </c>
      <c r="EG182" s="3">
        <v>3</v>
      </c>
      <c r="EH182" s="3" t="s">
        <v>331</v>
      </c>
      <c r="EI182" s="3" t="s">
        <v>332</v>
      </c>
      <c r="EJ182" s="3" t="s">
        <v>333</v>
      </c>
      <c r="EK182" s="3" t="s">
        <v>360</v>
      </c>
      <c r="EL182" s="3" t="s">
        <v>584</v>
      </c>
      <c r="EM182" s="3" t="s">
        <v>334</v>
      </c>
      <c r="EP182" s="3" t="s">
        <v>313</v>
      </c>
      <c r="EQ182" s="3" t="s">
        <v>313</v>
      </c>
      <c r="ER182" s="3" t="s">
        <v>313</v>
      </c>
      <c r="EZ182" s="3" t="s">
        <v>313</v>
      </c>
      <c r="FA182" s="3" t="s">
        <v>335</v>
      </c>
      <c r="FB182" s="3" t="s">
        <v>335</v>
      </c>
      <c r="FC182" s="4">
        <v>45446</v>
      </c>
      <c r="FD182" s="5">
        <v>45446.412499999999</v>
      </c>
      <c r="FE182" s="4">
        <v>45446</v>
      </c>
      <c r="FF182" s="5">
        <v>45446.412499999999</v>
      </c>
      <c r="FG182" s="4">
        <v>45558</v>
      </c>
      <c r="FH182" s="5">
        <v>45558.34097222222</v>
      </c>
      <c r="FI182" s="4">
        <v>45446</v>
      </c>
      <c r="FJ182" s="5">
        <v>45446.412499999999</v>
      </c>
      <c r="FK182" s="4">
        <v>45558</v>
      </c>
      <c r="FL182" s="5">
        <v>45558.340277777781</v>
      </c>
      <c r="FM182" s="4">
        <v>45558</v>
      </c>
      <c r="FN182" s="5">
        <v>45558.34097222222</v>
      </c>
      <c r="FO182" s="4">
        <v>45558</v>
      </c>
      <c r="FP182" s="5">
        <v>45558.34097222222</v>
      </c>
      <c r="FQ182" s="3" t="s">
        <v>313</v>
      </c>
      <c r="FR182" s="3" t="s">
        <v>313</v>
      </c>
      <c r="FS182" s="3" t="s">
        <v>313</v>
      </c>
      <c r="FT182" s="3" t="s">
        <v>313</v>
      </c>
      <c r="FU182" s="3" t="s">
        <v>313</v>
      </c>
      <c r="FV182" s="3" t="s">
        <v>313</v>
      </c>
      <c r="FW182" s="3">
        <v>68</v>
      </c>
      <c r="FX182" s="3" t="s">
        <v>314</v>
      </c>
      <c r="FY182" s="3" t="s">
        <v>315</v>
      </c>
      <c r="FZ182" s="3">
        <v>2</v>
      </c>
      <c r="GA182" s="3" t="s">
        <v>316</v>
      </c>
      <c r="GB182" s="3" t="s">
        <v>317</v>
      </c>
      <c r="GC182" s="3" t="s">
        <v>416</v>
      </c>
      <c r="GD182" s="3" t="s">
        <v>552</v>
      </c>
      <c r="GE182" s="3" t="s">
        <v>320</v>
      </c>
      <c r="GF182" s="3" t="s">
        <v>313</v>
      </c>
      <c r="GG182" s="3" t="s">
        <v>322</v>
      </c>
      <c r="GH182" s="3" t="s">
        <v>321</v>
      </c>
      <c r="GI182" s="4">
        <v>45530</v>
      </c>
      <c r="GJ182" s="3" t="s">
        <v>321</v>
      </c>
      <c r="GK182" s="4">
        <v>45558</v>
      </c>
      <c r="GL182" s="3" t="s">
        <v>321</v>
      </c>
      <c r="GM182" s="4">
        <v>45642</v>
      </c>
      <c r="GN182" s="3" t="s">
        <v>321</v>
      </c>
      <c r="GO182" s="3" t="s">
        <v>352</v>
      </c>
      <c r="GP182" s="3">
        <v>3</v>
      </c>
      <c r="GQ182" s="3" t="s">
        <v>352</v>
      </c>
      <c r="GR182" s="3">
        <v>3</v>
      </c>
      <c r="GS182" s="3" t="s">
        <v>577</v>
      </c>
      <c r="GT182" s="3" t="s">
        <v>585</v>
      </c>
      <c r="HE182" s="3" t="s">
        <v>321</v>
      </c>
      <c r="HF182" s="3" t="s">
        <v>321</v>
      </c>
      <c r="HG182" t="s">
        <v>321</v>
      </c>
    </row>
    <row r="183" spans="1:304" x14ac:dyDescent="0.25">
      <c r="A183" t="s">
        <v>587</v>
      </c>
      <c r="B183" t="s">
        <v>304</v>
      </c>
      <c r="C183">
        <v>1000</v>
      </c>
      <c r="D183" s="3" t="str">
        <f t="shared" si="2"/>
        <v>1000-Baseline</v>
      </c>
      <c r="IB183" t="s">
        <v>305</v>
      </c>
      <c r="IC183" t="s">
        <v>306</v>
      </c>
      <c r="ID183" t="s">
        <v>362</v>
      </c>
      <c r="IE183">
        <v>4</v>
      </c>
      <c r="IF183" t="s">
        <v>362</v>
      </c>
      <c r="IG183">
        <v>4</v>
      </c>
      <c r="IH183" t="s">
        <v>363</v>
      </c>
      <c r="II183">
        <v>9</v>
      </c>
      <c r="IJ183" t="s">
        <v>362</v>
      </c>
      <c r="IK183">
        <v>4</v>
      </c>
      <c r="IL183" t="s">
        <v>362</v>
      </c>
      <c r="IM183">
        <v>4</v>
      </c>
      <c r="IN183" t="s">
        <v>363</v>
      </c>
      <c r="IO183">
        <v>9</v>
      </c>
      <c r="IP183" t="s">
        <v>309</v>
      </c>
      <c r="IQ183" t="s">
        <v>310</v>
      </c>
      <c r="IR183" t="s">
        <v>588</v>
      </c>
      <c r="IS183" t="s">
        <v>312</v>
      </c>
      <c r="IU183" t="s">
        <v>313</v>
      </c>
      <c r="IW183" s="1">
        <v>45457</v>
      </c>
      <c r="IX183" s="2">
        <v>45457.4375</v>
      </c>
      <c r="IY183" s="1">
        <v>45457</v>
      </c>
      <c r="IZ183" s="2">
        <v>45457.4375</v>
      </c>
      <c r="JA183" s="1">
        <v>45572</v>
      </c>
      <c r="JB183" s="2">
        <v>45572.416666666664</v>
      </c>
      <c r="JC183" s="1">
        <v>45457</v>
      </c>
      <c r="JD183" s="2">
        <v>45457.4375</v>
      </c>
      <c r="JE183" s="1">
        <v>45569</v>
      </c>
      <c r="JG183" s="1">
        <v>45569</v>
      </c>
      <c r="JI183" s="1">
        <v>45572</v>
      </c>
      <c r="JJ183" s="2">
        <v>45572.416666666664</v>
      </c>
      <c r="JK183" t="s">
        <v>313</v>
      </c>
      <c r="JL183" t="s">
        <v>313</v>
      </c>
      <c r="JM183" t="s">
        <v>313</v>
      </c>
      <c r="JN183" t="s">
        <v>313</v>
      </c>
      <c r="JO183" t="s">
        <v>313</v>
      </c>
      <c r="JP183" t="s">
        <v>313</v>
      </c>
      <c r="JQ183">
        <v>36</v>
      </c>
      <c r="JR183" t="s">
        <v>314</v>
      </c>
      <c r="JS183" t="s">
        <v>355</v>
      </c>
      <c r="JT183">
        <v>1</v>
      </c>
      <c r="JU183" t="s">
        <v>356</v>
      </c>
      <c r="JV183" t="s">
        <v>317</v>
      </c>
      <c r="JW183" t="s">
        <v>416</v>
      </c>
      <c r="JX183" t="s">
        <v>552</v>
      </c>
      <c r="JY183" t="s">
        <v>320</v>
      </c>
      <c r="JZ183" t="s">
        <v>313</v>
      </c>
      <c r="KA183" t="s">
        <v>365</v>
      </c>
      <c r="KB183" t="s">
        <v>589</v>
      </c>
      <c r="KC183" t="s">
        <v>590</v>
      </c>
      <c r="KD183">
        <v>0</v>
      </c>
      <c r="KE183">
        <v>5</v>
      </c>
      <c r="KF183">
        <v>5</v>
      </c>
      <c r="KG183">
        <v>3</v>
      </c>
      <c r="KH183">
        <v>2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2</v>
      </c>
      <c r="KO183">
        <v>2</v>
      </c>
      <c r="KP183">
        <v>0</v>
      </c>
      <c r="KQ183">
        <v>0</v>
      </c>
      <c r="KR183">
        <v>0</v>
      </c>
    </row>
    <row r="184" spans="1:304" x14ac:dyDescent="0.25">
      <c r="A184" t="s">
        <v>587</v>
      </c>
      <c r="B184" t="s">
        <v>325</v>
      </c>
      <c r="C184">
        <v>1000</v>
      </c>
      <c r="D184" s="3" t="str">
        <f t="shared" si="2"/>
        <v>1000-Screening</v>
      </c>
      <c r="E184" s="3" t="s">
        <v>305</v>
      </c>
      <c r="F184" s="4">
        <v>45420</v>
      </c>
      <c r="G184" s="3">
        <v>-37</v>
      </c>
      <c r="H184" s="3" t="s">
        <v>362</v>
      </c>
      <c r="I184" s="3">
        <v>4</v>
      </c>
      <c r="J184" s="3" t="s">
        <v>362</v>
      </c>
      <c r="K184" s="3">
        <v>4</v>
      </c>
      <c r="L184" s="3" t="s">
        <v>363</v>
      </c>
      <c r="M184" s="3">
        <v>9</v>
      </c>
      <c r="N184" s="3" t="s">
        <v>362</v>
      </c>
      <c r="O184" s="3">
        <v>4</v>
      </c>
      <c r="P184" s="3" t="s">
        <v>362</v>
      </c>
      <c r="Q184" s="3">
        <v>4</v>
      </c>
      <c r="R184" s="3" t="s">
        <v>363</v>
      </c>
      <c r="S184" s="3">
        <v>9</v>
      </c>
      <c r="X184" s="3" t="s">
        <v>326</v>
      </c>
      <c r="Y184" s="3" t="s">
        <v>327</v>
      </c>
      <c r="Z184" s="3" t="s">
        <v>328</v>
      </c>
      <c r="AA184" s="3" t="s">
        <v>588</v>
      </c>
      <c r="AB184" s="3" t="s">
        <v>343</v>
      </c>
      <c r="AD184" s="3" t="s">
        <v>313</v>
      </c>
      <c r="AF184" s="3" t="s">
        <v>313</v>
      </c>
      <c r="AG184" s="3" t="s">
        <v>313</v>
      </c>
      <c r="AN184" s="3" t="s">
        <v>358</v>
      </c>
      <c r="AO184" s="4">
        <v>45457</v>
      </c>
      <c r="AP184" s="5">
        <v>45457.4375</v>
      </c>
      <c r="AQ184" s="4">
        <v>45457</v>
      </c>
      <c r="AR184" s="5">
        <v>45457.4375</v>
      </c>
      <c r="AS184" s="4">
        <v>45572</v>
      </c>
      <c r="AT184" s="5">
        <v>45572.416666666664</v>
      </c>
      <c r="AU184" s="4">
        <v>45457</v>
      </c>
      <c r="AV184" s="5">
        <v>45457.4375</v>
      </c>
      <c r="AW184" s="4">
        <v>45569</v>
      </c>
      <c r="AY184" s="4">
        <v>45569</v>
      </c>
      <c r="BA184" s="4">
        <v>45572</v>
      </c>
      <c r="BB184" s="5">
        <v>45572.416666666664</v>
      </c>
      <c r="BC184" s="3" t="s">
        <v>313</v>
      </c>
      <c r="BD184" s="3" t="s">
        <v>313</v>
      </c>
      <c r="BE184" s="3" t="s">
        <v>313</v>
      </c>
      <c r="BF184" s="3" t="s">
        <v>313</v>
      </c>
      <c r="BG184" s="3" t="s">
        <v>313</v>
      </c>
      <c r="BH184" s="3" t="s">
        <v>313</v>
      </c>
      <c r="BI184" s="3">
        <v>36</v>
      </c>
      <c r="BJ184" s="3" t="s">
        <v>314</v>
      </c>
      <c r="BK184" s="3" t="s">
        <v>355</v>
      </c>
      <c r="BL184" s="3">
        <v>1</v>
      </c>
      <c r="BM184" s="3" t="s">
        <v>356</v>
      </c>
      <c r="BN184" s="3" t="s">
        <v>317</v>
      </c>
      <c r="BO184" s="3" t="s">
        <v>416</v>
      </c>
      <c r="BP184" s="3" t="s">
        <v>552</v>
      </c>
      <c r="BQ184" s="3" t="s">
        <v>320</v>
      </c>
      <c r="BR184" s="3" t="s">
        <v>313</v>
      </c>
      <c r="BS184" s="3" t="s">
        <v>365</v>
      </c>
      <c r="BT184" s="3" t="s">
        <v>313</v>
      </c>
      <c r="BU184" s="4">
        <v>45541</v>
      </c>
      <c r="BV184" s="3" t="s">
        <v>313</v>
      </c>
      <c r="BW184" s="4">
        <v>45569</v>
      </c>
      <c r="BX184" s="3" t="s">
        <v>313</v>
      </c>
      <c r="BY184" s="4">
        <v>45653</v>
      </c>
      <c r="BZ184" s="3" t="s">
        <v>313</v>
      </c>
      <c r="CA184" s="3" t="s">
        <v>362</v>
      </c>
      <c r="CB184" s="3">
        <v>4</v>
      </c>
      <c r="CC184" s="3" t="s">
        <v>362</v>
      </c>
      <c r="CD184" s="3">
        <v>4</v>
      </c>
      <c r="CE184" s="3" t="s">
        <v>589</v>
      </c>
      <c r="CF184" s="3" t="s">
        <v>590</v>
      </c>
      <c r="CG184" s="3" t="s">
        <v>313</v>
      </c>
      <c r="CH184" s="3">
        <v>0</v>
      </c>
      <c r="CI184" s="3">
        <v>5</v>
      </c>
      <c r="CJ184" s="3">
        <v>5</v>
      </c>
      <c r="CK184" s="3">
        <v>3</v>
      </c>
      <c r="CL184" s="3">
        <v>2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 t="s">
        <v>313</v>
      </c>
      <c r="CS184" s="3" t="s">
        <v>313</v>
      </c>
      <c r="CT184" s="3" t="s">
        <v>313</v>
      </c>
      <c r="CU184" s="3">
        <v>2</v>
      </c>
      <c r="CV184" s="3">
        <v>2</v>
      </c>
      <c r="CW184" s="3">
        <v>0</v>
      </c>
      <c r="CX184" s="3">
        <v>0</v>
      </c>
      <c r="CY184" s="3">
        <v>0</v>
      </c>
      <c r="DO184" s="3" t="s">
        <v>305</v>
      </c>
      <c r="DP184" s="4">
        <v>45420</v>
      </c>
      <c r="DQ184" s="3">
        <v>-37</v>
      </c>
      <c r="DR184" s="3" t="s">
        <v>362</v>
      </c>
      <c r="DS184" s="3">
        <v>4</v>
      </c>
      <c r="DT184" s="3" t="s">
        <v>362</v>
      </c>
      <c r="DU184" s="3">
        <v>4</v>
      </c>
      <c r="DV184" s="3" t="s">
        <v>363</v>
      </c>
      <c r="DW184" s="3">
        <v>9</v>
      </c>
      <c r="DX184" s="3" t="s">
        <v>362</v>
      </c>
      <c r="DY184" s="3">
        <v>4</v>
      </c>
      <c r="DZ184" s="3" t="s">
        <v>362</v>
      </c>
      <c r="EA184" s="3">
        <v>4</v>
      </c>
      <c r="EB184" s="3" t="s">
        <v>363</v>
      </c>
      <c r="EC184" s="3">
        <v>9</v>
      </c>
      <c r="EH184" s="3" t="s">
        <v>331</v>
      </c>
      <c r="EI184" s="3" t="s">
        <v>332</v>
      </c>
      <c r="EJ184" s="3" t="s">
        <v>333</v>
      </c>
      <c r="EL184" s="3" t="s">
        <v>588</v>
      </c>
      <c r="EM184" s="3" t="s">
        <v>335</v>
      </c>
      <c r="EO184" s="3" t="s">
        <v>313</v>
      </c>
      <c r="EQ184" s="3" t="s">
        <v>313</v>
      </c>
      <c r="ER184" s="3" t="s">
        <v>313</v>
      </c>
      <c r="ES184" s="3" t="s">
        <v>313</v>
      </c>
      <c r="EZ184" s="3" t="s">
        <v>313</v>
      </c>
      <c r="FA184" s="3" t="s">
        <v>335</v>
      </c>
      <c r="FB184" s="3" t="s">
        <v>335</v>
      </c>
      <c r="FC184" s="4">
        <v>45457</v>
      </c>
      <c r="FD184" s="5">
        <v>45457.4375</v>
      </c>
      <c r="FE184" s="4">
        <v>45457</v>
      </c>
      <c r="FF184" s="5">
        <v>45457.4375</v>
      </c>
      <c r="FG184" s="4">
        <v>45572</v>
      </c>
      <c r="FH184" s="5">
        <v>45572.416666666664</v>
      </c>
      <c r="FI184" s="4">
        <v>45457</v>
      </c>
      <c r="FJ184" s="5">
        <v>45457.4375</v>
      </c>
      <c r="FK184" s="4">
        <v>45569</v>
      </c>
      <c r="FM184" s="4">
        <v>45569</v>
      </c>
      <c r="FO184" s="4">
        <v>45572</v>
      </c>
      <c r="FP184" s="5">
        <v>45572.416666666664</v>
      </c>
      <c r="FQ184" s="3" t="s">
        <v>313</v>
      </c>
      <c r="FR184" s="3" t="s">
        <v>313</v>
      </c>
      <c r="FS184" s="3" t="s">
        <v>313</v>
      </c>
      <c r="FT184" s="3" t="s">
        <v>313</v>
      </c>
      <c r="FU184" s="3" t="s">
        <v>313</v>
      </c>
      <c r="FV184" s="3" t="s">
        <v>313</v>
      </c>
      <c r="FW184" s="3">
        <v>36</v>
      </c>
      <c r="FX184" s="3" t="s">
        <v>314</v>
      </c>
      <c r="FY184" s="3" t="s">
        <v>355</v>
      </c>
      <c r="FZ184" s="3">
        <v>1</v>
      </c>
      <c r="GA184" s="3" t="s">
        <v>356</v>
      </c>
      <c r="GB184" s="3" t="s">
        <v>317</v>
      </c>
      <c r="GC184" s="3" t="s">
        <v>416</v>
      </c>
      <c r="GD184" s="3" t="s">
        <v>552</v>
      </c>
      <c r="GE184" s="3" t="s">
        <v>320</v>
      </c>
      <c r="GF184" s="3" t="s">
        <v>313</v>
      </c>
      <c r="GG184" s="3" t="s">
        <v>365</v>
      </c>
      <c r="GH184" s="3" t="s">
        <v>313</v>
      </c>
      <c r="GI184" s="4">
        <v>45541</v>
      </c>
      <c r="GJ184" s="3" t="s">
        <v>313</v>
      </c>
      <c r="GK184" s="4">
        <v>45569</v>
      </c>
      <c r="GL184" s="3" t="s">
        <v>313</v>
      </c>
      <c r="GM184" s="4">
        <v>45653</v>
      </c>
      <c r="GN184" s="3" t="s">
        <v>313</v>
      </c>
      <c r="GO184" s="3" t="s">
        <v>362</v>
      </c>
      <c r="GP184" s="3">
        <v>4</v>
      </c>
      <c r="GQ184" s="3" t="s">
        <v>362</v>
      </c>
      <c r="GR184" s="3">
        <v>4</v>
      </c>
      <c r="GS184" s="3" t="s">
        <v>589</v>
      </c>
      <c r="GT184" s="3" t="s">
        <v>590</v>
      </c>
      <c r="GU184" s="3">
        <v>0</v>
      </c>
      <c r="GV184" s="3">
        <v>5</v>
      </c>
      <c r="GW184" s="3">
        <v>5</v>
      </c>
      <c r="GX184" s="3">
        <v>3</v>
      </c>
      <c r="GY184" s="3">
        <v>2</v>
      </c>
      <c r="GZ184" s="3">
        <v>0</v>
      </c>
      <c r="HA184" s="3">
        <v>0</v>
      </c>
      <c r="HB184" s="3">
        <v>0</v>
      </c>
      <c r="HC184" s="3">
        <v>0</v>
      </c>
      <c r="HD184" s="3">
        <v>0</v>
      </c>
      <c r="HE184" s="3" t="s">
        <v>313</v>
      </c>
      <c r="HF184" s="3" t="s">
        <v>313</v>
      </c>
      <c r="HG184" t="s">
        <v>313</v>
      </c>
      <c r="HH184">
        <v>2</v>
      </c>
      <c r="HI184">
        <v>2</v>
      </c>
      <c r="HJ184">
        <v>0</v>
      </c>
      <c r="HK184">
        <v>0</v>
      </c>
      <c r="HL184">
        <v>0</v>
      </c>
    </row>
    <row r="185" spans="1:304" x14ac:dyDescent="0.25">
      <c r="A185" t="s">
        <v>587</v>
      </c>
      <c r="B185" t="s">
        <v>336</v>
      </c>
      <c r="C185">
        <v>2012</v>
      </c>
      <c r="D185" s="3" t="str">
        <f t="shared" si="2"/>
        <v>2012-Week 12</v>
      </c>
      <c r="E185" s="3" t="s">
        <v>305</v>
      </c>
      <c r="F185" s="4">
        <v>45541</v>
      </c>
      <c r="G185" s="3">
        <v>85</v>
      </c>
      <c r="H185" s="3" t="s">
        <v>362</v>
      </c>
      <c r="I185" s="3">
        <v>4</v>
      </c>
      <c r="J185" s="3" t="s">
        <v>362</v>
      </c>
      <c r="K185" s="3">
        <v>4</v>
      </c>
      <c r="L185" s="3" t="s">
        <v>363</v>
      </c>
      <c r="M185" s="3">
        <v>9</v>
      </c>
      <c r="N185" s="3" t="s">
        <v>362</v>
      </c>
      <c r="O185" s="3">
        <v>4</v>
      </c>
      <c r="P185" s="3" t="s">
        <v>362</v>
      </c>
      <c r="Q185" s="3">
        <v>4</v>
      </c>
      <c r="R185" s="3" t="s">
        <v>363</v>
      </c>
      <c r="S185" s="3">
        <v>9</v>
      </c>
      <c r="T185" s="3" t="s">
        <v>362</v>
      </c>
      <c r="U185" s="3">
        <v>4</v>
      </c>
      <c r="V185" s="3" t="s">
        <v>362</v>
      </c>
      <c r="W185" s="3">
        <v>4</v>
      </c>
      <c r="X185" s="3" t="s">
        <v>326</v>
      </c>
      <c r="Y185" s="3" t="s">
        <v>327</v>
      </c>
      <c r="Z185" s="3" t="s">
        <v>328</v>
      </c>
      <c r="AA185" s="3" t="s">
        <v>588</v>
      </c>
      <c r="AB185" s="3" t="s">
        <v>343</v>
      </c>
      <c r="AC185" s="3" t="s">
        <v>513</v>
      </c>
      <c r="AE185" s="3" t="s">
        <v>313</v>
      </c>
      <c r="AF185" s="3" t="s">
        <v>313</v>
      </c>
      <c r="AG185" s="3" t="s">
        <v>313</v>
      </c>
      <c r="AN185" s="3" t="s">
        <v>359</v>
      </c>
      <c r="AO185" s="4">
        <v>45457</v>
      </c>
      <c r="AP185" s="5">
        <v>45457.4375</v>
      </c>
      <c r="AQ185" s="4">
        <v>45457</v>
      </c>
      <c r="AR185" s="5">
        <v>45457.4375</v>
      </c>
      <c r="AS185" s="4">
        <v>45572</v>
      </c>
      <c r="AT185" s="5">
        <v>45572.416666666664</v>
      </c>
      <c r="AU185" s="4">
        <v>45457</v>
      </c>
      <c r="AV185" s="5">
        <v>45457.4375</v>
      </c>
      <c r="AW185" s="4">
        <v>45569</v>
      </c>
      <c r="AY185" s="4">
        <v>45569</v>
      </c>
      <c r="BA185" s="4">
        <v>45572</v>
      </c>
      <c r="BB185" s="5">
        <v>45572.416666666664</v>
      </c>
      <c r="BC185" s="3" t="s">
        <v>313</v>
      </c>
      <c r="BD185" s="3" t="s">
        <v>313</v>
      </c>
      <c r="BE185" s="3" t="s">
        <v>313</v>
      </c>
      <c r="BF185" s="3" t="s">
        <v>313</v>
      </c>
      <c r="BG185" s="3" t="s">
        <v>313</v>
      </c>
      <c r="BH185" s="3" t="s">
        <v>313</v>
      </c>
      <c r="BI185" s="3">
        <v>36</v>
      </c>
      <c r="BJ185" s="3" t="s">
        <v>314</v>
      </c>
      <c r="BK185" s="3" t="s">
        <v>355</v>
      </c>
      <c r="BL185" s="3">
        <v>1</v>
      </c>
      <c r="BM185" s="3" t="s">
        <v>356</v>
      </c>
      <c r="BN185" s="3" t="s">
        <v>317</v>
      </c>
      <c r="BO185" s="3" t="s">
        <v>416</v>
      </c>
      <c r="BP185" s="3" t="s">
        <v>552</v>
      </c>
      <c r="BQ185" s="3" t="s">
        <v>320</v>
      </c>
      <c r="BR185" s="3" t="s">
        <v>313</v>
      </c>
      <c r="BS185" s="3" t="s">
        <v>365</v>
      </c>
      <c r="BT185" s="3" t="s">
        <v>313</v>
      </c>
      <c r="BU185" s="4">
        <v>45541</v>
      </c>
      <c r="BV185" s="3" t="s">
        <v>321</v>
      </c>
      <c r="BW185" s="4">
        <v>45569</v>
      </c>
      <c r="BX185" s="3" t="s">
        <v>313</v>
      </c>
      <c r="BY185" s="4">
        <v>45653</v>
      </c>
      <c r="BZ185" s="3" t="s">
        <v>313</v>
      </c>
      <c r="CA185" s="3" t="s">
        <v>362</v>
      </c>
      <c r="CB185" s="3">
        <v>4</v>
      </c>
      <c r="CC185" s="3" t="s">
        <v>362</v>
      </c>
      <c r="CD185" s="3">
        <v>4</v>
      </c>
      <c r="CE185" s="3" t="s">
        <v>589</v>
      </c>
      <c r="CF185" s="3" t="s">
        <v>590</v>
      </c>
      <c r="CG185" s="3" t="s">
        <v>313</v>
      </c>
      <c r="CH185" s="3">
        <v>0</v>
      </c>
      <c r="CI185" s="3">
        <v>6</v>
      </c>
      <c r="CJ185" s="3">
        <v>6</v>
      </c>
      <c r="CK185" s="3">
        <v>3</v>
      </c>
      <c r="CL185" s="3">
        <v>3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 t="s">
        <v>313</v>
      </c>
      <c r="CS185" s="3" t="s">
        <v>313</v>
      </c>
      <c r="CT185" s="3" t="s">
        <v>313</v>
      </c>
      <c r="CU185" s="3">
        <v>3</v>
      </c>
      <c r="CV185" s="3">
        <v>3</v>
      </c>
      <c r="CW185" s="3">
        <v>0</v>
      </c>
      <c r="CX185" s="3">
        <v>0</v>
      </c>
      <c r="CY185" s="3">
        <v>0</v>
      </c>
      <c r="DO185" s="3" t="s">
        <v>305</v>
      </c>
      <c r="DP185" s="4">
        <v>45541</v>
      </c>
      <c r="DQ185" s="3">
        <v>85</v>
      </c>
      <c r="DR185" s="3" t="s">
        <v>362</v>
      </c>
      <c r="DS185" s="3">
        <v>4</v>
      </c>
      <c r="DT185" s="3" t="s">
        <v>362</v>
      </c>
      <c r="DU185" s="3">
        <v>4</v>
      </c>
      <c r="DV185" s="3" t="s">
        <v>363</v>
      </c>
      <c r="DW185" s="3">
        <v>9</v>
      </c>
      <c r="DX185" s="3" t="s">
        <v>362</v>
      </c>
      <c r="DY185" s="3">
        <v>4</v>
      </c>
      <c r="DZ185" s="3" t="s">
        <v>362</v>
      </c>
      <c r="EA185" s="3">
        <v>4</v>
      </c>
      <c r="EB185" s="3" t="s">
        <v>363</v>
      </c>
      <c r="EC185" s="3">
        <v>9</v>
      </c>
      <c r="ED185" s="3" t="s">
        <v>362</v>
      </c>
      <c r="EE185" s="3">
        <v>4</v>
      </c>
      <c r="EF185" s="3" t="s">
        <v>362</v>
      </c>
      <c r="EG185" s="3">
        <v>4</v>
      </c>
      <c r="EH185" s="3" t="s">
        <v>331</v>
      </c>
      <c r="EI185" s="3" t="s">
        <v>332</v>
      </c>
      <c r="EJ185" s="3" t="s">
        <v>333</v>
      </c>
      <c r="EL185" s="3" t="s">
        <v>588</v>
      </c>
      <c r="EM185" s="3" t="s">
        <v>335</v>
      </c>
      <c r="EN185" s="3" t="s">
        <v>513</v>
      </c>
      <c r="EP185" s="3" t="s">
        <v>313</v>
      </c>
      <c r="EQ185" s="3" t="s">
        <v>313</v>
      </c>
      <c r="ER185" s="3" t="s">
        <v>313</v>
      </c>
      <c r="ES185" s="3" t="s">
        <v>313</v>
      </c>
      <c r="EZ185" s="3" t="s">
        <v>313</v>
      </c>
      <c r="FA185" s="3" t="s">
        <v>335</v>
      </c>
      <c r="FB185" s="3" t="s">
        <v>335</v>
      </c>
      <c r="FC185" s="4">
        <v>45457</v>
      </c>
      <c r="FD185" s="5">
        <v>45457.4375</v>
      </c>
      <c r="FE185" s="4">
        <v>45457</v>
      </c>
      <c r="FF185" s="5">
        <v>45457.4375</v>
      </c>
      <c r="FG185" s="4">
        <v>45572</v>
      </c>
      <c r="FH185" s="5">
        <v>45572.416666666664</v>
      </c>
      <c r="FI185" s="4">
        <v>45457</v>
      </c>
      <c r="FJ185" s="5">
        <v>45457.4375</v>
      </c>
      <c r="FK185" s="4">
        <v>45569</v>
      </c>
      <c r="FM185" s="4">
        <v>45569</v>
      </c>
      <c r="FO185" s="4">
        <v>45572</v>
      </c>
      <c r="FP185" s="5">
        <v>45572.416666666664</v>
      </c>
      <c r="FQ185" s="3" t="s">
        <v>313</v>
      </c>
      <c r="FR185" s="3" t="s">
        <v>313</v>
      </c>
      <c r="FS185" s="3" t="s">
        <v>313</v>
      </c>
      <c r="FT185" s="3" t="s">
        <v>313</v>
      </c>
      <c r="FU185" s="3" t="s">
        <v>313</v>
      </c>
      <c r="FV185" s="3" t="s">
        <v>313</v>
      </c>
      <c r="FW185" s="3">
        <v>36</v>
      </c>
      <c r="FX185" s="3" t="s">
        <v>314</v>
      </c>
      <c r="FY185" s="3" t="s">
        <v>355</v>
      </c>
      <c r="FZ185" s="3">
        <v>1</v>
      </c>
      <c r="GA185" s="3" t="s">
        <v>356</v>
      </c>
      <c r="GB185" s="3" t="s">
        <v>317</v>
      </c>
      <c r="GC185" s="3" t="s">
        <v>416</v>
      </c>
      <c r="GD185" s="3" t="s">
        <v>552</v>
      </c>
      <c r="GE185" s="3" t="s">
        <v>320</v>
      </c>
      <c r="GF185" s="3" t="s">
        <v>313</v>
      </c>
      <c r="GG185" s="3" t="s">
        <v>365</v>
      </c>
      <c r="GH185" s="3" t="s">
        <v>313</v>
      </c>
      <c r="GI185" s="4">
        <v>45541</v>
      </c>
      <c r="GJ185" s="3" t="s">
        <v>321</v>
      </c>
      <c r="GK185" s="4">
        <v>45569</v>
      </c>
      <c r="GL185" s="3" t="s">
        <v>313</v>
      </c>
      <c r="GM185" s="4">
        <v>45653</v>
      </c>
      <c r="GN185" s="3" t="s">
        <v>313</v>
      </c>
      <c r="GO185" s="3" t="s">
        <v>362</v>
      </c>
      <c r="GP185" s="3">
        <v>4</v>
      </c>
      <c r="GQ185" s="3" t="s">
        <v>362</v>
      </c>
      <c r="GR185" s="3">
        <v>4</v>
      </c>
      <c r="GS185" s="3" t="s">
        <v>589</v>
      </c>
      <c r="GT185" s="3" t="s">
        <v>590</v>
      </c>
      <c r="GU185" s="3">
        <v>0</v>
      </c>
      <c r="GV185" s="3">
        <v>6</v>
      </c>
      <c r="GW185" s="3">
        <v>6</v>
      </c>
      <c r="GX185" s="3">
        <v>3</v>
      </c>
      <c r="GY185" s="3">
        <v>3</v>
      </c>
      <c r="GZ185" s="3">
        <v>0</v>
      </c>
      <c r="HA185" s="3">
        <v>0</v>
      </c>
      <c r="HB185" s="3">
        <v>0</v>
      </c>
      <c r="HC185" s="3">
        <v>0</v>
      </c>
      <c r="HD185" s="3">
        <v>0</v>
      </c>
      <c r="HE185" s="3" t="s">
        <v>313</v>
      </c>
      <c r="HF185" s="3" t="s">
        <v>313</v>
      </c>
      <c r="HG185" t="s">
        <v>313</v>
      </c>
      <c r="HH185">
        <v>3</v>
      </c>
      <c r="HI185">
        <v>3</v>
      </c>
      <c r="HJ185">
        <v>0</v>
      </c>
      <c r="HK185">
        <v>0</v>
      </c>
      <c r="HL185">
        <v>0</v>
      </c>
      <c r="IB185" t="s">
        <v>305</v>
      </c>
      <c r="IC185" t="s">
        <v>306</v>
      </c>
      <c r="ID185" t="s">
        <v>362</v>
      </c>
      <c r="IE185">
        <v>4</v>
      </c>
      <c r="IF185" t="s">
        <v>362</v>
      </c>
      <c r="IG185">
        <v>4</v>
      </c>
      <c r="IH185" t="s">
        <v>363</v>
      </c>
      <c r="II185">
        <v>9</v>
      </c>
      <c r="IJ185" t="s">
        <v>362</v>
      </c>
      <c r="IK185">
        <v>4</v>
      </c>
      <c r="IL185" t="s">
        <v>362</v>
      </c>
      <c r="IM185">
        <v>4</v>
      </c>
      <c r="IN185" t="s">
        <v>363</v>
      </c>
      <c r="IO185">
        <v>9</v>
      </c>
      <c r="IP185" t="s">
        <v>309</v>
      </c>
      <c r="IQ185" t="s">
        <v>310</v>
      </c>
      <c r="IR185" t="s">
        <v>588</v>
      </c>
      <c r="IS185" t="s">
        <v>312</v>
      </c>
      <c r="IT185" t="s">
        <v>513</v>
      </c>
      <c r="IV185" t="s">
        <v>313</v>
      </c>
      <c r="IW185" s="1">
        <v>45457</v>
      </c>
      <c r="IX185" s="2">
        <v>45457.4375</v>
      </c>
      <c r="IY185" s="1">
        <v>45457</v>
      </c>
      <c r="IZ185" s="2">
        <v>45457.4375</v>
      </c>
      <c r="JA185" s="1">
        <v>45572</v>
      </c>
      <c r="JB185" s="2">
        <v>45572.416666666664</v>
      </c>
      <c r="JC185" s="1">
        <v>45457</v>
      </c>
      <c r="JD185" s="2">
        <v>45457.4375</v>
      </c>
      <c r="JE185" s="1">
        <v>45569</v>
      </c>
      <c r="JG185" s="1">
        <v>45569</v>
      </c>
      <c r="JI185" s="1">
        <v>45572</v>
      </c>
      <c r="JJ185" s="2">
        <v>45572.416666666664</v>
      </c>
      <c r="JK185" t="s">
        <v>313</v>
      </c>
      <c r="JL185" t="s">
        <v>313</v>
      </c>
      <c r="JM185" t="s">
        <v>313</v>
      </c>
      <c r="JN185" t="s">
        <v>313</v>
      </c>
      <c r="JO185" t="s">
        <v>313</v>
      </c>
      <c r="JP185" t="s">
        <v>313</v>
      </c>
      <c r="JQ185">
        <v>36</v>
      </c>
      <c r="JR185" t="s">
        <v>314</v>
      </c>
      <c r="JS185" t="s">
        <v>355</v>
      </c>
      <c r="JT185">
        <v>1</v>
      </c>
      <c r="JU185" t="s">
        <v>356</v>
      </c>
      <c r="JV185" t="s">
        <v>317</v>
      </c>
      <c r="JW185" t="s">
        <v>416</v>
      </c>
      <c r="JX185" t="s">
        <v>552</v>
      </c>
      <c r="JY185" t="s">
        <v>320</v>
      </c>
      <c r="JZ185" t="s">
        <v>313</v>
      </c>
      <c r="KA185" t="s">
        <v>365</v>
      </c>
      <c r="KB185" t="s">
        <v>589</v>
      </c>
      <c r="KC185" t="s">
        <v>590</v>
      </c>
      <c r="KD185">
        <v>0</v>
      </c>
      <c r="KE185">
        <v>6</v>
      </c>
      <c r="KF185">
        <v>6</v>
      </c>
      <c r="KG185">
        <v>3</v>
      </c>
      <c r="KH185">
        <v>3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3</v>
      </c>
      <c r="KO185">
        <v>3</v>
      </c>
      <c r="KP185">
        <v>0</v>
      </c>
      <c r="KQ185">
        <v>0</v>
      </c>
      <c r="KR185">
        <v>0</v>
      </c>
    </row>
    <row r="186" spans="1:304" x14ac:dyDescent="0.25">
      <c r="A186" t="s">
        <v>587</v>
      </c>
      <c r="B186" t="s">
        <v>339</v>
      </c>
      <c r="C186">
        <v>2028</v>
      </c>
      <c r="D186" s="3" t="str">
        <f t="shared" si="2"/>
        <v>2028-Week 28</v>
      </c>
      <c r="DO186" s="3" t="s">
        <v>305</v>
      </c>
      <c r="DP186" s="4">
        <v>45653</v>
      </c>
      <c r="DQ186" s="3">
        <v>197</v>
      </c>
      <c r="DR186" s="3" t="s">
        <v>362</v>
      </c>
      <c r="DS186" s="3">
        <v>4</v>
      </c>
      <c r="DT186" s="3" t="s">
        <v>362</v>
      </c>
      <c r="DU186" s="3">
        <v>4</v>
      </c>
      <c r="DV186" s="3" t="s">
        <v>363</v>
      </c>
      <c r="DW186" s="3">
        <v>9</v>
      </c>
      <c r="DX186" s="3" t="s">
        <v>362</v>
      </c>
      <c r="DY186" s="3">
        <v>4</v>
      </c>
      <c r="DZ186" s="3" t="s">
        <v>362</v>
      </c>
      <c r="EA186" s="3">
        <v>4</v>
      </c>
      <c r="EB186" s="3" t="s">
        <v>363</v>
      </c>
      <c r="EC186" s="3">
        <v>9</v>
      </c>
      <c r="ED186" s="3" t="s">
        <v>362</v>
      </c>
      <c r="EE186" s="3">
        <v>4</v>
      </c>
      <c r="EF186" s="3" t="s">
        <v>362</v>
      </c>
      <c r="EG186" s="3">
        <v>4</v>
      </c>
      <c r="EH186" s="3" t="s">
        <v>331</v>
      </c>
      <c r="EI186" s="3" t="s">
        <v>332</v>
      </c>
      <c r="EJ186" s="3" t="s">
        <v>333</v>
      </c>
      <c r="EK186" s="3" t="s">
        <v>342</v>
      </c>
      <c r="EL186" s="3" t="s">
        <v>588</v>
      </c>
      <c r="EM186" s="3" t="s">
        <v>335</v>
      </c>
      <c r="EN186" s="3">
        <v>0</v>
      </c>
      <c r="EP186" s="3" t="s">
        <v>313</v>
      </c>
      <c r="EQ186" s="3" t="s">
        <v>343</v>
      </c>
      <c r="ER186" s="3" t="s">
        <v>343</v>
      </c>
      <c r="EY186" s="3" t="s">
        <v>313</v>
      </c>
      <c r="EZ186" s="3" t="s">
        <v>335</v>
      </c>
      <c r="FA186" s="3" t="s">
        <v>335</v>
      </c>
      <c r="FB186" s="3" t="s">
        <v>335</v>
      </c>
      <c r="FC186" s="4">
        <v>45457</v>
      </c>
      <c r="FD186" s="5">
        <v>45457.4375</v>
      </c>
      <c r="FE186" s="4">
        <v>45457</v>
      </c>
      <c r="FF186" s="5">
        <v>45457.4375</v>
      </c>
      <c r="FG186" s="4">
        <v>45572</v>
      </c>
      <c r="FH186" s="5">
        <v>45572.416666666664</v>
      </c>
      <c r="FI186" s="4">
        <v>45457</v>
      </c>
      <c r="FJ186" s="5">
        <v>45457.4375</v>
      </c>
      <c r="FK186" s="4">
        <v>45569</v>
      </c>
      <c r="FM186" s="4">
        <v>45569</v>
      </c>
      <c r="FO186" s="4">
        <v>45572</v>
      </c>
      <c r="FP186" s="5">
        <v>45572.416666666664</v>
      </c>
      <c r="FQ186" s="3" t="s">
        <v>313</v>
      </c>
      <c r="FR186" s="3" t="s">
        <v>313</v>
      </c>
      <c r="FS186" s="3" t="s">
        <v>313</v>
      </c>
      <c r="FT186" s="3" t="s">
        <v>313</v>
      </c>
      <c r="FU186" s="3" t="s">
        <v>313</v>
      </c>
      <c r="FV186" s="3" t="s">
        <v>313</v>
      </c>
      <c r="FW186" s="3">
        <v>36</v>
      </c>
      <c r="FX186" s="3" t="s">
        <v>314</v>
      </c>
      <c r="FY186" s="3" t="s">
        <v>355</v>
      </c>
      <c r="FZ186" s="3">
        <v>1</v>
      </c>
      <c r="GA186" s="3" t="s">
        <v>356</v>
      </c>
      <c r="GB186" s="3" t="s">
        <v>317</v>
      </c>
      <c r="GC186" s="3" t="s">
        <v>416</v>
      </c>
      <c r="GD186" s="3" t="s">
        <v>552</v>
      </c>
      <c r="GE186" s="3" t="s">
        <v>320</v>
      </c>
      <c r="GF186" s="3" t="s">
        <v>313</v>
      </c>
      <c r="GG186" s="3" t="s">
        <v>365</v>
      </c>
      <c r="GH186" s="3" t="s">
        <v>313</v>
      </c>
      <c r="GI186" s="4">
        <v>45541</v>
      </c>
      <c r="GJ186" s="3" t="s">
        <v>321</v>
      </c>
      <c r="GK186" s="4">
        <v>45569</v>
      </c>
      <c r="GL186" s="3" t="s">
        <v>321</v>
      </c>
      <c r="GM186" s="4">
        <v>45653</v>
      </c>
      <c r="GN186" s="3" t="s">
        <v>321</v>
      </c>
      <c r="GO186" s="3" t="s">
        <v>362</v>
      </c>
      <c r="GP186" s="3">
        <v>4</v>
      </c>
      <c r="GQ186" s="3" t="s">
        <v>362</v>
      </c>
      <c r="GR186" s="3">
        <v>4</v>
      </c>
      <c r="GS186" s="3" t="s">
        <v>589</v>
      </c>
      <c r="GT186" s="3" t="s">
        <v>590</v>
      </c>
      <c r="GU186" s="3">
        <v>0</v>
      </c>
      <c r="GV186" s="3">
        <v>5</v>
      </c>
      <c r="GW186" s="3">
        <v>5</v>
      </c>
      <c r="GX186" s="3">
        <v>3</v>
      </c>
      <c r="GY186" s="3">
        <v>2</v>
      </c>
      <c r="GZ186" s="3">
        <v>0</v>
      </c>
      <c r="HA186" s="3">
        <v>0</v>
      </c>
      <c r="HB186" s="3">
        <v>0</v>
      </c>
      <c r="HC186" s="3">
        <v>0</v>
      </c>
      <c r="HD186" s="3">
        <v>0</v>
      </c>
      <c r="HE186" s="3" t="s">
        <v>334</v>
      </c>
      <c r="HF186" s="3" t="s">
        <v>334</v>
      </c>
      <c r="HG186" t="s">
        <v>334</v>
      </c>
      <c r="HH186">
        <v>2</v>
      </c>
      <c r="HI186">
        <v>2</v>
      </c>
      <c r="HJ186">
        <v>0</v>
      </c>
      <c r="HK186">
        <v>0</v>
      </c>
      <c r="HL186">
        <v>0</v>
      </c>
    </row>
    <row r="187" spans="1:304" x14ac:dyDescent="0.25">
      <c r="A187" t="s">
        <v>591</v>
      </c>
      <c r="B187" t="s">
        <v>304</v>
      </c>
      <c r="C187">
        <v>1000</v>
      </c>
      <c r="D187" s="3" t="str">
        <f t="shared" si="2"/>
        <v>1000-Baseline</v>
      </c>
      <c r="IB187" t="s">
        <v>305</v>
      </c>
      <c r="IC187" t="s">
        <v>306</v>
      </c>
      <c r="ID187" t="s">
        <v>307</v>
      </c>
      <c r="IE187">
        <v>2</v>
      </c>
      <c r="IF187" t="s">
        <v>307</v>
      </c>
      <c r="IG187">
        <v>2</v>
      </c>
      <c r="IH187" t="s">
        <v>308</v>
      </c>
      <c r="II187">
        <v>7</v>
      </c>
      <c r="IJ187" t="s">
        <v>307</v>
      </c>
      <c r="IK187">
        <v>2</v>
      </c>
      <c r="IL187" t="s">
        <v>307</v>
      </c>
      <c r="IM187">
        <v>2</v>
      </c>
      <c r="IN187" t="s">
        <v>308</v>
      </c>
      <c r="IO187">
        <v>7</v>
      </c>
      <c r="IP187" t="s">
        <v>309</v>
      </c>
      <c r="IQ187" t="s">
        <v>310</v>
      </c>
      <c r="IR187" t="s">
        <v>354</v>
      </c>
      <c r="IS187" t="s">
        <v>312</v>
      </c>
      <c r="IU187" t="s">
        <v>313</v>
      </c>
      <c r="IW187" s="1">
        <v>45420</v>
      </c>
      <c r="IX187" s="2">
        <v>45420.677083333336</v>
      </c>
      <c r="IY187" s="1">
        <v>45420</v>
      </c>
      <c r="IZ187" s="2">
        <v>45420.677083333336</v>
      </c>
      <c r="JA187" s="1">
        <v>45559</v>
      </c>
      <c r="JB187" s="2">
        <v>45559.302083333336</v>
      </c>
      <c r="JC187" s="1">
        <v>45420</v>
      </c>
      <c r="JD187" s="2">
        <v>45420.677083333336</v>
      </c>
      <c r="JE187" s="1">
        <v>45531</v>
      </c>
      <c r="JG187" s="1">
        <v>45531</v>
      </c>
      <c r="JI187" s="1">
        <v>45559</v>
      </c>
      <c r="JJ187" s="2">
        <v>45559.302083333336</v>
      </c>
      <c r="JK187" t="s">
        <v>313</v>
      </c>
      <c r="JL187" t="s">
        <v>313</v>
      </c>
      <c r="JM187" t="s">
        <v>313</v>
      </c>
      <c r="JN187" t="s">
        <v>313</v>
      </c>
      <c r="JO187" t="s">
        <v>313</v>
      </c>
      <c r="JP187" t="s">
        <v>313</v>
      </c>
      <c r="JQ187">
        <v>46</v>
      </c>
      <c r="JR187" t="s">
        <v>314</v>
      </c>
      <c r="JS187" t="s">
        <v>355</v>
      </c>
      <c r="JT187">
        <v>1</v>
      </c>
      <c r="JU187" t="s">
        <v>356</v>
      </c>
      <c r="JV187" t="s">
        <v>440</v>
      </c>
      <c r="JW187" t="s">
        <v>416</v>
      </c>
      <c r="JX187" t="s">
        <v>592</v>
      </c>
      <c r="JY187" t="s">
        <v>593</v>
      </c>
      <c r="JZ187" t="s">
        <v>321</v>
      </c>
      <c r="KA187" t="s">
        <v>322</v>
      </c>
      <c r="KB187" t="s">
        <v>594</v>
      </c>
      <c r="KC187" t="s">
        <v>595</v>
      </c>
      <c r="KD187">
        <v>8</v>
      </c>
      <c r="KE187">
        <v>10</v>
      </c>
      <c r="KF187">
        <v>18</v>
      </c>
      <c r="KG187">
        <v>3</v>
      </c>
      <c r="KH187">
        <v>3</v>
      </c>
      <c r="KI187">
        <v>2</v>
      </c>
      <c r="KJ187">
        <v>2</v>
      </c>
      <c r="KK187">
        <v>3</v>
      </c>
      <c r="KL187">
        <v>3</v>
      </c>
      <c r="KM187">
        <v>2</v>
      </c>
      <c r="KN187">
        <v>21</v>
      </c>
      <c r="KO187">
        <v>3</v>
      </c>
      <c r="KP187">
        <v>2</v>
      </c>
      <c r="KQ187">
        <v>3</v>
      </c>
      <c r="KR187">
        <v>1</v>
      </c>
    </row>
    <row r="188" spans="1:304" x14ac:dyDescent="0.25">
      <c r="A188" t="s">
        <v>591</v>
      </c>
      <c r="B188" t="s">
        <v>325</v>
      </c>
      <c r="C188">
        <v>1000</v>
      </c>
      <c r="D188" s="3" t="str">
        <f t="shared" si="2"/>
        <v>1000-Screening</v>
      </c>
      <c r="E188" s="3" t="s">
        <v>305</v>
      </c>
      <c r="F188" s="4">
        <v>45392</v>
      </c>
      <c r="G188" s="3">
        <v>-28</v>
      </c>
      <c r="H188" s="3" t="s">
        <v>307</v>
      </c>
      <c r="I188" s="3">
        <v>2</v>
      </c>
      <c r="J188" s="3" t="s">
        <v>307</v>
      </c>
      <c r="K188" s="3">
        <v>2</v>
      </c>
      <c r="L188" s="3" t="s">
        <v>308</v>
      </c>
      <c r="M188" s="3">
        <v>7</v>
      </c>
      <c r="N188" s="3" t="s">
        <v>307</v>
      </c>
      <c r="O188" s="3">
        <v>2</v>
      </c>
      <c r="P188" s="3" t="s">
        <v>307</v>
      </c>
      <c r="Q188" s="3">
        <v>2</v>
      </c>
      <c r="R188" s="3" t="s">
        <v>308</v>
      </c>
      <c r="S188" s="3">
        <v>7</v>
      </c>
      <c r="X188" s="3" t="s">
        <v>326</v>
      </c>
      <c r="Y188" s="3" t="s">
        <v>327</v>
      </c>
      <c r="Z188" s="3" t="s">
        <v>328</v>
      </c>
      <c r="AA188" s="3" t="s">
        <v>354</v>
      </c>
      <c r="AB188" s="3" t="s">
        <v>329</v>
      </c>
      <c r="AD188" s="3" t="s">
        <v>313</v>
      </c>
      <c r="AF188" s="3" t="s">
        <v>313</v>
      </c>
      <c r="AG188" s="3" t="s">
        <v>313</v>
      </c>
      <c r="AN188" s="3" t="s">
        <v>358</v>
      </c>
      <c r="AO188" s="4">
        <v>45420</v>
      </c>
      <c r="AP188" s="5">
        <v>45420.677083333336</v>
      </c>
      <c r="AQ188" s="4">
        <v>45420</v>
      </c>
      <c r="AR188" s="5">
        <v>45420.677083333336</v>
      </c>
      <c r="AS188" s="4">
        <v>45559</v>
      </c>
      <c r="AT188" s="5">
        <v>45559.302083333336</v>
      </c>
      <c r="AU188" s="4">
        <v>45420</v>
      </c>
      <c r="AV188" s="5">
        <v>45420.677083333336</v>
      </c>
      <c r="AW188" s="4">
        <v>45531</v>
      </c>
      <c r="AY188" s="4">
        <v>45531</v>
      </c>
      <c r="BA188" s="4">
        <v>45559</v>
      </c>
      <c r="BB188" s="5">
        <v>45559.302083333336</v>
      </c>
      <c r="BC188" s="3" t="s">
        <v>313</v>
      </c>
      <c r="BD188" s="3" t="s">
        <v>313</v>
      </c>
      <c r="BE188" s="3" t="s">
        <v>313</v>
      </c>
      <c r="BF188" s="3" t="s">
        <v>313</v>
      </c>
      <c r="BG188" s="3" t="s">
        <v>313</v>
      </c>
      <c r="BH188" s="3" t="s">
        <v>313</v>
      </c>
      <c r="BI188" s="3">
        <v>46</v>
      </c>
      <c r="BJ188" s="3" t="s">
        <v>314</v>
      </c>
      <c r="BK188" s="3" t="s">
        <v>355</v>
      </c>
      <c r="BL188" s="3">
        <v>1</v>
      </c>
      <c r="BM188" s="3" t="s">
        <v>356</v>
      </c>
      <c r="BN188" s="3" t="s">
        <v>440</v>
      </c>
      <c r="BO188" s="3" t="s">
        <v>416</v>
      </c>
      <c r="BP188" s="3" t="s">
        <v>592</v>
      </c>
      <c r="BQ188" s="3" t="s">
        <v>593</v>
      </c>
      <c r="BR188" s="3" t="s">
        <v>321</v>
      </c>
      <c r="BS188" s="3" t="s">
        <v>322</v>
      </c>
      <c r="BT188" s="3" t="s">
        <v>321</v>
      </c>
      <c r="BU188" s="4">
        <v>45503</v>
      </c>
      <c r="BV188" s="3" t="s">
        <v>313</v>
      </c>
      <c r="BW188" s="4">
        <v>45531</v>
      </c>
      <c r="BX188" s="3" t="s">
        <v>313</v>
      </c>
      <c r="BY188" s="4">
        <v>45616</v>
      </c>
      <c r="BZ188" s="3" t="s">
        <v>313</v>
      </c>
      <c r="CA188" s="3" t="s">
        <v>307</v>
      </c>
      <c r="CB188" s="3">
        <v>2</v>
      </c>
      <c r="CC188" s="3" t="s">
        <v>307</v>
      </c>
      <c r="CD188" s="3">
        <v>2</v>
      </c>
      <c r="CE188" s="3" t="s">
        <v>594</v>
      </c>
      <c r="CF188" s="3" t="s">
        <v>595</v>
      </c>
      <c r="CG188" s="3" t="s">
        <v>313</v>
      </c>
      <c r="CH188" s="3">
        <v>8</v>
      </c>
      <c r="CI188" s="3">
        <v>10</v>
      </c>
      <c r="CJ188" s="3">
        <v>18</v>
      </c>
      <c r="CK188" s="3">
        <v>3</v>
      </c>
      <c r="CL188" s="3">
        <v>3</v>
      </c>
      <c r="CM188" s="3">
        <v>2</v>
      </c>
      <c r="CN188" s="3">
        <v>2</v>
      </c>
      <c r="CO188" s="3">
        <v>3</v>
      </c>
      <c r="CP188" s="3">
        <v>3</v>
      </c>
      <c r="CQ188" s="3">
        <v>2</v>
      </c>
      <c r="CR188" s="3" t="s">
        <v>321</v>
      </c>
      <c r="CS188" s="3" t="s">
        <v>321</v>
      </c>
      <c r="CT188" s="3" t="s">
        <v>321</v>
      </c>
      <c r="CU188" s="3">
        <v>21</v>
      </c>
      <c r="CV188" s="3">
        <v>3</v>
      </c>
      <c r="CW188" s="3">
        <v>2</v>
      </c>
      <c r="CX188" s="3">
        <v>3</v>
      </c>
      <c r="CY188" s="3">
        <v>1</v>
      </c>
      <c r="DO188" s="3" t="s">
        <v>305</v>
      </c>
      <c r="DP188" s="4">
        <v>45392</v>
      </c>
      <c r="DQ188" s="3">
        <v>-28</v>
      </c>
      <c r="DR188" s="3" t="s">
        <v>307</v>
      </c>
      <c r="DS188" s="3">
        <v>2</v>
      </c>
      <c r="DT188" s="3" t="s">
        <v>307</v>
      </c>
      <c r="DU188" s="3">
        <v>2</v>
      </c>
      <c r="DV188" s="3" t="s">
        <v>308</v>
      </c>
      <c r="DW188" s="3">
        <v>7</v>
      </c>
      <c r="DX188" s="3" t="s">
        <v>307</v>
      </c>
      <c r="DY188" s="3">
        <v>2</v>
      </c>
      <c r="DZ188" s="3" t="s">
        <v>307</v>
      </c>
      <c r="EA188" s="3">
        <v>2</v>
      </c>
      <c r="EB188" s="3" t="s">
        <v>308</v>
      </c>
      <c r="EC188" s="3">
        <v>7</v>
      </c>
      <c r="EH188" s="3" t="s">
        <v>331</v>
      </c>
      <c r="EI188" s="3" t="s">
        <v>332</v>
      </c>
      <c r="EJ188" s="3" t="s">
        <v>333</v>
      </c>
      <c r="EL188" s="3" t="s">
        <v>354</v>
      </c>
      <c r="EM188" s="3" t="s">
        <v>334</v>
      </c>
      <c r="EO188" s="3" t="s">
        <v>313</v>
      </c>
      <c r="EQ188" s="3" t="s">
        <v>313</v>
      </c>
      <c r="ER188" s="3" t="s">
        <v>313</v>
      </c>
      <c r="ES188" s="3" t="s">
        <v>313</v>
      </c>
      <c r="EZ188" s="3" t="s">
        <v>313</v>
      </c>
      <c r="FA188" s="3" t="s">
        <v>335</v>
      </c>
      <c r="FB188" s="3" t="s">
        <v>335</v>
      </c>
      <c r="FC188" s="4">
        <v>45420</v>
      </c>
      <c r="FD188" s="5">
        <v>45420.677083333336</v>
      </c>
      <c r="FE188" s="4">
        <v>45420</v>
      </c>
      <c r="FF188" s="5">
        <v>45420.677083333336</v>
      </c>
      <c r="FG188" s="4">
        <v>45559</v>
      </c>
      <c r="FH188" s="5">
        <v>45559.302083333336</v>
      </c>
      <c r="FI188" s="4">
        <v>45420</v>
      </c>
      <c r="FJ188" s="5">
        <v>45420.677083333336</v>
      </c>
      <c r="FK188" s="4">
        <v>45531</v>
      </c>
      <c r="FM188" s="4">
        <v>45531</v>
      </c>
      <c r="FO188" s="4">
        <v>45559</v>
      </c>
      <c r="FP188" s="5">
        <v>45559.302083333336</v>
      </c>
      <c r="FQ188" s="3" t="s">
        <v>313</v>
      </c>
      <c r="FR188" s="3" t="s">
        <v>313</v>
      </c>
      <c r="FS188" s="3" t="s">
        <v>313</v>
      </c>
      <c r="FT188" s="3" t="s">
        <v>313</v>
      </c>
      <c r="FU188" s="3" t="s">
        <v>313</v>
      </c>
      <c r="FV188" s="3" t="s">
        <v>313</v>
      </c>
      <c r="FW188" s="3">
        <v>46</v>
      </c>
      <c r="FX188" s="3" t="s">
        <v>314</v>
      </c>
      <c r="FY188" s="3" t="s">
        <v>355</v>
      </c>
      <c r="FZ188" s="3">
        <v>1</v>
      </c>
      <c r="GA188" s="3" t="s">
        <v>356</v>
      </c>
      <c r="GB188" s="3" t="s">
        <v>440</v>
      </c>
      <c r="GC188" s="3" t="s">
        <v>416</v>
      </c>
      <c r="GD188" s="3" t="s">
        <v>592</v>
      </c>
      <c r="GE188" s="3" t="s">
        <v>593</v>
      </c>
      <c r="GF188" s="3" t="s">
        <v>321</v>
      </c>
      <c r="GG188" s="3" t="s">
        <v>322</v>
      </c>
      <c r="GH188" s="3" t="s">
        <v>321</v>
      </c>
      <c r="GI188" s="4">
        <v>45503</v>
      </c>
      <c r="GJ188" s="3" t="s">
        <v>313</v>
      </c>
      <c r="GK188" s="4">
        <v>45531</v>
      </c>
      <c r="GL188" s="3" t="s">
        <v>313</v>
      </c>
      <c r="GM188" s="4">
        <v>45616</v>
      </c>
      <c r="GN188" s="3" t="s">
        <v>313</v>
      </c>
      <c r="GO188" s="3" t="s">
        <v>307</v>
      </c>
      <c r="GP188" s="3">
        <v>2</v>
      </c>
      <c r="GQ188" s="3" t="s">
        <v>307</v>
      </c>
      <c r="GR188" s="3">
        <v>2</v>
      </c>
      <c r="GS188" s="3" t="s">
        <v>594</v>
      </c>
      <c r="GT188" s="3" t="s">
        <v>595</v>
      </c>
      <c r="GU188" s="3">
        <v>8</v>
      </c>
      <c r="GV188" s="3">
        <v>10</v>
      </c>
      <c r="GW188" s="3">
        <v>18</v>
      </c>
      <c r="GX188" s="3">
        <v>3</v>
      </c>
      <c r="GY188" s="3">
        <v>3</v>
      </c>
      <c r="GZ188" s="3">
        <v>2</v>
      </c>
      <c r="HA188" s="3">
        <v>2</v>
      </c>
      <c r="HB188" s="3">
        <v>3</v>
      </c>
      <c r="HC188" s="3">
        <v>3</v>
      </c>
      <c r="HD188" s="3">
        <v>2</v>
      </c>
      <c r="HE188" s="3" t="s">
        <v>321</v>
      </c>
      <c r="HF188" s="3" t="s">
        <v>321</v>
      </c>
      <c r="HG188" t="s">
        <v>321</v>
      </c>
      <c r="HH188">
        <v>21</v>
      </c>
      <c r="HI188">
        <v>3</v>
      </c>
      <c r="HJ188">
        <v>2</v>
      </c>
      <c r="HK188">
        <v>3</v>
      </c>
      <c r="HL188">
        <v>1</v>
      </c>
    </row>
    <row r="189" spans="1:304" x14ac:dyDescent="0.25">
      <c r="A189" t="s">
        <v>591</v>
      </c>
      <c r="B189" t="s">
        <v>336</v>
      </c>
      <c r="C189">
        <v>2012</v>
      </c>
      <c r="D189" s="3" t="str">
        <f t="shared" si="2"/>
        <v>2012-Week 12</v>
      </c>
      <c r="E189" s="3" t="s">
        <v>305</v>
      </c>
      <c r="F189" s="4">
        <v>45503</v>
      </c>
      <c r="G189" s="3">
        <v>84</v>
      </c>
      <c r="H189" s="3" t="s">
        <v>307</v>
      </c>
      <c r="I189" s="3">
        <v>2</v>
      </c>
      <c r="J189" s="3" t="s">
        <v>307</v>
      </c>
      <c r="K189" s="3">
        <v>2</v>
      </c>
      <c r="L189" s="3" t="s">
        <v>308</v>
      </c>
      <c r="M189" s="3">
        <v>7</v>
      </c>
      <c r="N189" s="3" t="s">
        <v>307</v>
      </c>
      <c r="O189" s="3">
        <v>2</v>
      </c>
      <c r="P189" s="3" t="s">
        <v>307</v>
      </c>
      <c r="Q189" s="3">
        <v>2</v>
      </c>
      <c r="R189" s="3" t="s">
        <v>308</v>
      </c>
      <c r="S189" s="3">
        <v>7</v>
      </c>
      <c r="T189" s="3" t="s">
        <v>307</v>
      </c>
      <c r="U189" s="3">
        <v>2</v>
      </c>
      <c r="V189" s="3" t="s">
        <v>307</v>
      </c>
      <c r="W189" s="3">
        <v>2</v>
      </c>
      <c r="X189" s="3" t="s">
        <v>326</v>
      </c>
      <c r="Y189" s="3" t="s">
        <v>327</v>
      </c>
      <c r="Z189" s="3" t="s">
        <v>328</v>
      </c>
      <c r="AA189" s="3" t="s">
        <v>354</v>
      </c>
      <c r="AB189" s="3" t="s">
        <v>329</v>
      </c>
      <c r="AC189" s="3">
        <v>0</v>
      </c>
      <c r="AE189" s="3" t="s">
        <v>313</v>
      </c>
      <c r="AF189" s="3" t="s">
        <v>313</v>
      </c>
      <c r="AG189" s="3" t="s">
        <v>313</v>
      </c>
      <c r="AN189" s="3" t="s">
        <v>359</v>
      </c>
      <c r="AO189" s="4">
        <v>45420</v>
      </c>
      <c r="AP189" s="5">
        <v>45420.677083333336</v>
      </c>
      <c r="AQ189" s="4">
        <v>45420</v>
      </c>
      <c r="AR189" s="5">
        <v>45420.677083333336</v>
      </c>
      <c r="AS189" s="4">
        <v>45559</v>
      </c>
      <c r="AT189" s="5">
        <v>45559.302083333336</v>
      </c>
      <c r="AU189" s="4">
        <v>45420</v>
      </c>
      <c r="AV189" s="5">
        <v>45420.677083333336</v>
      </c>
      <c r="AW189" s="4">
        <v>45531</v>
      </c>
      <c r="AY189" s="4">
        <v>45531</v>
      </c>
      <c r="BA189" s="4">
        <v>45559</v>
      </c>
      <c r="BB189" s="5">
        <v>45559.302083333336</v>
      </c>
      <c r="BC189" s="3" t="s">
        <v>313</v>
      </c>
      <c r="BD189" s="3" t="s">
        <v>313</v>
      </c>
      <c r="BE189" s="3" t="s">
        <v>313</v>
      </c>
      <c r="BF189" s="3" t="s">
        <v>313</v>
      </c>
      <c r="BG189" s="3" t="s">
        <v>313</v>
      </c>
      <c r="BH189" s="3" t="s">
        <v>313</v>
      </c>
      <c r="BI189" s="3">
        <v>46</v>
      </c>
      <c r="BJ189" s="3" t="s">
        <v>314</v>
      </c>
      <c r="BK189" s="3" t="s">
        <v>355</v>
      </c>
      <c r="BL189" s="3">
        <v>1</v>
      </c>
      <c r="BM189" s="3" t="s">
        <v>356</v>
      </c>
      <c r="BN189" s="3" t="s">
        <v>440</v>
      </c>
      <c r="BO189" s="3" t="s">
        <v>416</v>
      </c>
      <c r="BP189" s="3" t="s">
        <v>592</v>
      </c>
      <c r="BQ189" s="3" t="s">
        <v>593</v>
      </c>
      <c r="BR189" s="3" t="s">
        <v>321</v>
      </c>
      <c r="BS189" s="3" t="s">
        <v>322</v>
      </c>
      <c r="BT189" s="3" t="s">
        <v>321</v>
      </c>
      <c r="BU189" s="4">
        <v>45503</v>
      </c>
      <c r="BV189" s="3" t="s">
        <v>321</v>
      </c>
      <c r="BW189" s="4">
        <v>45531</v>
      </c>
      <c r="BX189" s="3" t="s">
        <v>313</v>
      </c>
      <c r="BY189" s="4">
        <v>45616</v>
      </c>
      <c r="BZ189" s="3" t="s">
        <v>313</v>
      </c>
      <c r="CA189" s="3" t="s">
        <v>307</v>
      </c>
      <c r="CB189" s="3">
        <v>2</v>
      </c>
      <c r="CC189" s="3" t="s">
        <v>307</v>
      </c>
      <c r="CD189" s="3">
        <v>2</v>
      </c>
      <c r="CE189" s="3" t="s">
        <v>594</v>
      </c>
      <c r="CF189" s="3" t="s">
        <v>595</v>
      </c>
      <c r="CG189" s="3" t="s">
        <v>313</v>
      </c>
      <c r="CH189" s="3">
        <v>8</v>
      </c>
      <c r="CI189" s="3">
        <v>10</v>
      </c>
      <c r="CJ189" s="3">
        <v>18</v>
      </c>
      <c r="CK189" s="3">
        <v>3</v>
      </c>
      <c r="CL189" s="3">
        <v>3</v>
      </c>
      <c r="CM189" s="3">
        <v>2</v>
      </c>
      <c r="CN189" s="3">
        <v>2</v>
      </c>
      <c r="CO189" s="3">
        <v>3</v>
      </c>
      <c r="CP189" s="3">
        <v>3</v>
      </c>
      <c r="CQ189" s="3">
        <v>2</v>
      </c>
      <c r="CR189" s="3" t="s">
        <v>321</v>
      </c>
      <c r="CS189" s="3" t="s">
        <v>321</v>
      </c>
      <c r="CT189" s="3" t="s">
        <v>321</v>
      </c>
      <c r="CU189" s="3">
        <v>21</v>
      </c>
      <c r="CV189" s="3">
        <v>3</v>
      </c>
      <c r="CW189" s="3">
        <v>2</v>
      </c>
      <c r="CX189" s="3">
        <v>3</v>
      </c>
      <c r="CY189" s="3">
        <v>1</v>
      </c>
      <c r="DO189" s="3" t="s">
        <v>305</v>
      </c>
      <c r="DP189" s="4">
        <v>45503</v>
      </c>
      <c r="DQ189" s="3">
        <v>84</v>
      </c>
      <c r="DR189" s="3" t="s">
        <v>307</v>
      </c>
      <c r="DS189" s="3">
        <v>2</v>
      </c>
      <c r="DT189" s="3" t="s">
        <v>307</v>
      </c>
      <c r="DU189" s="3">
        <v>2</v>
      </c>
      <c r="DV189" s="3" t="s">
        <v>308</v>
      </c>
      <c r="DW189" s="3">
        <v>7</v>
      </c>
      <c r="DX189" s="3" t="s">
        <v>307</v>
      </c>
      <c r="DY189" s="3">
        <v>2</v>
      </c>
      <c r="DZ189" s="3" t="s">
        <v>307</v>
      </c>
      <c r="EA189" s="3">
        <v>2</v>
      </c>
      <c r="EB189" s="3" t="s">
        <v>308</v>
      </c>
      <c r="EC189" s="3">
        <v>7</v>
      </c>
      <c r="ED189" s="3" t="s">
        <v>307</v>
      </c>
      <c r="EE189" s="3">
        <v>2</v>
      </c>
      <c r="EF189" s="3" t="s">
        <v>307</v>
      </c>
      <c r="EG189" s="3">
        <v>2</v>
      </c>
      <c r="EH189" s="3" t="s">
        <v>331</v>
      </c>
      <c r="EI189" s="3" t="s">
        <v>332</v>
      </c>
      <c r="EJ189" s="3" t="s">
        <v>333</v>
      </c>
      <c r="EL189" s="3" t="s">
        <v>354</v>
      </c>
      <c r="EM189" s="3" t="s">
        <v>334</v>
      </c>
      <c r="EN189" s="3">
        <v>0</v>
      </c>
      <c r="EP189" s="3" t="s">
        <v>313</v>
      </c>
      <c r="EQ189" s="3" t="s">
        <v>313</v>
      </c>
      <c r="ER189" s="3" t="s">
        <v>313</v>
      </c>
      <c r="ES189" s="3" t="s">
        <v>313</v>
      </c>
      <c r="EZ189" s="3" t="s">
        <v>313</v>
      </c>
      <c r="FA189" s="3" t="s">
        <v>335</v>
      </c>
      <c r="FB189" s="3" t="s">
        <v>335</v>
      </c>
      <c r="FC189" s="4">
        <v>45420</v>
      </c>
      <c r="FD189" s="5">
        <v>45420.677083333336</v>
      </c>
      <c r="FE189" s="4">
        <v>45420</v>
      </c>
      <c r="FF189" s="5">
        <v>45420.677083333336</v>
      </c>
      <c r="FG189" s="4">
        <v>45559</v>
      </c>
      <c r="FH189" s="5">
        <v>45559.302083333336</v>
      </c>
      <c r="FI189" s="4">
        <v>45420</v>
      </c>
      <c r="FJ189" s="5">
        <v>45420.677083333336</v>
      </c>
      <c r="FK189" s="4">
        <v>45531</v>
      </c>
      <c r="FM189" s="4">
        <v>45531</v>
      </c>
      <c r="FO189" s="4">
        <v>45559</v>
      </c>
      <c r="FP189" s="5">
        <v>45559.302083333336</v>
      </c>
      <c r="FQ189" s="3" t="s">
        <v>313</v>
      </c>
      <c r="FR189" s="3" t="s">
        <v>313</v>
      </c>
      <c r="FS189" s="3" t="s">
        <v>313</v>
      </c>
      <c r="FT189" s="3" t="s">
        <v>313</v>
      </c>
      <c r="FU189" s="3" t="s">
        <v>313</v>
      </c>
      <c r="FV189" s="3" t="s">
        <v>313</v>
      </c>
      <c r="FW189" s="3">
        <v>46</v>
      </c>
      <c r="FX189" s="3" t="s">
        <v>314</v>
      </c>
      <c r="FY189" s="3" t="s">
        <v>355</v>
      </c>
      <c r="FZ189" s="3">
        <v>1</v>
      </c>
      <c r="GA189" s="3" t="s">
        <v>356</v>
      </c>
      <c r="GB189" s="3" t="s">
        <v>440</v>
      </c>
      <c r="GC189" s="3" t="s">
        <v>416</v>
      </c>
      <c r="GD189" s="3" t="s">
        <v>592</v>
      </c>
      <c r="GE189" s="3" t="s">
        <v>593</v>
      </c>
      <c r="GF189" s="3" t="s">
        <v>321</v>
      </c>
      <c r="GG189" s="3" t="s">
        <v>322</v>
      </c>
      <c r="GH189" s="3" t="s">
        <v>321</v>
      </c>
      <c r="GI189" s="4">
        <v>45503</v>
      </c>
      <c r="GJ189" s="3" t="s">
        <v>321</v>
      </c>
      <c r="GK189" s="4">
        <v>45531</v>
      </c>
      <c r="GL189" s="3" t="s">
        <v>313</v>
      </c>
      <c r="GM189" s="4">
        <v>45616</v>
      </c>
      <c r="GN189" s="3" t="s">
        <v>313</v>
      </c>
      <c r="GO189" s="3" t="s">
        <v>307</v>
      </c>
      <c r="GP189" s="3">
        <v>2</v>
      </c>
      <c r="GQ189" s="3" t="s">
        <v>307</v>
      </c>
      <c r="GR189" s="3">
        <v>2</v>
      </c>
      <c r="GS189" s="3" t="s">
        <v>594</v>
      </c>
      <c r="GT189" s="3" t="s">
        <v>595</v>
      </c>
      <c r="GU189" s="3">
        <v>8</v>
      </c>
      <c r="GV189" s="3">
        <v>10</v>
      </c>
      <c r="GW189" s="3">
        <v>18</v>
      </c>
      <c r="GX189" s="3">
        <v>3</v>
      </c>
      <c r="GY189" s="3">
        <v>3</v>
      </c>
      <c r="GZ189" s="3">
        <v>2</v>
      </c>
      <c r="HA189" s="3">
        <v>2</v>
      </c>
      <c r="HB189" s="3">
        <v>3</v>
      </c>
      <c r="HC189" s="3">
        <v>3</v>
      </c>
      <c r="HD189" s="3">
        <v>2</v>
      </c>
      <c r="HE189" s="3" t="s">
        <v>321</v>
      </c>
      <c r="HF189" s="3" t="s">
        <v>321</v>
      </c>
      <c r="HG189" t="s">
        <v>321</v>
      </c>
      <c r="HH189">
        <v>21</v>
      </c>
      <c r="HI189">
        <v>3</v>
      </c>
      <c r="HJ189">
        <v>2</v>
      </c>
      <c r="HK189">
        <v>3</v>
      </c>
      <c r="HL189">
        <v>1</v>
      </c>
      <c r="IB189" t="s">
        <v>305</v>
      </c>
      <c r="IC189" t="s">
        <v>306</v>
      </c>
      <c r="ID189" t="s">
        <v>307</v>
      </c>
      <c r="IE189">
        <v>2</v>
      </c>
      <c r="IF189" t="s">
        <v>307</v>
      </c>
      <c r="IG189">
        <v>2</v>
      </c>
      <c r="IH189" t="s">
        <v>308</v>
      </c>
      <c r="II189">
        <v>7</v>
      </c>
      <c r="IJ189" t="s">
        <v>307</v>
      </c>
      <c r="IK189">
        <v>2</v>
      </c>
      <c r="IL189" t="s">
        <v>307</v>
      </c>
      <c r="IM189">
        <v>2</v>
      </c>
      <c r="IN189" t="s">
        <v>308</v>
      </c>
      <c r="IO189">
        <v>7</v>
      </c>
      <c r="IP189" t="s">
        <v>309</v>
      </c>
      <c r="IQ189" t="s">
        <v>310</v>
      </c>
      <c r="IR189" t="s">
        <v>354</v>
      </c>
      <c r="IS189" t="s">
        <v>312</v>
      </c>
      <c r="IT189">
        <v>0</v>
      </c>
      <c r="IV189" t="s">
        <v>313</v>
      </c>
      <c r="IW189" s="1">
        <v>45420</v>
      </c>
      <c r="IX189" s="2">
        <v>45420.677083333336</v>
      </c>
      <c r="IY189" s="1">
        <v>45420</v>
      </c>
      <c r="IZ189" s="2">
        <v>45420.677083333336</v>
      </c>
      <c r="JA189" s="1">
        <v>45559</v>
      </c>
      <c r="JB189" s="2">
        <v>45559.302083333336</v>
      </c>
      <c r="JC189" s="1">
        <v>45420</v>
      </c>
      <c r="JD189" s="2">
        <v>45420.677083333336</v>
      </c>
      <c r="JE189" s="1">
        <v>45531</v>
      </c>
      <c r="JG189" s="1">
        <v>45531</v>
      </c>
      <c r="JI189" s="1">
        <v>45559</v>
      </c>
      <c r="JJ189" s="2">
        <v>45559.302083333336</v>
      </c>
      <c r="JK189" t="s">
        <v>313</v>
      </c>
      <c r="JL189" t="s">
        <v>313</v>
      </c>
      <c r="JM189" t="s">
        <v>313</v>
      </c>
      <c r="JN189" t="s">
        <v>313</v>
      </c>
      <c r="JO189" t="s">
        <v>313</v>
      </c>
      <c r="JP189" t="s">
        <v>313</v>
      </c>
      <c r="JQ189">
        <v>46</v>
      </c>
      <c r="JR189" t="s">
        <v>314</v>
      </c>
      <c r="JS189" t="s">
        <v>355</v>
      </c>
      <c r="JT189">
        <v>1</v>
      </c>
      <c r="JU189" t="s">
        <v>356</v>
      </c>
      <c r="JV189" t="s">
        <v>440</v>
      </c>
      <c r="JW189" t="s">
        <v>416</v>
      </c>
      <c r="JX189" t="s">
        <v>592</v>
      </c>
      <c r="JY189" t="s">
        <v>593</v>
      </c>
      <c r="JZ189" t="s">
        <v>321</v>
      </c>
      <c r="KA189" t="s">
        <v>322</v>
      </c>
      <c r="KB189" t="s">
        <v>594</v>
      </c>
      <c r="KC189" t="s">
        <v>595</v>
      </c>
      <c r="KD189">
        <v>8</v>
      </c>
      <c r="KE189">
        <v>10</v>
      </c>
      <c r="KF189">
        <v>18</v>
      </c>
      <c r="KG189">
        <v>3</v>
      </c>
      <c r="KH189">
        <v>3</v>
      </c>
      <c r="KI189">
        <v>2</v>
      </c>
      <c r="KJ189">
        <v>2</v>
      </c>
      <c r="KK189">
        <v>3</v>
      </c>
      <c r="KL189">
        <v>3</v>
      </c>
      <c r="KM189">
        <v>2</v>
      </c>
      <c r="KN189">
        <v>21</v>
      </c>
      <c r="KO189">
        <v>3</v>
      </c>
      <c r="KP189">
        <v>2</v>
      </c>
      <c r="KQ189">
        <v>3</v>
      </c>
      <c r="KR189">
        <v>1</v>
      </c>
    </row>
    <row r="190" spans="1:304" x14ac:dyDescent="0.25">
      <c r="A190" t="s">
        <v>591</v>
      </c>
      <c r="B190" t="s">
        <v>339</v>
      </c>
      <c r="C190">
        <v>2028</v>
      </c>
      <c r="D190" s="3" t="str">
        <f t="shared" si="2"/>
        <v>2028-Week 28</v>
      </c>
      <c r="DO190" s="3" t="s">
        <v>305</v>
      </c>
      <c r="DP190" s="4">
        <v>45616</v>
      </c>
      <c r="DQ190" s="3">
        <v>197</v>
      </c>
      <c r="DR190" s="3" t="s">
        <v>307</v>
      </c>
      <c r="DS190" s="3">
        <v>2</v>
      </c>
      <c r="DT190" s="3" t="s">
        <v>307</v>
      </c>
      <c r="DU190" s="3">
        <v>2</v>
      </c>
      <c r="DV190" s="3" t="s">
        <v>308</v>
      </c>
      <c r="DW190" s="3">
        <v>7</v>
      </c>
      <c r="DX190" s="3" t="s">
        <v>307</v>
      </c>
      <c r="DY190" s="3">
        <v>2</v>
      </c>
      <c r="DZ190" s="3" t="s">
        <v>307</v>
      </c>
      <c r="EA190" s="3">
        <v>2</v>
      </c>
      <c r="EB190" s="3" t="s">
        <v>308</v>
      </c>
      <c r="EC190" s="3">
        <v>7</v>
      </c>
      <c r="ED190" s="3" t="s">
        <v>307</v>
      </c>
      <c r="EE190" s="3">
        <v>2</v>
      </c>
      <c r="EF190" s="3" t="s">
        <v>307</v>
      </c>
      <c r="EG190" s="3">
        <v>2</v>
      </c>
      <c r="EH190" s="3" t="s">
        <v>331</v>
      </c>
      <c r="EI190" s="3" t="s">
        <v>332</v>
      </c>
      <c r="EJ190" s="3" t="s">
        <v>333</v>
      </c>
      <c r="EK190" s="3" t="s">
        <v>360</v>
      </c>
      <c r="EL190" s="3" t="s">
        <v>354</v>
      </c>
      <c r="EM190" s="3" t="s">
        <v>334</v>
      </c>
      <c r="EP190" s="3" t="s">
        <v>313</v>
      </c>
      <c r="EQ190" s="3" t="s">
        <v>313</v>
      </c>
      <c r="ER190" s="3" t="s">
        <v>313</v>
      </c>
      <c r="EZ190" s="3" t="s">
        <v>313</v>
      </c>
      <c r="FA190" s="3" t="s">
        <v>335</v>
      </c>
      <c r="FB190" s="3" t="s">
        <v>335</v>
      </c>
      <c r="FC190" s="4">
        <v>45420</v>
      </c>
      <c r="FD190" s="5">
        <v>45420.677083333336</v>
      </c>
      <c r="FE190" s="4">
        <v>45420</v>
      </c>
      <c r="FF190" s="5">
        <v>45420.677083333336</v>
      </c>
      <c r="FG190" s="4">
        <v>45559</v>
      </c>
      <c r="FH190" s="5">
        <v>45559.302083333336</v>
      </c>
      <c r="FI190" s="4">
        <v>45420</v>
      </c>
      <c r="FJ190" s="5">
        <v>45420.677083333336</v>
      </c>
      <c r="FK190" s="4">
        <v>45531</v>
      </c>
      <c r="FM190" s="4">
        <v>45531</v>
      </c>
      <c r="FO190" s="4">
        <v>45559</v>
      </c>
      <c r="FP190" s="5">
        <v>45559.302083333336</v>
      </c>
      <c r="FQ190" s="3" t="s">
        <v>313</v>
      </c>
      <c r="FR190" s="3" t="s">
        <v>313</v>
      </c>
      <c r="FS190" s="3" t="s">
        <v>313</v>
      </c>
      <c r="FT190" s="3" t="s">
        <v>313</v>
      </c>
      <c r="FU190" s="3" t="s">
        <v>313</v>
      </c>
      <c r="FV190" s="3" t="s">
        <v>313</v>
      </c>
      <c r="FW190" s="3">
        <v>46</v>
      </c>
      <c r="FX190" s="3" t="s">
        <v>314</v>
      </c>
      <c r="FY190" s="3" t="s">
        <v>355</v>
      </c>
      <c r="FZ190" s="3">
        <v>1</v>
      </c>
      <c r="GA190" s="3" t="s">
        <v>356</v>
      </c>
      <c r="GB190" s="3" t="s">
        <v>440</v>
      </c>
      <c r="GC190" s="3" t="s">
        <v>416</v>
      </c>
      <c r="GD190" s="3" t="s">
        <v>592</v>
      </c>
      <c r="GE190" s="3" t="s">
        <v>593</v>
      </c>
      <c r="GF190" s="3" t="s">
        <v>321</v>
      </c>
      <c r="GG190" s="3" t="s">
        <v>322</v>
      </c>
      <c r="GH190" s="3" t="s">
        <v>321</v>
      </c>
      <c r="GI190" s="4">
        <v>45503</v>
      </c>
      <c r="GJ190" s="3" t="s">
        <v>321</v>
      </c>
      <c r="GK190" s="4">
        <v>45531</v>
      </c>
      <c r="GL190" s="3" t="s">
        <v>321</v>
      </c>
      <c r="GM190" s="4">
        <v>45616</v>
      </c>
      <c r="GN190" s="3" t="s">
        <v>321</v>
      </c>
      <c r="GO190" s="3" t="s">
        <v>307</v>
      </c>
      <c r="GP190" s="3">
        <v>2</v>
      </c>
      <c r="GQ190" s="3" t="s">
        <v>307</v>
      </c>
      <c r="GR190" s="3">
        <v>2</v>
      </c>
      <c r="GS190" s="3" t="s">
        <v>594</v>
      </c>
      <c r="GT190" s="3" t="s">
        <v>595</v>
      </c>
      <c r="HE190" s="3" t="s">
        <v>321</v>
      </c>
      <c r="HF190" s="3" t="s">
        <v>321</v>
      </c>
      <c r="HG190" t="s">
        <v>321</v>
      </c>
    </row>
    <row r="191" spans="1:304" x14ac:dyDescent="0.25">
      <c r="A191" t="s">
        <v>596</v>
      </c>
      <c r="B191" t="s">
        <v>304</v>
      </c>
      <c r="C191">
        <v>1000</v>
      </c>
      <c r="D191" s="3" t="str">
        <f t="shared" si="2"/>
        <v>1000-Baseline</v>
      </c>
      <c r="IB191" t="s">
        <v>305</v>
      </c>
      <c r="IC191" t="s">
        <v>306</v>
      </c>
      <c r="ID191" t="s">
        <v>377</v>
      </c>
      <c r="IE191">
        <v>1</v>
      </c>
      <c r="IF191" t="s">
        <v>377</v>
      </c>
      <c r="IG191">
        <v>1</v>
      </c>
      <c r="IH191" t="s">
        <v>396</v>
      </c>
      <c r="II191">
        <v>5</v>
      </c>
      <c r="IJ191" t="s">
        <v>377</v>
      </c>
      <c r="IK191">
        <v>1</v>
      </c>
      <c r="IL191" t="s">
        <v>377</v>
      </c>
      <c r="IM191">
        <v>1</v>
      </c>
      <c r="IN191" t="s">
        <v>396</v>
      </c>
      <c r="IO191">
        <v>5</v>
      </c>
      <c r="IP191" t="s">
        <v>309</v>
      </c>
      <c r="IQ191" t="s">
        <v>310</v>
      </c>
      <c r="IR191" t="s">
        <v>526</v>
      </c>
      <c r="IS191" t="s">
        <v>312</v>
      </c>
      <c r="IU191" t="s">
        <v>313</v>
      </c>
      <c r="IW191" s="1">
        <v>45302</v>
      </c>
      <c r="IX191" s="2">
        <v>45302.618750000001</v>
      </c>
      <c r="IY191" s="1">
        <v>45302</v>
      </c>
      <c r="IZ191" s="2">
        <v>45302.618750000001</v>
      </c>
      <c r="JA191" s="1">
        <v>45442</v>
      </c>
      <c r="JB191" s="2">
        <v>45442.279861111114</v>
      </c>
      <c r="JC191" s="1">
        <v>45302</v>
      </c>
      <c r="JD191" s="2">
        <v>45302.618750000001</v>
      </c>
      <c r="JE191" s="1">
        <v>45412</v>
      </c>
      <c r="JG191" s="1">
        <v>45412</v>
      </c>
      <c r="JI191" s="1">
        <v>45442</v>
      </c>
      <c r="JJ191" s="2">
        <v>45442.279861111114</v>
      </c>
      <c r="JK191" t="s">
        <v>313</v>
      </c>
      <c r="JL191" t="s">
        <v>313</v>
      </c>
      <c r="JM191" t="s">
        <v>313</v>
      </c>
      <c r="JN191" t="s">
        <v>313</v>
      </c>
      <c r="JO191" t="s">
        <v>313</v>
      </c>
      <c r="JP191" t="s">
        <v>313</v>
      </c>
      <c r="JQ191">
        <v>58</v>
      </c>
      <c r="JR191" t="s">
        <v>314</v>
      </c>
      <c r="JS191" t="s">
        <v>355</v>
      </c>
      <c r="JT191">
        <v>1</v>
      </c>
      <c r="JU191" t="s">
        <v>356</v>
      </c>
      <c r="JV191" t="s">
        <v>440</v>
      </c>
      <c r="JW191" t="s">
        <v>416</v>
      </c>
      <c r="JX191" t="s">
        <v>592</v>
      </c>
      <c r="JY191" t="s">
        <v>593</v>
      </c>
      <c r="JZ191" t="s">
        <v>313</v>
      </c>
      <c r="KA191" t="s">
        <v>322</v>
      </c>
      <c r="KB191" t="s">
        <v>597</v>
      </c>
      <c r="KC191" t="s">
        <v>598</v>
      </c>
      <c r="KD191">
        <v>9</v>
      </c>
      <c r="KE191">
        <v>12</v>
      </c>
      <c r="KF191">
        <v>21</v>
      </c>
      <c r="KG191">
        <v>3</v>
      </c>
      <c r="KH191">
        <v>3</v>
      </c>
      <c r="KI191">
        <v>3</v>
      </c>
      <c r="KJ191">
        <v>3</v>
      </c>
      <c r="KK191">
        <v>3</v>
      </c>
      <c r="KL191">
        <v>2</v>
      </c>
      <c r="KM191">
        <v>4</v>
      </c>
      <c r="KN191">
        <v>33</v>
      </c>
      <c r="KO191">
        <v>3</v>
      </c>
      <c r="KP191">
        <v>3</v>
      </c>
      <c r="KQ191">
        <v>3</v>
      </c>
      <c r="KR191">
        <v>3</v>
      </c>
    </row>
    <row r="192" spans="1:304" x14ac:dyDescent="0.25">
      <c r="A192" t="s">
        <v>596</v>
      </c>
      <c r="B192" t="s">
        <v>325</v>
      </c>
      <c r="C192">
        <v>1000</v>
      </c>
      <c r="D192" s="3" t="str">
        <f t="shared" si="2"/>
        <v>1000-Screening</v>
      </c>
      <c r="E192" s="3" t="s">
        <v>305</v>
      </c>
      <c r="F192" s="4">
        <v>45281</v>
      </c>
      <c r="G192" s="3">
        <v>-21</v>
      </c>
      <c r="H192" s="3" t="s">
        <v>377</v>
      </c>
      <c r="I192" s="3">
        <v>1</v>
      </c>
      <c r="J192" s="3" t="s">
        <v>377</v>
      </c>
      <c r="K192" s="3">
        <v>1</v>
      </c>
      <c r="L192" s="3" t="s">
        <v>396</v>
      </c>
      <c r="M192" s="3">
        <v>5</v>
      </c>
      <c r="N192" s="3" t="s">
        <v>377</v>
      </c>
      <c r="O192" s="3">
        <v>1</v>
      </c>
      <c r="P192" s="3" t="s">
        <v>377</v>
      </c>
      <c r="Q192" s="3">
        <v>1</v>
      </c>
      <c r="R192" s="3" t="s">
        <v>396</v>
      </c>
      <c r="S192" s="3">
        <v>5</v>
      </c>
      <c r="X192" s="3" t="s">
        <v>326</v>
      </c>
      <c r="Y192" s="3" t="s">
        <v>327</v>
      </c>
      <c r="Z192" s="3" t="s">
        <v>328</v>
      </c>
      <c r="AA192" s="3" t="s">
        <v>526</v>
      </c>
      <c r="AB192" s="3" t="s">
        <v>329</v>
      </c>
      <c r="AD192" s="3" t="s">
        <v>313</v>
      </c>
      <c r="AF192" s="3" t="s">
        <v>313</v>
      </c>
      <c r="AG192" s="3" t="s">
        <v>313</v>
      </c>
      <c r="AN192" s="3" t="s">
        <v>330</v>
      </c>
      <c r="AO192" s="4">
        <v>45302</v>
      </c>
      <c r="AP192" s="5">
        <v>45302.618750000001</v>
      </c>
      <c r="AQ192" s="4">
        <v>45302</v>
      </c>
      <c r="AR192" s="5">
        <v>45302.618750000001</v>
      </c>
      <c r="AS192" s="4">
        <v>45442</v>
      </c>
      <c r="AT192" s="5">
        <v>45442.279861111114</v>
      </c>
      <c r="AU192" s="4">
        <v>45302</v>
      </c>
      <c r="AV192" s="5">
        <v>45302.618750000001</v>
      </c>
      <c r="AW192" s="4">
        <v>45412</v>
      </c>
      <c r="AY192" s="4">
        <v>45412</v>
      </c>
      <c r="BA192" s="4">
        <v>45442</v>
      </c>
      <c r="BB192" s="5">
        <v>45442.279861111114</v>
      </c>
      <c r="BC192" s="3" t="s">
        <v>313</v>
      </c>
      <c r="BD192" s="3" t="s">
        <v>313</v>
      </c>
      <c r="BE192" s="3" t="s">
        <v>313</v>
      </c>
      <c r="BF192" s="3" t="s">
        <v>313</v>
      </c>
      <c r="BG192" s="3" t="s">
        <v>313</v>
      </c>
      <c r="BH192" s="3" t="s">
        <v>313</v>
      </c>
      <c r="BI192" s="3">
        <v>58</v>
      </c>
      <c r="BJ192" s="3" t="s">
        <v>314</v>
      </c>
      <c r="BK192" s="3" t="s">
        <v>355</v>
      </c>
      <c r="BL192" s="3">
        <v>1</v>
      </c>
      <c r="BM192" s="3" t="s">
        <v>356</v>
      </c>
      <c r="BN192" s="3" t="s">
        <v>440</v>
      </c>
      <c r="BO192" s="3" t="s">
        <v>416</v>
      </c>
      <c r="BP192" s="3" t="s">
        <v>592</v>
      </c>
      <c r="BQ192" s="3" t="s">
        <v>593</v>
      </c>
      <c r="BR192" s="3" t="s">
        <v>313</v>
      </c>
      <c r="BS192" s="3" t="s">
        <v>322</v>
      </c>
      <c r="BT192" s="3" t="s">
        <v>321</v>
      </c>
      <c r="BU192" s="4">
        <v>45384</v>
      </c>
      <c r="BV192" s="3" t="s">
        <v>313</v>
      </c>
      <c r="BW192" s="4">
        <v>45412</v>
      </c>
      <c r="BX192" s="3" t="s">
        <v>313</v>
      </c>
      <c r="BY192" s="4">
        <v>45498</v>
      </c>
      <c r="BZ192" s="3" t="s">
        <v>313</v>
      </c>
      <c r="CA192" s="3" t="s">
        <v>377</v>
      </c>
      <c r="CB192" s="3">
        <v>1</v>
      </c>
      <c r="CC192" s="3" t="s">
        <v>377</v>
      </c>
      <c r="CD192" s="3">
        <v>1</v>
      </c>
      <c r="CE192" s="3" t="s">
        <v>597</v>
      </c>
      <c r="CF192" s="3" t="s">
        <v>598</v>
      </c>
      <c r="CG192" s="3" t="s">
        <v>313</v>
      </c>
      <c r="CH192" s="3">
        <v>9</v>
      </c>
      <c r="CI192" s="3">
        <v>12</v>
      </c>
      <c r="CJ192" s="3">
        <v>21</v>
      </c>
      <c r="CK192" s="3">
        <v>3</v>
      </c>
      <c r="CL192" s="3">
        <v>3</v>
      </c>
      <c r="CM192" s="3">
        <v>3</v>
      </c>
      <c r="CN192" s="3">
        <v>3</v>
      </c>
      <c r="CO192" s="3">
        <v>3</v>
      </c>
      <c r="CP192" s="3">
        <v>2</v>
      </c>
      <c r="CQ192" s="3">
        <v>4</v>
      </c>
      <c r="CR192" s="3" t="s">
        <v>321</v>
      </c>
      <c r="CS192" s="3" t="s">
        <v>321</v>
      </c>
      <c r="CT192" s="3" t="s">
        <v>321</v>
      </c>
      <c r="CU192" s="3">
        <v>33</v>
      </c>
      <c r="CV192" s="3">
        <v>3</v>
      </c>
      <c r="CW192" s="3">
        <v>3</v>
      </c>
      <c r="CX192" s="3">
        <v>3</v>
      </c>
      <c r="CY192" s="3">
        <v>3</v>
      </c>
      <c r="DO192" s="3" t="s">
        <v>305</v>
      </c>
      <c r="DP192" s="4">
        <v>45281</v>
      </c>
      <c r="DQ192" s="3">
        <v>-21</v>
      </c>
      <c r="DR192" s="3" t="s">
        <v>377</v>
      </c>
      <c r="DS192" s="3">
        <v>1</v>
      </c>
      <c r="DT192" s="3" t="s">
        <v>377</v>
      </c>
      <c r="DU192" s="3">
        <v>1</v>
      </c>
      <c r="DV192" s="3" t="s">
        <v>396</v>
      </c>
      <c r="DW192" s="3">
        <v>5</v>
      </c>
      <c r="DX192" s="3" t="s">
        <v>377</v>
      </c>
      <c r="DY192" s="3">
        <v>1</v>
      </c>
      <c r="DZ192" s="3" t="s">
        <v>377</v>
      </c>
      <c r="EA192" s="3">
        <v>1</v>
      </c>
      <c r="EB192" s="3" t="s">
        <v>396</v>
      </c>
      <c r="EC192" s="3">
        <v>5</v>
      </c>
      <c r="EH192" s="3" t="s">
        <v>331</v>
      </c>
      <c r="EI192" s="3" t="s">
        <v>332</v>
      </c>
      <c r="EJ192" s="3" t="s">
        <v>333</v>
      </c>
      <c r="EL192" s="3" t="s">
        <v>526</v>
      </c>
      <c r="EM192" s="3" t="s">
        <v>334</v>
      </c>
      <c r="EO192" s="3" t="s">
        <v>313</v>
      </c>
      <c r="EQ192" s="3" t="s">
        <v>313</v>
      </c>
      <c r="ER192" s="3" t="s">
        <v>313</v>
      </c>
      <c r="ES192" s="3" t="s">
        <v>313</v>
      </c>
      <c r="EZ192" s="3" t="s">
        <v>313</v>
      </c>
      <c r="FA192" s="3" t="s">
        <v>335</v>
      </c>
      <c r="FB192" s="3" t="s">
        <v>335</v>
      </c>
      <c r="FC192" s="4">
        <v>45302</v>
      </c>
      <c r="FD192" s="5">
        <v>45302.618750000001</v>
      </c>
      <c r="FE192" s="4">
        <v>45302</v>
      </c>
      <c r="FF192" s="5">
        <v>45302.618750000001</v>
      </c>
      <c r="FG192" s="4">
        <v>45442</v>
      </c>
      <c r="FH192" s="5">
        <v>45442.279861111114</v>
      </c>
      <c r="FI192" s="4">
        <v>45302</v>
      </c>
      <c r="FJ192" s="5">
        <v>45302.618750000001</v>
      </c>
      <c r="FK192" s="4">
        <v>45412</v>
      </c>
      <c r="FM192" s="4">
        <v>45412</v>
      </c>
      <c r="FO192" s="4">
        <v>45442</v>
      </c>
      <c r="FP192" s="5">
        <v>45442.279861111114</v>
      </c>
      <c r="FQ192" s="3" t="s">
        <v>313</v>
      </c>
      <c r="FR192" s="3" t="s">
        <v>313</v>
      </c>
      <c r="FS192" s="3" t="s">
        <v>313</v>
      </c>
      <c r="FT192" s="3" t="s">
        <v>313</v>
      </c>
      <c r="FU192" s="3" t="s">
        <v>313</v>
      </c>
      <c r="FV192" s="3" t="s">
        <v>313</v>
      </c>
      <c r="FW192" s="3">
        <v>58</v>
      </c>
      <c r="FX192" s="3" t="s">
        <v>314</v>
      </c>
      <c r="FY192" s="3" t="s">
        <v>355</v>
      </c>
      <c r="FZ192" s="3">
        <v>1</v>
      </c>
      <c r="GA192" s="3" t="s">
        <v>356</v>
      </c>
      <c r="GB192" s="3" t="s">
        <v>440</v>
      </c>
      <c r="GC192" s="3" t="s">
        <v>416</v>
      </c>
      <c r="GD192" s="3" t="s">
        <v>592</v>
      </c>
      <c r="GE192" s="3" t="s">
        <v>593</v>
      </c>
      <c r="GF192" s="3" t="s">
        <v>313</v>
      </c>
      <c r="GG192" s="3" t="s">
        <v>322</v>
      </c>
      <c r="GH192" s="3" t="s">
        <v>321</v>
      </c>
      <c r="GI192" s="4">
        <v>45384</v>
      </c>
      <c r="GJ192" s="3" t="s">
        <v>313</v>
      </c>
      <c r="GK192" s="4">
        <v>45412</v>
      </c>
      <c r="GL192" s="3" t="s">
        <v>313</v>
      </c>
      <c r="GM192" s="4">
        <v>45498</v>
      </c>
      <c r="GN192" s="3" t="s">
        <v>313</v>
      </c>
      <c r="GO192" s="3" t="s">
        <v>377</v>
      </c>
      <c r="GP192" s="3">
        <v>1</v>
      </c>
      <c r="GQ192" s="3" t="s">
        <v>377</v>
      </c>
      <c r="GR192" s="3">
        <v>1</v>
      </c>
      <c r="GS192" s="3" t="s">
        <v>597</v>
      </c>
      <c r="GT192" s="3" t="s">
        <v>598</v>
      </c>
      <c r="GU192" s="3">
        <v>9</v>
      </c>
      <c r="GV192" s="3">
        <v>12</v>
      </c>
      <c r="GW192" s="3">
        <v>21</v>
      </c>
      <c r="GX192" s="3">
        <v>3</v>
      </c>
      <c r="GY192" s="3">
        <v>3</v>
      </c>
      <c r="GZ192" s="3">
        <v>3</v>
      </c>
      <c r="HA192" s="3">
        <v>3</v>
      </c>
      <c r="HB192" s="3">
        <v>3</v>
      </c>
      <c r="HC192" s="3">
        <v>2</v>
      </c>
      <c r="HD192" s="3">
        <v>4</v>
      </c>
      <c r="HE192" s="3" t="s">
        <v>321</v>
      </c>
      <c r="HF192" s="3" t="s">
        <v>321</v>
      </c>
      <c r="HG192" t="s">
        <v>321</v>
      </c>
      <c r="HH192">
        <v>33</v>
      </c>
      <c r="HI192">
        <v>3</v>
      </c>
      <c r="HJ192">
        <v>3</v>
      </c>
      <c r="HK192">
        <v>3</v>
      </c>
      <c r="HL192">
        <v>3</v>
      </c>
    </row>
    <row r="193" spans="1:304" x14ac:dyDescent="0.25">
      <c r="A193" t="s">
        <v>596</v>
      </c>
      <c r="B193" t="s">
        <v>336</v>
      </c>
      <c r="C193">
        <v>2012</v>
      </c>
      <c r="D193" s="3" t="str">
        <f t="shared" si="2"/>
        <v>2012-Week 12</v>
      </c>
      <c r="E193" s="3" t="s">
        <v>305</v>
      </c>
      <c r="F193" s="4">
        <v>45384</v>
      </c>
      <c r="G193" s="3">
        <v>83</v>
      </c>
      <c r="H193" s="3" t="s">
        <v>377</v>
      </c>
      <c r="I193" s="3">
        <v>1</v>
      </c>
      <c r="J193" s="3" t="s">
        <v>377</v>
      </c>
      <c r="K193" s="3">
        <v>1</v>
      </c>
      <c r="L193" s="3" t="s">
        <v>396</v>
      </c>
      <c r="M193" s="3">
        <v>5</v>
      </c>
      <c r="N193" s="3" t="s">
        <v>377</v>
      </c>
      <c r="O193" s="3">
        <v>1</v>
      </c>
      <c r="P193" s="3" t="s">
        <v>377</v>
      </c>
      <c r="Q193" s="3">
        <v>1</v>
      </c>
      <c r="R193" s="3" t="s">
        <v>396</v>
      </c>
      <c r="S193" s="3">
        <v>5</v>
      </c>
      <c r="T193" s="3" t="s">
        <v>377</v>
      </c>
      <c r="U193" s="3">
        <v>1</v>
      </c>
      <c r="V193" s="3" t="s">
        <v>377</v>
      </c>
      <c r="W193" s="3">
        <v>1</v>
      </c>
      <c r="X193" s="3" t="s">
        <v>326</v>
      </c>
      <c r="Y193" s="3" t="s">
        <v>327</v>
      </c>
      <c r="Z193" s="3" t="s">
        <v>328</v>
      </c>
      <c r="AA193" s="3" t="s">
        <v>526</v>
      </c>
      <c r="AB193" s="3" t="s">
        <v>329</v>
      </c>
      <c r="AC193" s="3" t="s">
        <v>599</v>
      </c>
      <c r="AE193" s="3" t="s">
        <v>313</v>
      </c>
      <c r="AF193" s="3" t="s">
        <v>313</v>
      </c>
      <c r="AG193" s="3" t="s">
        <v>313</v>
      </c>
      <c r="AN193" s="3" t="s">
        <v>338</v>
      </c>
      <c r="AO193" s="4">
        <v>45302</v>
      </c>
      <c r="AP193" s="5">
        <v>45302.618750000001</v>
      </c>
      <c r="AQ193" s="4">
        <v>45302</v>
      </c>
      <c r="AR193" s="5">
        <v>45302.618750000001</v>
      </c>
      <c r="AS193" s="4">
        <v>45442</v>
      </c>
      <c r="AT193" s="5">
        <v>45442.279861111114</v>
      </c>
      <c r="AU193" s="4">
        <v>45302</v>
      </c>
      <c r="AV193" s="5">
        <v>45302.618750000001</v>
      </c>
      <c r="AW193" s="4">
        <v>45412</v>
      </c>
      <c r="AY193" s="4">
        <v>45412</v>
      </c>
      <c r="BA193" s="4">
        <v>45442</v>
      </c>
      <c r="BB193" s="5">
        <v>45442.279861111114</v>
      </c>
      <c r="BC193" s="3" t="s">
        <v>313</v>
      </c>
      <c r="BD193" s="3" t="s">
        <v>313</v>
      </c>
      <c r="BE193" s="3" t="s">
        <v>313</v>
      </c>
      <c r="BF193" s="3" t="s">
        <v>313</v>
      </c>
      <c r="BG193" s="3" t="s">
        <v>313</v>
      </c>
      <c r="BH193" s="3" t="s">
        <v>313</v>
      </c>
      <c r="BI193" s="3">
        <v>58</v>
      </c>
      <c r="BJ193" s="3" t="s">
        <v>314</v>
      </c>
      <c r="BK193" s="3" t="s">
        <v>355</v>
      </c>
      <c r="BL193" s="3">
        <v>1</v>
      </c>
      <c r="BM193" s="3" t="s">
        <v>356</v>
      </c>
      <c r="BN193" s="3" t="s">
        <v>440</v>
      </c>
      <c r="BO193" s="3" t="s">
        <v>416</v>
      </c>
      <c r="BP193" s="3" t="s">
        <v>592</v>
      </c>
      <c r="BQ193" s="3" t="s">
        <v>593</v>
      </c>
      <c r="BR193" s="3" t="s">
        <v>313</v>
      </c>
      <c r="BS193" s="3" t="s">
        <v>322</v>
      </c>
      <c r="BT193" s="3" t="s">
        <v>321</v>
      </c>
      <c r="BU193" s="4">
        <v>45384</v>
      </c>
      <c r="BV193" s="3" t="s">
        <v>321</v>
      </c>
      <c r="BW193" s="4">
        <v>45412</v>
      </c>
      <c r="BX193" s="3" t="s">
        <v>313</v>
      </c>
      <c r="BY193" s="4">
        <v>45498</v>
      </c>
      <c r="BZ193" s="3" t="s">
        <v>313</v>
      </c>
      <c r="CA193" s="3" t="s">
        <v>377</v>
      </c>
      <c r="CB193" s="3">
        <v>1</v>
      </c>
      <c r="CC193" s="3" t="s">
        <v>377</v>
      </c>
      <c r="CD193" s="3">
        <v>1</v>
      </c>
      <c r="CE193" s="3" t="s">
        <v>597</v>
      </c>
      <c r="CF193" s="3" t="s">
        <v>598</v>
      </c>
      <c r="CG193" s="3" t="s">
        <v>313</v>
      </c>
      <c r="CH193" s="3">
        <v>9</v>
      </c>
      <c r="CI193" s="3">
        <v>12</v>
      </c>
      <c r="CJ193" s="3">
        <v>21</v>
      </c>
      <c r="CK193" s="3">
        <v>3</v>
      </c>
      <c r="CL193" s="3">
        <v>3</v>
      </c>
      <c r="CM193" s="3">
        <v>3</v>
      </c>
      <c r="CN193" s="3">
        <v>3</v>
      </c>
      <c r="CO193" s="3">
        <v>3</v>
      </c>
      <c r="CP193" s="3">
        <v>3</v>
      </c>
      <c r="CQ193" s="3">
        <v>3</v>
      </c>
      <c r="CR193" s="3" t="s">
        <v>321</v>
      </c>
      <c r="CS193" s="3" t="s">
        <v>321</v>
      </c>
      <c r="CT193" s="3" t="s">
        <v>321</v>
      </c>
      <c r="CU193" s="3">
        <v>28</v>
      </c>
      <c r="CV193" s="3">
        <v>3</v>
      </c>
      <c r="CW193" s="3">
        <v>3</v>
      </c>
      <c r="CX193" s="3">
        <v>3</v>
      </c>
      <c r="CY193" s="3">
        <v>2</v>
      </c>
      <c r="DO193" s="3" t="s">
        <v>305</v>
      </c>
      <c r="DP193" s="4">
        <v>45384</v>
      </c>
      <c r="DQ193" s="3">
        <v>83</v>
      </c>
      <c r="DR193" s="3" t="s">
        <v>377</v>
      </c>
      <c r="DS193" s="3">
        <v>1</v>
      </c>
      <c r="DT193" s="3" t="s">
        <v>377</v>
      </c>
      <c r="DU193" s="3">
        <v>1</v>
      </c>
      <c r="DV193" s="3" t="s">
        <v>396</v>
      </c>
      <c r="DW193" s="3">
        <v>5</v>
      </c>
      <c r="DX193" s="3" t="s">
        <v>377</v>
      </c>
      <c r="DY193" s="3">
        <v>1</v>
      </c>
      <c r="DZ193" s="3" t="s">
        <v>377</v>
      </c>
      <c r="EA193" s="3">
        <v>1</v>
      </c>
      <c r="EB193" s="3" t="s">
        <v>396</v>
      </c>
      <c r="EC193" s="3">
        <v>5</v>
      </c>
      <c r="ED193" s="3" t="s">
        <v>377</v>
      </c>
      <c r="EE193" s="3">
        <v>1</v>
      </c>
      <c r="EF193" s="3" t="s">
        <v>377</v>
      </c>
      <c r="EG193" s="3">
        <v>1</v>
      </c>
      <c r="EH193" s="3" t="s">
        <v>331</v>
      </c>
      <c r="EI193" s="3" t="s">
        <v>332</v>
      </c>
      <c r="EJ193" s="3" t="s">
        <v>333</v>
      </c>
      <c r="EL193" s="3" t="s">
        <v>526</v>
      </c>
      <c r="EM193" s="3" t="s">
        <v>334</v>
      </c>
      <c r="EN193" s="3" t="s">
        <v>599</v>
      </c>
      <c r="EP193" s="3" t="s">
        <v>313</v>
      </c>
      <c r="EQ193" s="3" t="s">
        <v>313</v>
      </c>
      <c r="ER193" s="3" t="s">
        <v>313</v>
      </c>
      <c r="ES193" s="3" t="s">
        <v>313</v>
      </c>
      <c r="EZ193" s="3" t="s">
        <v>313</v>
      </c>
      <c r="FA193" s="3" t="s">
        <v>335</v>
      </c>
      <c r="FB193" s="3" t="s">
        <v>335</v>
      </c>
      <c r="FC193" s="4">
        <v>45302</v>
      </c>
      <c r="FD193" s="5">
        <v>45302.618750000001</v>
      </c>
      <c r="FE193" s="4">
        <v>45302</v>
      </c>
      <c r="FF193" s="5">
        <v>45302.618750000001</v>
      </c>
      <c r="FG193" s="4">
        <v>45442</v>
      </c>
      <c r="FH193" s="5">
        <v>45442.279861111114</v>
      </c>
      <c r="FI193" s="4">
        <v>45302</v>
      </c>
      <c r="FJ193" s="5">
        <v>45302.618750000001</v>
      </c>
      <c r="FK193" s="4">
        <v>45412</v>
      </c>
      <c r="FM193" s="4">
        <v>45412</v>
      </c>
      <c r="FO193" s="4">
        <v>45442</v>
      </c>
      <c r="FP193" s="5">
        <v>45442.279861111114</v>
      </c>
      <c r="FQ193" s="3" t="s">
        <v>313</v>
      </c>
      <c r="FR193" s="3" t="s">
        <v>313</v>
      </c>
      <c r="FS193" s="3" t="s">
        <v>313</v>
      </c>
      <c r="FT193" s="3" t="s">
        <v>313</v>
      </c>
      <c r="FU193" s="3" t="s">
        <v>313</v>
      </c>
      <c r="FV193" s="3" t="s">
        <v>313</v>
      </c>
      <c r="FW193" s="3">
        <v>58</v>
      </c>
      <c r="FX193" s="3" t="s">
        <v>314</v>
      </c>
      <c r="FY193" s="3" t="s">
        <v>355</v>
      </c>
      <c r="FZ193" s="3">
        <v>1</v>
      </c>
      <c r="GA193" s="3" t="s">
        <v>356</v>
      </c>
      <c r="GB193" s="3" t="s">
        <v>440</v>
      </c>
      <c r="GC193" s="3" t="s">
        <v>416</v>
      </c>
      <c r="GD193" s="3" t="s">
        <v>592</v>
      </c>
      <c r="GE193" s="3" t="s">
        <v>593</v>
      </c>
      <c r="GF193" s="3" t="s">
        <v>313</v>
      </c>
      <c r="GG193" s="3" t="s">
        <v>322</v>
      </c>
      <c r="GH193" s="3" t="s">
        <v>321</v>
      </c>
      <c r="GI193" s="4">
        <v>45384</v>
      </c>
      <c r="GJ193" s="3" t="s">
        <v>321</v>
      </c>
      <c r="GK193" s="4">
        <v>45412</v>
      </c>
      <c r="GL193" s="3" t="s">
        <v>313</v>
      </c>
      <c r="GM193" s="4">
        <v>45498</v>
      </c>
      <c r="GN193" s="3" t="s">
        <v>313</v>
      </c>
      <c r="GO193" s="3" t="s">
        <v>377</v>
      </c>
      <c r="GP193" s="3">
        <v>1</v>
      </c>
      <c r="GQ193" s="3" t="s">
        <v>377</v>
      </c>
      <c r="GR193" s="3">
        <v>1</v>
      </c>
      <c r="GS193" s="3" t="s">
        <v>597</v>
      </c>
      <c r="GT193" s="3" t="s">
        <v>598</v>
      </c>
      <c r="GU193" s="3">
        <v>9</v>
      </c>
      <c r="GV193" s="3">
        <v>12</v>
      </c>
      <c r="GW193" s="3">
        <v>21</v>
      </c>
      <c r="GX193" s="3">
        <v>3</v>
      </c>
      <c r="GY193" s="3">
        <v>3</v>
      </c>
      <c r="GZ193" s="3">
        <v>3</v>
      </c>
      <c r="HA193" s="3">
        <v>3</v>
      </c>
      <c r="HB193" s="3">
        <v>3</v>
      </c>
      <c r="HC193" s="3">
        <v>3</v>
      </c>
      <c r="HD193" s="3">
        <v>3</v>
      </c>
      <c r="HE193" s="3" t="s">
        <v>321</v>
      </c>
      <c r="HF193" s="3" t="s">
        <v>321</v>
      </c>
      <c r="HG193" t="s">
        <v>321</v>
      </c>
      <c r="HH193">
        <v>28</v>
      </c>
      <c r="HI193">
        <v>3</v>
      </c>
      <c r="HJ193">
        <v>3</v>
      </c>
      <c r="HK193">
        <v>3</v>
      </c>
      <c r="HL193">
        <v>2</v>
      </c>
      <c r="IB193" t="s">
        <v>305</v>
      </c>
      <c r="IC193" t="s">
        <v>306</v>
      </c>
      <c r="ID193" t="s">
        <v>377</v>
      </c>
      <c r="IE193">
        <v>1</v>
      </c>
      <c r="IF193" t="s">
        <v>377</v>
      </c>
      <c r="IG193">
        <v>1</v>
      </c>
      <c r="IH193" t="s">
        <v>396</v>
      </c>
      <c r="II193">
        <v>5</v>
      </c>
      <c r="IJ193" t="s">
        <v>377</v>
      </c>
      <c r="IK193">
        <v>1</v>
      </c>
      <c r="IL193" t="s">
        <v>377</v>
      </c>
      <c r="IM193">
        <v>1</v>
      </c>
      <c r="IN193" t="s">
        <v>396</v>
      </c>
      <c r="IO193">
        <v>5</v>
      </c>
      <c r="IP193" t="s">
        <v>309</v>
      </c>
      <c r="IQ193" t="s">
        <v>310</v>
      </c>
      <c r="IR193" t="s">
        <v>526</v>
      </c>
      <c r="IS193" t="s">
        <v>312</v>
      </c>
      <c r="IT193" t="s">
        <v>599</v>
      </c>
      <c r="IV193" t="s">
        <v>313</v>
      </c>
      <c r="IW193" s="1">
        <v>45302</v>
      </c>
      <c r="IX193" s="2">
        <v>45302.618750000001</v>
      </c>
      <c r="IY193" s="1">
        <v>45302</v>
      </c>
      <c r="IZ193" s="2">
        <v>45302.618750000001</v>
      </c>
      <c r="JA193" s="1">
        <v>45442</v>
      </c>
      <c r="JB193" s="2">
        <v>45442.279861111114</v>
      </c>
      <c r="JC193" s="1">
        <v>45302</v>
      </c>
      <c r="JD193" s="2">
        <v>45302.618750000001</v>
      </c>
      <c r="JE193" s="1">
        <v>45412</v>
      </c>
      <c r="JG193" s="1">
        <v>45412</v>
      </c>
      <c r="JI193" s="1">
        <v>45442</v>
      </c>
      <c r="JJ193" s="2">
        <v>45442.279861111114</v>
      </c>
      <c r="JK193" t="s">
        <v>313</v>
      </c>
      <c r="JL193" t="s">
        <v>313</v>
      </c>
      <c r="JM193" t="s">
        <v>313</v>
      </c>
      <c r="JN193" t="s">
        <v>313</v>
      </c>
      <c r="JO193" t="s">
        <v>313</v>
      </c>
      <c r="JP193" t="s">
        <v>313</v>
      </c>
      <c r="JQ193">
        <v>58</v>
      </c>
      <c r="JR193" t="s">
        <v>314</v>
      </c>
      <c r="JS193" t="s">
        <v>355</v>
      </c>
      <c r="JT193">
        <v>1</v>
      </c>
      <c r="JU193" t="s">
        <v>356</v>
      </c>
      <c r="JV193" t="s">
        <v>440</v>
      </c>
      <c r="JW193" t="s">
        <v>416</v>
      </c>
      <c r="JX193" t="s">
        <v>592</v>
      </c>
      <c r="JY193" t="s">
        <v>593</v>
      </c>
      <c r="JZ193" t="s">
        <v>313</v>
      </c>
      <c r="KA193" t="s">
        <v>322</v>
      </c>
      <c r="KB193" t="s">
        <v>597</v>
      </c>
      <c r="KC193" t="s">
        <v>598</v>
      </c>
      <c r="KD193">
        <v>9</v>
      </c>
      <c r="KE193">
        <v>12</v>
      </c>
      <c r="KF193">
        <v>21</v>
      </c>
      <c r="KG193">
        <v>3</v>
      </c>
      <c r="KH193">
        <v>3</v>
      </c>
      <c r="KI193">
        <v>3</v>
      </c>
      <c r="KJ193">
        <v>3</v>
      </c>
      <c r="KK193">
        <v>3</v>
      </c>
      <c r="KL193">
        <v>3</v>
      </c>
      <c r="KM193">
        <v>3</v>
      </c>
      <c r="KN193">
        <v>28</v>
      </c>
      <c r="KO193">
        <v>3</v>
      </c>
      <c r="KP193">
        <v>3</v>
      </c>
      <c r="KQ193">
        <v>3</v>
      </c>
      <c r="KR193">
        <v>2</v>
      </c>
    </row>
    <row r="194" spans="1:304" x14ac:dyDescent="0.25">
      <c r="A194" t="s">
        <v>596</v>
      </c>
      <c r="B194" t="s">
        <v>339</v>
      </c>
      <c r="C194">
        <v>2028</v>
      </c>
      <c r="D194" s="3" t="str">
        <f t="shared" si="2"/>
        <v>2028-Week 28</v>
      </c>
      <c r="DO194" s="3" t="s">
        <v>305</v>
      </c>
      <c r="DP194" s="4">
        <v>45498</v>
      </c>
      <c r="DQ194" s="3">
        <v>197</v>
      </c>
      <c r="DR194" s="3" t="s">
        <v>377</v>
      </c>
      <c r="DS194" s="3">
        <v>1</v>
      </c>
      <c r="DT194" s="3" t="s">
        <v>377</v>
      </c>
      <c r="DU194" s="3">
        <v>1</v>
      </c>
      <c r="DV194" s="3" t="s">
        <v>396</v>
      </c>
      <c r="DW194" s="3">
        <v>5</v>
      </c>
      <c r="DX194" s="3" t="s">
        <v>377</v>
      </c>
      <c r="DY194" s="3">
        <v>1</v>
      </c>
      <c r="DZ194" s="3" t="s">
        <v>377</v>
      </c>
      <c r="EA194" s="3">
        <v>1</v>
      </c>
      <c r="EB194" s="3" t="s">
        <v>396</v>
      </c>
      <c r="EC194" s="3">
        <v>5</v>
      </c>
      <c r="ED194" s="3" t="s">
        <v>377</v>
      </c>
      <c r="EE194" s="3">
        <v>1</v>
      </c>
      <c r="EF194" s="3" t="s">
        <v>377</v>
      </c>
      <c r="EG194" s="3">
        <v>1</v>
      </c>
      <c r="EH194" s="3" t="s">
        <v>331</v>
      </c>
      <c r="EI194" s="3" t="s">
        <v>332</v>
      </c>
      <c r="EJ194" s="3" t="s">
        <v>333</v>
      </c>
      <c r="EK194" s="3" t="s">
        <v>342</v>
      </c>
      <c r="EL194" s="3" t="s">
        <v>526</v>
      </c>
      <c r="EM194" s="3" t="s">
        <v>334</v>
      </c>
      <c r="EN194" s="3">
        <v>0</v>
      </c>
      <c r="EP194" s="3" t="s">
        <v>313</v>
      </c>
      <c r="EQ194" s="3" t="s">
        <v>343</v>
      </c>
      <c r="ER194" s="3" t="s">
        <v>343</v>
      </c>
      <c r="EW194" s="3" t="s">
        <v>313</v>
      </c>
      <c r="EZ194" s="3" t="s">
        <v>335</v>
      </c>
      <c r="FA194" s="3" t="s">
        <v>335</v>
      </c>
      <c r="FB194" s="3" t="s">
        <v>335</v>
      </c>
      <c r="FC194" s="4">
        <v>45302</v>
      </c>
      <c r="FD194" s="5">
        <v>45302.618750000001</v>
      </c>
      <c r="FE194" s="4">
        <v>45302</v>
      </c>
      <c r="FF194" s="5">
        <v>45302.618750000001</v>
      </c>
      <c r="FG194" s="4">
        <v>45442</v>
      </c>
      <c r="FH194" s="5">
        <v>45442.279861111114</v>
      </c>
      <c r="FI194" s="4">
        <v>45302</v>
      </c>
      <c r="FJ194" s="5">
        <v>45302.618750000001</v>
      </c>
      <c r="FK194" s="4">
        <v>45412</v>
      </c>
      <c r="FM194" s="4">
        <v>45412</v>
      </c>
      <c r="FO194" s="4">
        <v>45442</v>
      </c>
      <c r="FP194" s="5">
        <v>45442.279861111114</v>
      </c>
      <c r="FQ194" s="3" t="s">
        <v>313</v>
      </c>
      <c r="FR194" s="3" t="s">
        <v>313</v>
      </c>
      <c r="FS194" s="3" t="s">
        <v>313</v>
      </c>
      <c r="FT194" s="3" t="s">
        <v>313</v>
      </c>
      <c r="FU194" s="3" t="s">
        <v>313</v>
      </c>
      <c r="FV194" s="3" t="s">
        <v>313</v>
      </c>
      <c r="FW194" s="3">
        <v>58</v>
      </c>
      <c r="FX194" s="3" t="s">
        <v>314</v>
      </c>
      <c r="FY194" s="3" t="s">
        <v>355</v>
      </c>
      <c r="FZ194" s="3">
        <v>1</v>
      </c>
      <c r="GA194" s="3" t="s">
        <v>356</v>
      </c>
      <c r="GB194" s="3" t="s">
        <v>440</v>
      </c>
      <c r="GC194" s="3" t="s">
        <v>416</v>
      </c>
      <c r="GD194" s="3" t="s">
        <v>592</v>
      </c>
      <c r="GE194" s="3" t="s">
        <v>593</v>
      </c>
      <c r="GF194" s="3" t="s">
        <v>313</v>
      </c>
      <c r="GG194" s="3" t="s">
        <v>322</v>
      </c>
      <c r="GH194" s="3" t="s">
        <v>321</v>
      </c>
      <c r="GI194" s="4">
        <v>45384</v>
      </c>
      <c r="GJ194" s="3" t="s">
        <v>321</v>
      </c>
      <c r="GK194" s="4">
        <v>45412</v>
      </c>
      <c r="GL194" s="3" t="s">
        <v>321</v>
      </c>
      <c r="GM194" s="4">
        <v>45498</v>
      </c>
      <c r="GN194" s="3" t="s">
        <v>321</v>
      </c>
      <c r="GO194" s="3" t="s">
        <v>377</v>
      </c>
      <c r="GP194" s="3">
        <v>1</v>
      </c>
      <c r="GQ194" s="3" t="s">
        <v>377</v>
      </c>
      <c r="GR194" s="3">
        <v>1</v>
      </c>
      <c r="GS194" s="3" t="s">
        <v>597</v>
      </c>
      <c r="GT194" s="3" t="s">
        <v>598</v>
      </c>
      <c r="GU194" s="3">
        <v>9</v>
      </c>
      <c r="GV194" s="3">
        <v>12</v>
      </c>
      <c r="GW194" s="3">
        <v>21</v>
      </c>
      <c r="GX194" s="3">
        <v>3</v>
      </c>
      <c r="GY194" s="3">
        <v>3</v>
      </c>
      <c r="GZ194" s="3">
        <v>3</v>
      </c>
      <c r="HA194" s="3">
        <v>3</v>
      </c>
      <c r="HB194" s="3">
        <v>3</v>
      </c>
      <c r="HC194" s="3">
        <v>2</v>
      </c>
      <c r="HD194" s="3">
        <v>4</v>
      </c>
      <c r="HE194" s="3" t="s">
        <v>334</v>
      </c>
      <c r="HF194" s="3" t="s">
        <v>334</v>
      </c>
      <c r="HG194" t="s">
        <v>334</v>
      </c>
      <c r="HH194">
        <v>33</v>
      </c>
      <c r="HI194">
        <v>3</v>
      </c>
      <c r="HJ194">
        <v>3</v>
      </c>
      <c r="HK194">
        <v>3</v>
      </c>
      <c r="HL194">
        <v>3</v>
      </c>
    </row>
    <row r="195" spans="1:304" x14ac:dyDescent="0.25">
      <c r="A195" t="s">
        <v>596</v>
      </c>
      <c r="B195" t="s">
        <v>463</v>
      </c>
      <c r="C195">
        <v>9000</v>
      </c>
      <c r="D195" s="3" t="str">
        <f t="shared" ref="D195:D258" si="3">IF(OR(C195="",B195=""),"",C195&amp;"-"&amp;B195)</f>
        <v>9000-Early Termination Visit</v>
      </c>
      <c r="E195" s="3" t="s">
        <v>305</v>
      </c>
      <c r="F195" s="4">
        <v>45447</v>
      </c>
      <c r="G195" s="3">
        <v>146</v>
      </c>
      <c r="H195" s="3" t="s">
        <v>377</v>
      </c>
      <c r="I195" s="3">
        <v>1</v>
      </c>
      <c r="J195" s="3" t="s">
        <v>377</v>
      </c>
      <c r="K195" s="3">
        <v>1</v>
      </c>
      <c r="L195" s="3" t="s">
        <v>396</v>
      </c>
      <c r="M195" s="3">
        <v>5</v>
      </c>
      <c r="N195" s="3" t="s">
        <v>377</v>
      </c>
      <c r="O195" s="3">
        <v>1</v>
      </c>
      <c r="P195" s="3" t="s">
        <v>377</v>
      </c>
      <c r="Q195" s="3">
        <v>1</v>
      </c>
      <c r="R195" s="3" t="s">
        <v>396</v>
      </c>
      <c r="S195" s="3">
        <v>5</v>
      </c>
      <c r="T195" s="3" t="s">
        <v>377</v>
      </c>
      <c r="U195" s="3">
        <v>1</v>
      </c>
      <c r="V195" s="3" t="s">
        <v>377</v>
      </c>
      <c r="W195" s="3">
        <v>1</v>
      </c>
      <c r="X195" s="3" t="s">
        <v>326</v>
      </c>
      <c r="Y195" s="3" t="s">
        <v>327</v>
      </c>
      <c r="Z195" s="3" t="s">
        <v>328</v>
      </c>
      <c r="AA195" s="3" t="s">
        <v>526</v>
      </c>
      <c r="AB195" s="3" t="s">
        <v>329</v>
      </c>
      <c r="AC195" s="3" t="s">
        <v>529</v>
      </c>
      <c r="AE195" s="3" t="s">
        <v>313</v>
      </c>
      <c r="AF195" s="3" t="s">
        <v>313</v>
      </c>
      <c r="AG195" s="3" t="s">
        <v>313</v>
      </c>
      <c r="AK195" s="3" t="s">
        <v>313</v>
      </c>
      <c r="AN195" s="3" t="s">
        <v>341</v>
      </c>
      <c r="AO195" s="4">
        <v>45302</v>
      </c>
      <c r="AP195" s="5">
        <v>45302.618750000001</v>
      </c>
      <c r="AQ195" s="4">
        <v>45302</v>
      </c>
      <c r="AR195" s="5">
        <v>45302.618750000001</v>
      </c>
      <c r="AS195" s="4">
        <v>45442</v>
      </c>
      <c r="AT195" s="5">
        <v>45442.279861111114</v>
      </c>
      <c r="AU195" s="4">
        <v>45302</v>
      </c>
      <c r="AV195" s="5">
        <v>45302.618750000001</v>
      </c>
      <c r="AW195" s="4">
        <v>45412</v>
      </c>
      <c r="AY195" s="4">
        <v>45412</v>
      </c>
      <c r="BA195" s="4">
        <v>45442</v>
      </c>
      <c r="BB195" s="5">
        <v>45442.279861111114</v>
      </c>
      <c r="BC195" s="3" t="s">
        <v>313</v>
      </c>
      <c r="BD195" s="3" t="s">
        <v>313</v>
      </c>
      <c r="BE195" s="3" t="s">
        <v>313</v>
      </c>
      <c r="BF195" s="3" t="s">
        <v>313</v>
      </c>
      <c r="BG195" s="3" t="s">
        <v>313</v>
      </c>
      <c r="BH195" s="3" t="s">
        <v>313</v>
      </c>
      <c r="BI195" s="3">
        <v>58</v>
      </c>
      <c r="BJ195" s="3" t="s">
        <v>314</v>
      </c>
      <c r="BK195" s="3" t="s">
        <v>355</v>
      </c>
      <c r="BL195" s="3">
        <v>1</v>
      </c>
      <c r="BM195" s="3" t="s">
        <v>356</v>
      </c>
      <c r="BN195" s="3" t="s">
        <v>440</v>
      </c>
      <c r="BO195" s="3" t="s">
        <v>416</v>
      </c>
      <c r="BP195" s="3" t="s">
        <v>592</v>
      </c>
      <c r="BQ195" s="3" t="s">
        <v>593</v>
      </c>
      <c r="BR195" s="3" t="s">
        <v>313</v>
      </c>
      <c r="BS195" s="3" t="s">
        <v>322</v>
      </c>
      <c r="BT195" s="3" t="s">
        <v>321</v>
      </c>
      <c r="BU195" s="4">
        <v>45384</v>
      </c>
      <c r="BV195" s="3" t="s">
        <v>321</v>
      </c>
      <c r="BW195" s="4">
        <v>45412</v>
      </c>
      <c r="BX195" s="3" t="s">
        <v>321</v>
      </c>
      <c r="BY195" s="4">
        <v>45498</v>
      </c>
      <c r="BZ195" s="3" t="s">
        <v>313</v>
      </c>
      <c r="CA195" s="3" t="s">
        <v>377</v>
      </c>
      <c r="CB195" s="3">
        <v>1</v>
      </c>
      <c r="CC195" s="3" t="s">
        <v>377</v>
      </c>
      <c r="CD195" s="3">
        <v>1</v>
      </c>
      <c r="CE195" s="3" t="s">
        <v>597</v>
      </c>
      <c r="CF195" s="3" t="s">
        <v>598</v>
      </c>
      <c r="CG195" s="3" t="s">
        <v>313</v>
      </c>
      <c r="CH195" s="3">
        <v>7</v>
      </c>
      <c r="CI195" s="3">
        <v>10</v>
      </c>
      <c r="CJ195" s="3">
        <v>17</v>
      </c>
      <c r="CK195" s="3">
        <v>3</v>
      </c>
      <c r="CL195" s="3">
        <v>3</v>
      </c>
      <c r="CM195" s="3">
        <v>2</v>
      </c>
      <c r="CN195" s="3">
        <v>2</v>
      </c>
      <c r="CO195" s="3">
        <v>3</v>
      </c>
      <c r="CP195" s="3">
        <v>2</v>
      </c>
      <c r="CQ195" s="3">
        <v>2</v>
      </c>
      <c r="CR195" s="3" t="s">
        <v>321</v>
      </c>
      <c r="CS195" s="3" t="s">
        <v>321</v>
      </c>
      <c r="CT195" s="3" t="s">
        <v>321</v>
      </c>
      <c r="CU195" s="3">
        <v>21</v>
      </c>
      <c r="CV195" s="3">
        <v>3</v>
      </c>
      <c r="CW195" s="3">
        <v>2</v>
      </c>
      <c r="CX195" s="3">
        <v>3</v>
      </c>
      <c r="CY195" s="3">
        <v>1</v>
      </c>
    </row>
    <row r="196" spans="1:304" x14ac:dyDescent="0.25">
      <c r="A196" t="s">
        <v>600</v>
      </c>
      <c r="B196" t="s">
        <v>304</v>
      </c>
      <c r="C196">
        <v>1000</v>
      </c>
      <c r="D196" s="3" t="str">
        <f t="shared" si="3"/>
        <v>1000-Baseline</v>
      </c>
      <c r="IB196" t="s">
        <v>305</v>
      </c>
      <c r="IC196" t="s">
        <v>306</v>
      </c>
      <c r="ID196" t="s">
        <v>352</v>
      </c>
      <c r="IE196">
        <v>3</v>
      </c>
      <c r="IF196" t="s">
        <v>352</v>
      </c>
      <c r="IG196">
        <v>3</v>
      </c>
      <c r="IH196" t="s">
        <v>353</v>
      </c>
      <c r="II196">
        <v>8</v>
      </c>
      <c r="IJ196" t="s">
        <v>352</v>
      </c>
      <c r="IK196">
        <v>3</v>
      </c>
      <c r="IL196" t="s">
        <v>352</v>
      </c>
      <c r="IM196">
        <v>3</v>
      </c>
      <c r="IN196" t="s">
        <v>353</v>
      </c>
      <c r="IO196">
        <v>8</v>
      </c>
      <c r="IP196" t="s">
        <v>309</v>
      </c>
      <c r="IQ196" t="s">
        <v>310</v>
      </c>
      <c r="IR196" t="s">
        <v>422</v>
      </c>
      <c r="IS196" t="s">
        <v>312</v>
      </c>
      <c r="IU196" t="s">
        <v>313</v>
      </c>
      <c r="IW196" s="1">
        <v>45328</v>
      </c>
      <c r="IX196" s="2">
        <v>45328.429166666669</v>
      </c>
      <c r="IY196" s="1">
        <v>45328</v>
      </c>
      <c r="IZ196" s="2">
        <v>45328.429166666669</v>
      </c>
      <c r="JA196" s="1">
        <v>45524</v>
      </c>
      <c r="JB196" s="2">
        <v>45524.321527777778</v>
      </c>
      <c r="JC196" s="1">
        <v>45328</v>
      </c>
      <c r="JD196" s="2">
        <v>45328.429166666669</v>
      </c>
      <c r="JE196" s="1">
        <v>45442</v>
      </c>
      <c r="JG196" s="1">
        <v>45442</v>
      </c>
      <c r="JI196" s="1">
        <v>45524</v>
      </c>
      <c r="JJ196" s="2">
        <v>45524.321527777778</v>
      </c>
      <c r="JK196" t="s">
        <v>313</v>
      </c>
      <c r="JL196" t="s">
        <v>313</v>
      </c>
      <c r="JM196" t="s">
        <v>313</v>
      </c>
      <c r="JN196" t="s">
        <v>313</v>
      </c>
      <c r="JO196" t="s">
        <v>313</v>
      </c>
      <c r="JP196" t="s">
        <v>313</v>
      </c>
      <c r="JQ196">
        <v>55</v>
      </c>
      <c r="JR196" t="s">
        <v>314</v>
      </c>
      <c r="JS196" t="s">
        <v>355</v>
      </c>
      <c r="JT196">
        <v>1</v>
      </c>
      <c r="JU196" t="s">
        <v>356</v>
      </c>
      <c r="JV196" t="s">
        <v>440</v>
      </c>
      <c r="JW196" t="s">
        <v>416</v>
      </c>
      <c r="JX196" t="s">
        <v>592</v>
      </c>
      <c r="JY196" t="s">
        <v>593</v>
      </c>
      <c r="JZ196" t="s">
        <v>313</v>
      </c>
      <c r="KA196" t="s">
        <v>322</v>
      </c>
      <c r="KB196" t="s">
        <v>597</v>
      </c>
      <c r="KC196" t="s">
        <v>601</v>
      </c>
      <c r="KD196">
        <v>10</v>
      </c>
      <c r="KE196">
        <v>12</v>
      </c>
      <c r="KF196">
        <v>22</v>
      </c>
      <c r="KG196">
        <v>3</v>
      </c>
      <c r="KH196">
        <v>3</v>
      </c>
      <c r="KI196">
        <v>3</v>
      </c>
      <c r="KJ196">
        <v>3</v>
      </c>
      <c r="KK196">
        <v>3</v>
      </c>
      <c r="KL196">
        <v>3</v>
      </c>
      <c r="KM196">
        <v>4</v>
      </c>
      <c r="KN196">
        <v>33</v>
      </c>
      <c r="KO196">
        <v>3</v>
      </c>
      <c r="KP196">
        <v>3</v>
      </c>
      <c r="KQ196">
        <v>3</v>
      </c>
      <c r="KR196">
        <v>3</v>
      </c>
    </row>
    <row r="197" spans="1:304" x14ac:dyDescent="0.25">
      <c r="A197" t="s">
        <v>600</v>
      </c>
      <c r="B197" t="s">
        <v>325</v>
      </c>
      <c r="C197">
        <v>1000</v>
      </c>
      <c r="D197" s="3" t="str">
        <f t="shared" si="3"/>
        <v>1000-Screening</v>
      </c>
      <c r="E197" s="3" t="s">
        <v>305</v>
      </c>
      <c r="F197" s="4">
        <v>45299</v>
      </c>
      <c r="G197" s="3">
        <v>-29</v>
      </c>
      <c r="H197" s="3" t="s">
        <v>352</v>
      </c>
      <c r="I197" s="3">
        <v>3</v>
      </c>
      <c r="J197" s="3" t="s">
        <v>352</v>
      </c>
      <c r="K197" s="3">
        <v>3</v>
      </c>
      <c r="L197" s="3" t="s">
        <v>353</v>
      </c>
      <c r="M197" s="3">
        <v>8</v>
      </c>
      <c r="N197" s="3" t="s">
        <v>352</v>
      </c>
      <c r="O197" s="3">
        <v>3</v>
      </c>
      <c r="P197" s="3" t="s">
        <v>352</v>
      </c>
      <c r="Q197" s="3">
        <v>3</v>
      </c>
      <c r="R197" s="3" t="s">
        <v>353</v>
      </c>
      <c r="S197" s="3">
        <v>8</v>
      </c>
      <c r="X197" s="3" t="s">
        <v>326</v>
      </c>
      <c r="Y197" s="3" t="s">
        <v>327</v>
      </c>
      <c r="Z197" s="3" t="s">
        <v>328</v>
      </c>
      <c r="AA197" s="3" t="s">
        <v>422</v>
      </c>
      <c r="AB197" s="3" t="s">
        <v>329</v>
      </c>
      <c r="AD197" s="3" t="s">
        <v>313</v>
      </c>
      <c r="AF197" s="3" t="s">
        <v>313</v>
      </c>
      <c r="AG197" s="3" t="s">
        <v>313</v>
      </c>
      <c r="AN197" s="3" t="s">
        <v>358</v>
      </c>
      <c r="AO197" s="4">
        <v>45328</v>
      </c>
      <c r="AP197" s="5">
        <v>45328.429166666669</v>
      </c>
      <c r="AQ197" s="4">
        <v>45328</v>
      </c>
      <c r="AR197" s="5">
        <v>45328.429166666669</v>
      </c>
      <c r="AS197" s="4">
        <v>45524</v>
      </c>
      <c r="AT197" s="5">
        <v>45524.321527777778</v>
      </c>
      <c r="AU197" s="4">
        <v>45328</v>
      </c>
      <c r="AV197" s="5">
        <v>45328.429166666669</v>
      </c>
      <c r="AW197" s="4">
        <v>45442</v>
      </c>
      <c r="AY197" s="4">
        <v>45442</v>
      </c>
      <c r="BA197" s="4">
        <v>45524</v>
      </c>
      <c r="BB197" s="5">
        <v>45524.321527777778</v>
      </c>
      <c r="BC197" s="3" t="s">
        <v>313</v>
      </c>
      <c r="BD197" s="3" t="s">
        <v>313</v>
      </c>
      <c r="BE197" s="3" t="s">
        <v>313</v>
      </c>
      <c r="BF197" s="3" t="s">
        <v>313</v>
      </c>
      <c r="BG197" s="3" t="s">
        <v>313</v>
      </c>
      <c r="BH197" s="3" t="s">
        <v>313</v>
      </c>
      <c r="BI197" s="3">
        <v>55</v>
      </c>
      <c r="BJ197" s="3" t="s">
        <v>314</v>
      </c>
      <c r="BK197" s="3" t="s">
        <v>355</v>
      </c>
      <c r="BL197" s="3">
        <v>1</v>
      </c>
      <c r="BM197" s="3" t="s">
        <v>356</v>
      </c>
      <c r="BN197" s="3" t="s">
        <v>440</v>
      </c>
      <c r="BO197" s="3" t="s">
        <v>416</v>
      </c>
      <c r="BP197" s="3" t="s">
        <v>592</v>
      </c>
      <c r="BQ197" s="3" t="s">
        <v>593</v>
      </c>
      <c r="BR197" s="3" t="s">
        <v>313</v>
      </c>
      <c r="BS197" s="3" t="s">
        <v>322</v>
      </c>
      <c r="BT197" s="3" t="s">
        <v>321</v>
      </c>
      <c r="BU197" s="4">
        <v>45411</v>
      </c>
      <c r="BV197" s="3" t="s">
        <v>313</v>
      </c>
      <c r="BW197" s="4">
        <v>45442</v>
      </c>
      <c r="BX197" s="3" t="s">
        <v>313</v>
      </c>
      <c r="BY197" s="4">
        <v>45524</v>
      </c>
      <c r="BZ197" s="3" t="s">
        <v>313</v>
      </c>
      <c r="CA197" s="3" t="s">
        <v>352</v>
      </c>
      <c r="CB197" s="3">
        <v>3</v>
      </c>
      <c r="CC197" s="3" t="s">
        <v>352</v>
      </c>
      <c r="CD197" s="3">
        <v>3</v>
      </c>
      <c r="CE197" s="3" t="s">
        <v>597</v>
      </c>
      <c r="CF197" s="3" t="s">
        <v>601</v>
      </c>
      <c r="CG197" s="3" t="s">
        <v>313</v>
      </c>
      <c r="CH197" s="3">
        <v>10</v>
      </c>
      <c r="CI197" s="3">
        <v>12</v>
      </c>
      <c r="CJ197" s="3">
        <v>22</v>
      </c>
      <c r="CK197" s="3">
        <v>3</v>
      </c>
      <c r="CL197" s="3">
        <v>3</v>
      </c>
      <c r="CM197" s="3">
        <v>3</v>
      </c>
      <c r="CN197" s="3">
        <v>3</v>
      </c>
      <c r="CO197" s="3">
        <v>3</v>
      </c>
      <c r="CP197" s="3">
        <v>3</v>
      </c>
      <c r="CQ197" s="3">
        <v>4</v>
      </c>
      <c r="CR197" s="3" t="s">
        <v>321</v>
      </c>
      <c r="CS197" s="3" t="s">
        <v>321</v>
      </c>
      <c r="CT197" s="3" t="s">
        <v>321</v>
      </c>
      <c r="CU197" s="3">
        <v>33</v>
      </c>
      <c r="CV197" s="3">
        <v>3</v>
      </c>
      <c r="CW197" s="3">
        <v>3</v>
      </c>
      <c r="CX197" s="3">
        <v>3</v>
      </c>
      <c r="CY197" s="3">
        <v>3</v>
      </c>
      <c r="DO197" s="3" t="s">
        <v>305</v>
      </c>
      <c r="DP197" s="4">
        <v>45299</v>
      </c>
      <c r="DQ197" s="3">
        <v>-29</v>
      </c>
      <c r="DR197" s="3" t="s">
        <v>352</v>
      </c>
      <c r="DS197" s="3">
        <v>3</v>
      </c>
      <c r="DT197" s="3" t="s">
        <v>352</v>
      </c>
      <c r="DU197" s="3">
        <v>3</v>
      </c>
      <c r="DV197" s="3" t="s">
        <v>353</v>
      </c>
      <c r="DW197" s="3">
        <v>8</v>
      </c>
      <c r="DX197" s="3" t="s">
        <v>352</v>
      </c>
      <c r="DY197" s="3">
        <v>3</v>
      </c>
      <c r="DZ197" s="3" t="s">
        <v>352</v>
      </c>
      <c r="EA197" s="3">
        <v>3</v>
      </c>
      <c r="EB197" s="3" t="s">
        <v>353</v>
      </c>
      <c r="EC197" s="3">
        <v>8</v>
      </c>
      <c r="EH197" s="3" t="s">
        <v>331</v>
      </c>
      <c r="EI197" s="3" t="s">
        <v>332</v>
      </c>
      <c r="EJ197" s="3" t="s">
        <v>333</v>
      </c>
      <c r="EL197" s="3" t="s">
        <v>422</v>
      </c>
      <c r="EM197" s="3" t="s">
        <v>334</v>
      </c>
      <c r="EO197" s="3" t="s">
        <v>313</v>
      </c>
      <c r="EQ197" s="3" t="s">
        <v>313</v>
      </c>
      <c r="ER197" s="3" t="s">
        <v>313</v>
      </c>
      <c r="ES197" s="3" t="s">
        <v>313</v>
      </c>
      <c r="EZ197" s="3" t="s">
        <v>313</v>
      </c>
      <c r="FA197" s="3" t="s">
        <v>335</v>
      </c>
      <c r="FB197" s="3" t="s">
        <v>335</v>
      </c>
      <c r="FC197" s="4">
        <v>45328</v>
      </c>
      <c r="FD197" s="5">
        <v>45328.429166666669</v>
      </c>
      <c r="FE197" s="4">
        <v>45328</v>
      </c>
      <c r="FF197" s="5">
        <v>45328.429166666669</v>
      </c>
      <c r="FG197" s="4">
        <v>45524</v>
      </c>
      <c r="FH197" s="5">
        <v>45524.321527777778</v>
      </c>
      <c r="FI197" s="4">
        <v>45328</v>
      </c>
      <c r="FJ197" s="5">
        <v>45328.429166666669</v>
      </c>
      <c r="FK197" s="4">
        <v>45442</v>
      </c>
      <c r="FM197" s="4">
        <v>45442</v>
      </c>
      <c r="FO197" s="4">
        <v>45524</v>
      </c>
      <c r="FP197" s="5">
        <v>45524.321527777778</v>
      </c>
      <c r="FQ197" s="3" t="s">
        <v>313</v>
      </c>
      <c r="FR197" s="3" t="s">
        <v>313</v>
      </c>
      <c r="FS197" s="3" t="s">
        <v>313</v>
      </c>
      <c r="FT197" s="3" t="s">
        <v>313</v>
      </c>
      <c r="FU197" s="3" t="s">
        <v>313</v>
      </c>
      <c r="FV197" s="3" t="s">
        <v>313</v>
      </c>
      <c r="FW197" s="3">
        <v>55</v>
      </c>
      <c r="FX197" s="3" t="s">
        <v>314</v>
      </c>
      <c r="FY197" s="3" t="s">
        <v>355</v>
      </c>
      <c r="FZ197" s="3">
        <v>1</v>
      </c>
      <c r="GA197" s="3" t="s">
        <v>356</v>
      </c>
      <c r="GB197" s="3" t="s">
        <v>440</v>
      </c>
      <c r="GC197" s="3" t="s">
        <v>416</v>
      </c>
      <c r="GD197" s="3" t="s">
        <v>592</v>
      </c>
      <c r="GE197" s="3" t="s">
        <v>593</v>
      </c>
      <c r="GF197" s="3" t="s">
        <v>313</v>
      </c>
      <c r="GG197" s="3" t="s">
        <v>322</v>
      </c>
      <c r="GH197" s="3" t="s">
        <v>321</v>
      </c>
      <c r="GI197" s="4">
        <v>45411</v>
      </c>
      <c r="GJ197" s="3" t="s">
        <v>313</v>
      </c>
      <c r="GK197" s="4">
        <v>45442</v>
      </c>
      <c r="GL197" s="3" t="s">
        <v>313</v>
      </c>
      <c r="GM197" s="4">
        <v>45524</v>
      </c>
      <c r="GN197" s="3" t="s">
        <v>313</v>
      </c>
      <c r="GO197" s="3" t="s">
        <v>352</v>
      </c>
      <c r="GP197" s="3">
        <v>3</v>
      </c>
      <c r="GQ197" s="3" t="s">
        <v>352</v>
      </c>
      <c r="GR197" s="3">
        <v>3</v>
      </c>
      <c r="GS197" s="3" t="s">
        <v>597</v>
      </c>
      <c r="GT197" s="3" t="s">
        <v>601</v>
      </c>
      <c r="GU197" s="3">
        <v>10</v>
      </c>
      <c r="GV197" s="3">
        <v>12</v>
      </c>
      <c r="GW197" s="3">
        <v>22</v>
      </c>
      <c r="GX197" s="3">
        <v>3</v>
      </c>
      <c r="GY197" s="3">
        <v>3</v>
      </c>
      <c r="GZ197" s="3">
        <v>3</v>
      </c>
      <c r="HA197" s="3">
        <v>3</v>
      </c>
      <c r="HB197" s="3">
        <v>3</v>
      </c>
      <c r="HC197" s="3">
        <v>3</v>
      </c>
      <c r="HD197" s="3">
        <v>4</v>
      </c>
      <c r="HE197" s="3" t="s">
        <v>321</v>
      </c>
      <c r="HF197" s="3" t="s">
        <v>321</v>
      </c>
      <c r="HG197" t="s">
        <v>321</v>
      </c>
      <c r="HH197">
        <v>33</v>
      </c>
      <c r="HI197">
        <v>3</v>
      </c>
      <c r="HJ197">
        <v>3</v>
      </c>
      <c r="HK197">
        <v>3</v>
      </c>
      <c r="HL197">
        <v>3</v>
      </c>
    </row>
    <row r="198" spans="1:304" x14ac:dyDescent="0.25">
      <c r="A198" t="s">
        <v>600</v>
      </c>
      <c r="B198" t="s">
        <v>336</v>
      </c>
      <c r="C198">
        <v>2012</v>
      </c>
      <c r="D198" s="3" t="str">
        <f t="shared" si="3"/>
        <v>2012-Week 12</v>
      </c>
      <c r="E198" s="3" t="s">
        <v>305</v>
      </c>
      <c r="F198" s="4">
        <v>45411</v>
      </c>
      <c r="G198" s="3">
        <v>84</v>
      </c>
      <c r="H198" s="3" t="s">
        <v>352</v>
      </c>
      <c r="I198" s="3">
        <v>3</v>
      </c>
      <c r="J198" s="3" t="s">
        <v>352</v>
      </c>
      <c r="K198" s="3">
        <v>3</v>
      </c>
      <c r="L198" s="3" t="s">
        <v>353</v>
      </c>
      <c r="M198" s="3">
        <v>8</v>
      </c>
      <c r="N198" s="3" t="s">
        <v>352</v>
      </c>
      <c r="O198" s="3">
        <v>3</v>
      </c>
      <c r="P198" s="3" t="s">
        <v>352</v>
      </c>
      <c r="Q198" s="3">
        <v>3</v>
      </c>
      <c r="R198" s="3" t="s">
        <v>353</v>
      </c>
      <c r="S198" s="3">
        <v>8</v>
      </c>
      <c r="T198" s="3" t="s">
        <v>352</v>
      </c>
      <c r="U198" s="3">
        <v>3</v>
      </c>
      <c r="V198" s="3" t="s">
        <v>352</v>
      </c>
      <c r="W198" s="3">
        <v>3</v>
      </c>
      <c r="X198" s="3" t="s">
        <v>326</v>
      </c>
      <c r="Y198" s="3" t="s">
        <v>327</v>
      </c>
      <c r="Z198" s="3" t="s">
        <v>328</v>
      </c>
      <c r="AA198" s="3" t="s">
        <v>422</v>
      </c>
      <c r="AB198" s="3" t="s">
        <v>329</v>
      </c>
      <c r="AC198" s="3" t="s">
        <v>602</v>
      </c>
      <c r="AE198" s="3" t="s">
        <v>313</v>
      </c>
      <c r="AF198" s="3" t="s">
        <v>313</v>
      </c>
      <c r="AG198" s="3" t="s">
        <v>313</v>
      </c>
      <c r="AN198" s="3" t="s">
        <v>359</v>
      </c>
      <c r="AO198" s="4">
        <v>45328</v>
      </c>
      <c r="AP198" s="5">
        <v>45328.429166666669</v>
      </c>
      <c r="AQ198" s="4">
        <v>45328</v>
      </c>
      <c r="AR198" s="5">
        <v>45328.429166666669</v>
      </c>
      <c r="AS198" s="4">
        <v>45524</v>
      </c>
      <c r="AT198" s="5">
        <v>45524.321527777778</v>
      </c>
      <c r="AU198" s="4">
        <v>45328</v>
      </c>
      <c r="AV198" s="5">
        <v>45328.429166666669</v>
      </c>
      <c r="AW198" s="4">
        <v>45442</v>
      </c>
      <c r="AY198" s="4">
        <v>45442</v>
      </c>
      <c r="BA198" s="4">
        <v>45524</v>
      </c>
      <c r="BB198" s="5">
        <v>45524.321527777778</v>
      </c>
      <c r="BC198" s="3" t="s">
        <v>313</v>
      </c>
      <c r="BD198" s="3" t="s">
        <v>313</v>
      </c>
      <c r="BE198" s="3" t="s">
        <v>313</v>
      </c>
      <c r="BF198" s="3" t="s">
        <v>313</v>
      </c>
      <c r="BG198" s="3" t="s">
        <v>313</v>
      </c>
      <c r="BH198" s="3" t="s">
        <v>313</v>
      </c>
      <c r="BI198" s="3">
        <v>55</v>
      </c>
      <c r="BJ198" s="3" t="s">
        <v>314</v>
      </c>
      <c r="BK198" s="3" t="s">
        <v>355</v>
      </c>
      <c r="BL198" s="3">
        <v>1</v>
      </c>
      <c r="BM198" s="3" t="s">
        <v>356</v>
      </c>
      <c r="BN198" s="3" t="s">
        <v>440</v>
      </c>
      <c r="BO198" s="3" t="s">
        <v>416</v>
      </c>
      <c r="BP198" s="3" t="s">
        <v>592</v>
      </c>
      <c r="BQ198" s="3" t="s">
        <v>593</v>
      </c>
      <c r="BR198" s="3" t="s">
        <v>313</v>
      </c>
      <c r="BS198" s="3" t="s">
        <v>322</v>
      </c>
      <c r="BT198" s="3" t="s">
        <v>321</v>
      </c>
      <c r="BU198" s="4">
        <v>45411</v>
      </c>
      <c r="BV198" s="3" t="s">
        <v>321</v>
      </c>
      <c r="BW198" s="4">
        <v>45442</v>
      </c>
      <c r="BX198" s="3" t="s">
        <v>313</v>
      </c>
      <c r="BY198" s="4">
        <v>45524</v>
      </c>
      <c r="BZ198" s="3" t="s">
        <v>313</v>
      </c>
      <c r="CA198" s="3" t="s">
        <v>352</v>
      </c>
      <c r="CB198" s="3">
        <v>3</v>
      </c>
      <c r="CC198" s="3" t="s">
        <v>352</v>
      </c>
      <c r="CD198" s="3">
        <v>3</v>
      </c>
      <c r="CE198" s="3" t="s">
        <v>597</v>
      </c>
      <c r="CF198" s="3" t="s">
        <v>601</v>
      </c>
      <c r="CG198" s="3" t="s">
        <v>321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 t="s">
        <v>313</v>
      </c>
      <c r="CS198" s="3" t="s">
        <v>313</v>
      </c>
      <c r="CT198" s="3" t="s">
        <v>313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DO198" s="3" t="s">
        <v>305</v>
      </c>
      <c r="DP198" s="4">
        <v>45411</v>
      </c>
      <c r="DQ198" s="3">
        <v>84</v>
      </c>
      <c r="DR198" s="3" t="s">
        <v>352</v>
      </c>
      <c r="DS198" s="3">
        <v>3</v>
      </c>
      <c r="DT198" s="3" t="s">
        <v>352</v>
      </c>
      <c r="DU198" s="3">
        <v>3</v>
      </c>
      <c r="DV198" s="3" t="s">
        <v>353</v>
      </c>
      <c r="DW198" s="3">
        <v>8</v>
      </c>
      <c r="DX198" s="3" t="s">
        <v>352</v>
      </c>
      <c r="DY198" s="3">
        <v>3</v>
      </c>
      <c r="DZ198" s="3" t="s">
        <v>352</v>
      </c>
      <c r="EA198" s="3">
        <v>3</v>
      </c>
      <c r="EB198" s="3" t="s">
        <v>353</v>
      </c>
      <c r="EC198" s="3">
        <v>8</v>
      </c>
      <c r="ED198" s="3" t="s">
        <v>352</v>
      </c>
      <c r="EE198" s="3">
        <v>3</v>
      </c>
      <c r="EF198" s="3" t="s">
        <v>352</v>
      </c>
      <c r="EG198" s="3">
        <v>3</v>
      </c>
      <c r="EH198" s="3" t="s">
        <v>331</v>
      </c>
      <c r="EI198" s="3" t="s">
        <v>332</v>
      </c>
      <c r="EJ198" s="3" t="s">
        <v>333</v>
      </c>
      <c r="EL198" s="3" t="s">
        <v>422</v>
      </c>
      <c r="EM198" s="3" t="s">
        <v>334</v>
      </c>
      <c r="EN198" s="3" t="s">
        <v>602</v>
      </c>
      <c r="EP198" s="3" t="s">
        <v>313</v>
      </c>
      <c r="EQ198" s="3" t="s">
        <v>313</v>
      </c>
      <c r="ER198" s="3" t="s">
        <v>313</v>
      </c>
      <c r="ES198" s="3" t="s">
        <v>313</v>
      </c>
      <c r="EZ198" s="3" t="s">
        <v>313</v>
      </c>
      <c r="FA198" s="3" t="s">
        <v>335</v>
      </c>
      <c r="FB198" s="3" t="s">
        <v>335</v>
      </c>
      <c r="FC198" s="4">
        <v>45328</v>
      </c>
      <c r="FD198" s="5">
        <v>45328.429166666669</v>
      </c>
      <c r="FE198" s="4">
        <v>45328</v>
      </c>
      <c r="FF198" s="5">
        <v>45328.429166666669</v>
      </c>
      <c r="FG198" s="4">
        <v>45524</v>
      </c>
      <c r="FH198" s="5">
        <v>45524.321527777778</v>
      </c>
      <c r="FI198" s="4">
        <v>45328</v>
      </c>
      <c r="FJ198" s="5">
        <v>45328.429166666669</v>
      </c>
      <c r="FK198" s="4">
        <v>45442</v>
      </c>
      <c r="FM198" s="4">
        <v>45442</v>
      </c>
      <c r="FO198" s="4">
        <v>45524</v>
      </c>
      <c r="FP198" s="5">
        <v>45524.321527777778</v>
      </c>
      <c r="FQ198" s="3" t="s">
        <v>313</v>
      </c>
      <c r="FR198" s="3" t="s">
        <v>313</v>
      </c>
      <c r="FS198" s="3" t="s">
        <v>313</v>
      </c>
      <c r="FT198" s="3" t="s">
        <v>313</v>
      </c>
      <c r="FU198" s="3" t="s">
        <v>313</v>
      </c>
      <c r="FV198" s="3" t="s">
        <v>313</v>
      </c>
      <c r="FW198" s="3">
        <v>55</v>
      </c>
      <c r="FX198" s="3" t="s">
        <v>314</v>
      </c>
      <c r="FY198" s="3" t="s">
        <v>355</v>
      </c>
      <c r="FZ198" s="3">
        <v>1</v>
      </c>
      <c r="GA198" s="3" t="s">
        <v>356</v>
      </c>
      <c r="GB198" s="3" t="s">
        <v>440</v>
      </c>
      <c r="GC198" s="3" t="s">
        <v>416</v>
      </c>
      <c r="GD198" s="3" t="s">
        <v>592</v>
      </c>
      <c r="GE198" s="3" t="s">
        <v>593</v>
      </c>
      <c r="GF198" s="3" t="s">
        <v>313</v>
      </c>
      <c r="GG198" s="3" t="s">
        <v>322</v>
      </c>
      <c r="GH198" s="3" t="s">
        <v>321</v>
      </c>
      <c r="GI198" s="4">
        <v>45411</v>
      </c>
      <c r="GJ198" s="3" t="s">
        <v>321</v>
      </c>
      <c r="GK198" s="4">
        <v>45442</v>
      </c>
      <c r="GL198" s="3" t="s">
        <v>313</v>
      </c>
      <c r="GM198" s="4">
        <v>45524</v>
      </c>
      <c r="GN198" s="3" t="s">
        <v>313</v>
      </c>
      <c r="GO198" s="3" t="s">
        <v>352</v>
      </c>
      <c r="GP198" s="3">
        <v>3</v>
      </c>
      <c r="GQ198" s="3" t="s">
        <v>352</v>
      </c>
      <c r="GR198" s="3">
        <v>3</v>
      </c>
      <c r="GS198" s="3" t="s">
        <v>597</v>
      </c>
      <c r="GT198" s="3" t="s">
        <v>601</v>
      </c>
      <c r="GU198" s="3">
        <v>0</v>
      </c>
      <c r="GV198" s="3">
        <v>0</v>
      </c>
      <c r="GW198" s="3">
        <v>0</v>
      </c>
      <c r="GX198" s="3">
        <v>0</v>
      </c>
      <c r="GY198" s="3">
        <v>0</v>
      </c>
      <c r="GZ198" s="3">
        <v>0</v>
      </c>
      <c r="HA198" s="3">
        <v>0</v>
      </c>
      <c r="HB198" s="3">
        <v>0</v>
      </c>
      <c r="HC198" s="3">
        <v>0</v>
      </c>
      <c r="HD198" s="3">
        <v>0</v>
      </c>
      <c r="HE198" s="3" t="s">
        <v>313</v>
      </c>
      <c r="HF198" s="3" t="s">
        <v>313</v>
      </c>
      <c r="HG198" t="s">
        <v>313</v>
      </c>
      <c r="HH198">
        <v>0</v>
      </c>
      <c r="HI198">
        <v>0</v>
      </c>
      <c r="HJ198">
        <v>0</v>
      </c>
      <c r="HK198">
        <v>0</v>
      </c>
      <c r="HL198">
        <v>0</v>
      </c>
      <c r="IB198" t="s">
        <v>305</v>
      </c>
      <c r="IC198" t="s">
        <v>306</v>
      </c>
      <c r="ID198" t="s">
        <v>352</v>
      </c>
      <c r="IE198">
        <v>3</v>
      </c>
      <c r="IF198" t="s">
        <v>352</v>
      </c>
      <c r="IG198">
        <v>3</v>
      </c>
      <c r="IH198" t="s">
        <v>353</v>
      </c>
      <c r="II198">
        <v>8</v>
      </c>
      <c r="IJ198" t="s">
        <v>352</v>
      </c>
      <c r="IK198">
        <v>3</v>
      </c>
      <c r="IL198" t="s">
        <v>352</v>
      </c>
      <c r="IM198">
        <v>3</v>
      </c>
      <c r="IN198" t="s">
        <v>353</v>
      </c>
      <c r="IO198">
        <v>8</v>
      </c>
      <c r="IP198" t="s">
        <v>309</v>
      </c>
      <c r="IQ198" t="s">
        <v>310</v>
      </c>
      <c r="IR198" t="s">
        <v>422</v>
      </c>
      <c r="IS198" t="s">
        <v>312</v>
      </c>
      <c r="IT198" t="s">
        <v>602</v>
      </c>
      <c r="IV198" t="s">
        <v>313</v>
      </c>
      <c r="IW198" s="1">
        <v>45328</v>
      </c>
      <c r="IX198" s="2">
        <v>45328.429166666669</v>
      </c>
      <c r="IY198" s="1">
        <v>45328</v>
      </c>
      <c r="IZ198" s="2">
        <v>45328.429166666669</v>
      </c>
      <c r="JA198" s="1">
        <v>45524</v>
      </c>
      <c r="JB198" s="2">
        <v>45524.321527777778</v>
      </c>
      <c r="JC198" s="1">
        <v>45328</v>
      </c>
      <c r="JD198" s="2">
        <v>45328.429166666669</v>
      </c>
      <c r="JE198" s="1">
        <v>45442</v>
      </c>
      <c r="JG198" s="1">
        <v>45442</v>
      </c>
      <c r="JI198" s="1">
        <v>45524</v>
      </c>
      <c r="JJ198" s="2">
        <v>45524.321527777778</v>
      </c>
      <c r="JK198" t="s">
        <v>313</v>
      </c>
      <c r="JL198" t="s">
        <v>313</v>
      </c>
      <c r="JM198" t="s">
        <v>313</v>
      </c>
      <c r="JN198" t="s">
        <v>313</v>
      </c>
      <c r="JO198" t="s">
        <v>313</v>
      </c>
      <c r="JP198" t="s">
        <v>313</v>
      </c>
      <c r="JQ198">
        <v>55</v>
      </c>
      <c r="JR198" t="s">
        <v>314</v>
      </c>
      <c r="JS198" t="s">
        <v>355</v>
      </c>
      <c r="JT198">
        <v>1</v>
      </c>
      <c r="JU198" t="s">
        <v>356</v>
      </c>
      <c r="JV198" t="s">
        <v>440</v>
      </c>
      <c r="JW198" t="s">
        <v>416</v>
      </c>
      <c r="JX198" t="s">
        <v>592</v>
      </c>
      <c r="JY198" t="s">
        <v>593</v>
      </c>
      <c r="JZ198" t="s">
        <v>313</v>
      </c>
      <c r="KA198" t="s">
        <v>322</v>
      </c>
      <c r="KB198" t="s">
        <v>597</v>
      </c>
      <c r="KC198" t="s">
        <v>601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</row>
    <row r="199" spans="1:304" x14ac:dyDescent="0.25">
      <c r="A199" t="s">
        <v>600</v>
      </c>
      <c r="B199" t="s">
        <v>339</v>
      </c>
      <c r="C199">
        <v>2028</v>
      </c>
      <c r="D199" s="3" t="str">
        <f t="shared" si="3"/>
        <v>2028-Week 28</v>
      </c>
      <c r="DO199" s="3" t="s">
        <v>305</v>
      </c>
      <c r="DP199" s="4">
        <v>45524</v>
      </c>
      <c r="DQ199" s="3">
        <v>197</v>
      </c>
      <c r="DR199" s="3" t="s">
        <v>352</v>
      </c>
      <c r="DS199" s="3">
        <v>3</v>
      </c>
      <c r="DT199" s="3" t="s">
        <v>352</v>
      </c>
      <c r="DU199" s="3">
        <v>3</v>
      </c>
      <c r="DV199" s="3" t="s">
        <v>353</v>
      </c>
      <c r="DW199" s="3">
        <v>8</v>
      </c>
      <c r="DX199" s="3" t="s">
        <v>352</v>
      </c>
      <c r="DY199" s="3">
        <v>3</v>
      </c>
      <c r="DZ199" s="3" t="s">
        <v>352</v>
      </c>
      <c r="EA199" s="3">
        <v>3</v>
      </c>
      <c r="EB199" s="3" t="s">
        <v>353</v>
      </c>
      <c r="EC199" s="3">
        <v>8</v>
      </c>
      <c r="ED199" s="3" t="s">
        <v>352</v>
      </c>
      <c r="EE199" s="3">
        <v>3</v>
      </c>
      <c r="EF199" s="3" t="s">
        <v>352</v>
      </c>
      <c r="EG199" s="3">
        <v>3</v>
      </c>
      <c r="EH199" s="3" t="s">
        <v>331</v>
      </c>
      <c r="EI199" s="3" t="s">
        <v>332</v>
      </c>
      <c r="EJ199" s="3" t="s">
        <v>333</v>
      </c>
      <c r="EK199" s="3" t="s">
        <v>360</v>
      </c>
      <c r="EL199" s="3" t="s">
        <v>422</v>
      </c>
      <c r="EM199" s="3" t="s">
        <v>334</v>
      </c>
      <c r="EP199" s="3" t="s">
        <v>313</v>
      </c>
      <c r="EQ199" s="3" t="s">
        <v>313</v>
      </c>
      <c r="ER199" s="3" t="s">
        <v>313</v>
      </c>
      <c r="EZ199" s="3" t="s">
        <v>313</v>
      </c>
      <c r="FA199" s="3" t="s">
        <v>335</v>
      </c>
      <c r="FB199" s="3" t="s">
        <v>335</v>
      </c>
      <c r="FC199" s="4">
        <v>45328</v>
      </c>
      <c r="FD199" s="5">
        <v>45328.429166666669</v>
      </c>
      <c r="FE199" s="4">
        <v>45328</v>
      </c>
      <c r="FF199" s="5">
        <v>45328.429166666669</v>
      </c>
      <c r="FG199" s="4">
        <v>45524</v>
      </c>
      <c r="FH199" s="5">
        <v>45524.321527777778</v>
      </c>
      <c r="FI199" s="4">
        <v>45328</v>
      </c>
      <c r="FJ199" s="5">
        <v>45328.429166666669</v>
      </c>
      <c r="FK199" s="4">
        <v>45442</v>
      </c>
      <c r="FM199" s="4">
        <v>45442</v>
      </c>
      <c r="FO199" s="4">
        <v>45524</v>
      </c>
      <c r="FP199" s="5">
        <v>45524.321527777778</v>
      </c>
      <c r="FQ199" s="3" t="s">
        <v>313</v>
      </c>
      <c r="FR199" s="3" t="s">
        <v>313</v>
      </c>
      <c r="FS199" s="3" t="s">
        <v>313</v>
      </c>
      <c r="FT199" s="3" t="s">
        <v>313</v>
      </c>
      <c r="FU199" s="3" t="s">
        <v>313</v>
      </c>
      <c r="FV199" s="3" t="s">
        <v>313</v>
      </c>
      <c r="FW199" s="3">
        <v>55</v>
      </c>
      <c r="FX199" s="3" t="s">
        <v>314</v>
      </c>
      <c r="FY199" s="3" t="s">
        <v>355</v>
      </c>
      <c r="FZ199" s="3">
        <v>1</v>
      </c>
      <c r="GA199" s="3" t="s">
        <v>356</v>
      </c>
      <c r="GB199" s="3" t="s">
        <v>440</v>
      </c>
      <c r="GC199" s="3" t="s">
        <v>416</v>
      </c>
      <c r="GD199" s="3" t="s">
        <v>592</v>
      </c>
      <c r="GE199" s="3" t="s">
        <v>593</v>
      </c>
      <c r="GF199" s="3" t="s">
        <v>313</v>
      </c>
      <c r="GG199" s="3" t="s">
        <v>322</v>
      </c>
      <c r="GH199" s="3" t="s">
        <v>321</v>
      </c>
      <c r="GI199" s="4">
        <v>45411</v>
      </c>
      <c r="GJ199" s="3" t="s">
        <v>321</v>
      </c>
      <c r="GK199" s="4">
        <v>45442</v>
      </c>
      <c r="GL199" s="3" t="s">
        <v>321</v>
      </c>
      <c r="GM199" s="4">
        <v>45524</v>
      </c>
      <c r="GN199" s="3" t="s">
        <v>321</v>
      </c>
      <c r="GO199" s="3" t="s">
        <v>352</v>
      </c>
      <c r="GP199" s="3">
        <v>3</v>
      </c>
      <c r="GQ199" s="3" t="s">
        <v>352</v>
      </c>
      <c r="GR199" s="3">
        <v>3</v>
      </c>
      <c r="GS199" s="3" t="s">
        <v>597</v>
      </c>
      <c r="GT199" s="3" t="s">
        <v>601</v>
      </c>
      <c r="HE199" s="3" t="s">
        <v>321</v>
      </c>
      <c r="HF199" s="3" t="s">
        <v>321</v>
      </c>
      <c r="HG199" t="s">
        <v>321</v>
      </c>
    </row>
    <row r="200" spans="1:304" x14ac:dyDescent="0.25">
      <c r="A200" t="s">
        <v>603</v>
      </c>
      <c r="B200" t="s">
        <v>304</v>
      </c>
      <c r="C200">
        <v>1000</v>
      </c>
      <c r="D200" s="3" t="str">
        <f t="shared" si="3"/>
        <v>1000-Baseline</v>
      </c>
      <c r="IB200" t="s">
        <v>305</v>
      </c>
      <c r="IC200" t="s">
        <v>306</v>
      </c>
      <c r="ID200" t="s">
        <v>352</v>
      </c>
      <c r="IE200">
        <v>3</v>
      </c>
      <c r="IH200" t="s">
        <v>352</v>
      </c>
      <c r="II200">
        <v>3</v>
      </c>
      <c r="IJ200" t="s">
        <v>352</v>
      </c>
      <c r="IK200">
        <v>3</v>
      </c>
      <c r="IN200" t="s">
        <v>352</v>
      </c>
      <c r="IO200">
        <v>3</v>
      </c>
      <c r="IP200" t="s">
        <v>309</v>
      </c>
      <c r="IQ200" t="s">
        <v>310</v>
      </c>
      <c r="IR200" t="s">
        <v>422</v>
      </c>
      <c r="IS200" t="s">
        <v>312</v>
      </c>
      <c r="IU200" t="s">
        <v>313</v>
      </c>
      <c r="IW200" s="1">
        <v>45358</v>
      </c>
      <c r="IX200" s="2">
        <v>45358.467361111114</v>
      </c>
      <c r="IY200" s="1">
        <v>45358</v>
      </c>
      <c r="IZ200" s="2">
        <v>45358.467361111114</v>
      </c>
      <c r="JA200" s="1">
        <v>45385</v>
      </c>
      <c r="JB200" s="2">
        <v>45385.479166666664</v>
      </c>
      <c r="JC200" s="1">
        <v>45358</v>
      </c>
      <c r="JD200" s="2">
        <v>45358.467361111114</v>
      </c>
      <c r="JE200" s="1">
        <v>45385</v>
      </c>
      <c r="JF200" s="2">
        <v>45385.479166666664</v>
      </c>
      <c r="JK200" t="s">
        <v>313</v>
      </c>
      <c r="JL200" t="s">
        <v>313</v>
      </c>
      <c r="JM200" t="s">
        <v>313</v>
      </c>
      <c r="JN200" t="s">
        <v>313</v>
      </c>
      <c r="JO200" t="s">
        <v>313</v>
      </c>
      <c r="JP200" t="s">
        <v>313</v>
      </c>
      <c r="JQ200">
        <v>41</v>
      </c>
      <c r="JR200" t="s">
        <v>314</v>
      </c>
      <c r="JS200" t="s">
        <v>355</v>
      </c>
      <c r="JT200">
        <v>1</v>
      </c>
      <c r="JU200" t="s">
        <v>316</v>
      </c>
      <c r="JV200" t="s">
        <v>440</v>
      </c>
      <c r="JW200" t="s">
        <v>416</v>
      </c>
      <c r="JX200" t="s">
        <v>592</v>
      </c>
      <c r="JY200" t="s">
        <v>593</v>
      </c>
      <c r="JZ200" t="s">
        <v>313</v>
      </c>
      <c r="KA200" t="s">
        <v>322</v>
      </c>
      <c r="KB200" t="s">
        <v>597</v>
      </c>
      <c r="KC200" t="s">
        <v>604</v>
      </c>
      <c r="KD200">
        <v>10</v>
      </c>
      <c r="KE200">
        <v>12</v>
      </c>
      <c r="KF200">
        <v>22</v>
      </c>
      <c r="KG200">
        <v>3</v>
      </c>
      <c r="KH200">
        <v>3</v>
      </c>
      <c r="KI200">
        <v>3</v>
      </c>
      <c r="KJ200">
        <v>3</v>
      </c>
      <c r="KK200">
        <v>3</v>
      </c>
      <c r="KL200">
        <v>3</v>
      </c>
      <c r="KM200">
        <v>4</v>
      </c>
      <c r="KN200">
        <v>33</v>
      </c>
      <c r="KO200">
        <v>3</v>
      </c>
      <c r="KP200">
        <v>3</v>
      </c>
      <c r="KQ200">
        <v>3</v>
      </c>
      <c r="KR200">
        <v>3</v>
      </c>
    </row>
    <row r="201" spans="1:304" x14ac:dyDescent="0.25">
      <c r="A201" t="s">
        <v>603</v>
      </c>
      <c r="B201" t="s">
        <v>325</v>
      </c>
      <c r="C201">
        <v>1000</v>
      </c>
      <c r="D201" s="3" t="str">
        <f t="shared" si="3"/>
        <v>1000-Screening</v>
      </c>
      <c r="E201" s="3" t="s">
        <v>305</v>
      </c>
      <c r="F201" s="4">
        <v>45316</v>
      </c>
      <c r="G201" s="3">
        <v>-42</v>
      </c>
      <c r="H201" s="3" t="s">
        <v>352</v>
      </c>
      <c r="I201" s="3">
        <v>3</v>
      </c>
      <c r="L201" s="3" t="s">
        <v>352</v>
      </c>
      <c r="M201" s="3">
        <v>3</v>
      </c>
      <c r="N201" s="3" t="s">
        <v>352</v>
      </c>
      <c r="O201" s="3">
        <v>3</v>
      </c>
      <c r="R201" s="3" t="s">
        <v>352</v>
      </c>
      <c r="S201" s="3">
        <v>3</v>
      </c>
      <c r="X201" s="3" t="s">
        <v>326</v>
      </c>
      <c r="Y201" s="3" t="s">
        <v>327</v>
      </c>
      <c r="Z201" s="3" t="s">
        <v>328</v>
      </c>
      <c r="AA201" s="3" t="s">
        <v>422</v>
      </c>
      <c r="AB201" s="3" t="s">
        <v>329</v>
      </c>
      <c r="AD201" s="3" t="s">
        <v>313</v>
      </c>
      <c r="AF201" s="3" t="s">
        <v>313</v>
      </c>
      <c r="AG201" s="3" t="s">
        <v>313</v>
      </c>
      <c r="AN201" s="3" t="s">
        <v>358</v>
      </c>
      <c r="AO201" s="4">
        <v>45358</v>
      </c>
      <c r="AP201" s="5">
        <v>45358.467361111114</v>
      </c>
      <c r="AQ201" s="4">
        <v>45358</v>
      </c>
      <c r="AR201" s="5">
        <v>45358.467361111114</v>
      </c>
      <c r="AS201" s="4">
        <v>45385</v>
      </c>
      <c r="AT201" s="5">
        <v>45385.479166666664</v>
      </c>
      <c r="AU201" s="4">
        <v>45358</v>
      </c>
      <c r="AV201" s="5">
        <v>45358.467361111114</v>
      </c>
      <c r="AW201" s="4">
        <v>45385</v>
      </c>
      <c r="AX201" s="5">
        <v>45385.479166666664</v>
      </c>
      <c r="BC201" s="3" t="s">
        <v>313</v>
      </c>
      <c r="BD201" s="3" t="s">
        <v>313</v>
      </c>
      <c r="BE201" s="3" t="s">
        <v>313</v>
      </c>
      <c r="BF201" s="3" t="s">
        <v>313</v>
      </c>
      <c r="BG201" s="3" t="s">
        <v>313</v>
      </c>
      <c r="BH201" s="3" t="s">
        <v>313</v>
      </c>
      <c r="BI201" s="3">
        <v>41</v>
      </c>
      <c r="BJ201" s="3" t="s">
        <v>314</v>
      </c>
      <c r="BK201" s="3" t="s">
        <v>355</v>
      </c>
      <c r="BL201" s="3">
        <v>1</v>
      </c>
      <c r="BM201" s="3" t="s">
        <v>316</v>
      </c>
      <c r="BN201" s="3" t="s">
        <v>440</v>
      </c>
      <c r="BO201" s="3" t="s">
        <v>416</v>
      </c>
      <c r="BP201" s="3" t="s">
        <v>592</v>
      </c>
      <c r="BQ201" s="3" t="s">
        <v>593</v>
      </c>
      <c r="BR201" s="3" t="s">
        <v>313</v>
      </c>
      <c r="BS201" s="3" t="s">
        <v>322</v>
      </c>
      <c r="BU201" s="4">
        <v>45442</v>
      </c>
      <c r="BV201" s="3" t="s">
        <v>313</v>
      </c>
      <c r="BW201" s="4">
        <v>45470</v>
      </c>
      <c r="BX201" s="3" t="s">
        <v>313</v>
      </c>
      <c r="BY201" s="4">
        <v>45554</v>
      </c>
      <c r="BZ201" s="3" t="s">
        <v>313</v>
      </c>
      <c r="CA201" s="3" t="s">
        <v>352</v>
      </c>
      <c r="CB201" s="3">
        <v>3</v>
      </c>
      <c r="CC201" s="3" t="s">
        <v>352</v>
      </c>
      <c r="CD201" s="3">
        <v>3</v>
      </c>
      <c r="CE201" s="3" t="s">
        <v>597</v>
      </c>
      <c r="CF201" s="3" t="s">
        <v>604</v>
      </c>
      <c r="CG201" s="3" t="s">
        <v>313</v>
      </c>
      <c r="CH201" s="3">
        <v>10</v>
      </c>
      <c r="CI201" s="3">
        <v>12</v>
      </c>
      <c r="CJ201" s="3">
        <v>22</v>
      </c>
      <c r="CK201" s="3">
        <v>3</v>
      </c>
      <c r="CL201" s="3">
        <v>3</v>
      </c>
      <c r="CM201" s="3">
        <v>3</v>
      </c>
      <c r="CN201" s="3">
        <v>3</v>
      </c>
      <c r="CO201" s="3">
        <v>3</v>
      </c>
      <c r="CP201" s="3">
        <v>3</v>
      </c>
      <c r="CQ201" s="3">
        <v>4</v>
      </c>
      <c r="CR201" s="3" t="s">
        <v>321</v>
      </c>
      <c r="CS201" s="3" t="s">
        <v>321</v>
      </c>
      <c r="CT201" s="3" t="s">
        <v>321</v>
      </c>
      <c r="CU201" s="3">
        <v>33</v>
      </c>
      <c r="CV201" s="3">
        <v>3</v>
      </c>
      <c r="CW201" s="3">
        <v>3</v>
      </c>
      <c r="CX201" s="3">
        <v>3</v>
      </c>
      <c r="CY201" s="3">
        <v>3</v>
      </c>
      <c r="DO201" s="3" t="s">
        <v>305</v>
      </c>
      <c r="DP201" s="4">
        <v>45316</v>
      </c>
      <c r="DQ201" s="3">
        <v>-42</v>
      </c>
      <c r="DR201" s="3" t="s">
        <v>352</v>
      </c>
      <c r="DS201" s="3">
        <v>3</v>
      </c>
      <c r="DV201" s="3" t="s">
        <v>352</v>
      </c>
      <c r="DW201" s="3">
        <v>3</v>
      </c>
      <c r="DX201" s="3" t="s">
        <v>352</v>
      </c>
      <c r="DY201" s="3">
        <v>3</v>
      </c>
      <c r="EB201" s="3" t="s">
        <v>352</v>
      </c>
      <c r="EC201" s="3">
        <v>3</v>
      </c>
      <c r="EH201" s="3" t="s">
        <v>331</v>
      </c>
      <c r="EI201" s="3" t="s">
        <v>332</v>
      </c>
      <c r="EJ201" s="3" t="s">
        <v>333</v>
      </c>
      <c r="EL201" s="3" t="s">
        <v>422</v>
      </c>
      <c r="EM201" s="3" t="s">
        <v>334</v>
      </c>
      <c r="EO201" s="3" t="s">
        <v>313</v>
      </c>
      <c r="EQ201" s="3" t="s">
        <v>313</v>
      </c>
      <c r="ER201" s="3" t="s">
        <v>313</v>
      </c>
      <c r="ES201" s="3" t="s">
        <v>313</v>
      </c>
      <c r="EZ201" s="3" t="s">
        <v>313</v>
      </c>
      <c r="FA201" s="3" t="s">
        <v>335</v>
      </c>
      <c r="FB201" s="3" t="s">
        <v>335</v>
      </c>
      <c r="FC201" s="4">
        <v>45358</v>
      </c>
      <c r="FD201" s="5">
        <v>45358.467361111114</v>
      </c>
      <c r="FE201" s="4">
        <v>45358</v>
      </c>
      <c r="FF201" s="5">
        <v>45358.467361111114</v>
      </c>
      <c r="FG201" s="4">
        <v>45385</v>
      </c>
      <c r="FH201" s="5">
        <v>45385.479166666664</v>
      </c>
      <c r="FI201" s="4">
        <v>45358</v>
      </c>
      <c r="FJ201" s="5">
        <v>45358.467361111114</v>
      </c>
      <c r="FK201" s="4">
        <v>45385</v>
      </c>
      <c r="FL201" s="5">
        <v>45385.479166666664</v>
      </c>
      <c r="FQ201" s="3" t="s">
        <v>313</v>
      </c>
      <c r="FR201" s="3" t="s">
        <v>313</v>
      </c>
      <c r="FS201" s="3" t="s">
        <v>313</v>
      </c>
      <c r="FT201" s="3" t="s">
        <v>313</v>
      </c>
      <c r="FU201" s="3" t="s">
        <v>313</v>
      </c>
      <c r="FV201" s="3" t="s">
        <v>313</v>
      </c>
      <c r="FW201" s="3">
        <v>41</v>
      </c>
      <c r="FX201" s="3" t="s">
        <v>314</v>
      </c>
      <c r="FY201" s="3" t="s">
        <v>355</v>
      </c>
      <c r="FZ201" s="3">
        <v>1</v>
      </c>
      <c r="GA201" s="3" t="s">
        <v>316</v>
      </c>
      <c r="GB201" s="3" t="s">
        <v>440</v>
      </c>
      <c r="GC201" s="3" t="s">
        <v>416</v>
      </c>
      <c r="GD201" s="3" t="s">
        <v>592</v>
      </c>
      <c r="GE201" s="3" t="s">
        <v>593</v>
      </c>
      <c r="GF201" s="3" t="s">
        <v>313</v>
      </c>
      <c r="GG201" s="3" t="s">
        <v>322</v>
      </c>
      <c r="GI201" s="4">
        <v>45442</v>
      </c>
      <c r="GJ201" s="3" t="s">
        <v>313</v>
      </c>
      <c r="GK201" s="4">
        <v>45470</v>
      </c>
      <c r="GL201" s="3" t="s">
        <v>313</v>
      </c>
      <c r="GM201" s="4">
        <v>45554</v>
      </c>
      <c r="GN201" s="3" t="s">
        <v>313</v>
      </c>
      <c r="GO201" s="3" t="s">
        <v>352</v>
      </c>
      <c r="GP201" s="3">
        <v>3</v>
      </c>
      <c r="GQ201" s="3" t="s">
        <v>352</v>
      </c>
      <c r="GR201" s="3">
        <v>3</v>
      </c>
      <c r="GS201" s="3" t="s">
        <v>597</v>
      </c>
      <c r="GT201" s="3" t="s">
        <v>604</v>
      </c>
      <c r="GU201" s="3">
        <v>10</v>
      </c>
      <c r="GV201" s="3">
        <v>12</v>
      </c>
      <c r="GW201" s="3">
        <v>22</v>
      </c>
      <c r="GX201" s="3">
        <v>3</v>
      </c>
      <c r="GY201" s="3">
        <v>3</v>
      </c>
      <c r="GZ201" s="3">
        <v>3</v>
      </c>
      <c r="HA201" s="3">
        <v>3</v>
      </c>
      <c r="HB201" s="3">
        <v>3</v>
      </c>
      <c r="HC201" s="3">
        <v>3</v>
      </c>
      <c r="HD201" s="3">
        <v>4</v>
      </c>
      <c r="HE201" s="3" t="s">
        <v>321</v>
      </c>
      <c r="HF201" s="3" t="s">
        <v>321</v>
      </c>
      <c r="HG201" t="s">
        <v>321</v>
      </c>
      <c r="HH201">
        <v>33</v>
      </c>
      <c r="HI201">
        <v>3</v>
      </c>
      <c r="HJ201">
        <v>3</v>
      </c>
      <c r="HK201">
        <v>3</v>
      </c>
      <c r="HL201">
        <v>3</v>
      </c>
    </row>
    <row r="202" spans="1:304" x14ac:dyDescent="0.25">
      <c r="A202" t="s">
        <v>603</v>
      </c>
      <c r="B202" t="s">
        <v>336</v>
      </c>
      <c r="C202">
        <v>2012</v>
      </c>
      <c r="D202" s="3" t="str">
        <f t="shared" si="3"/>
        <v>2012-Week 12</v>
      </c>
      <c r="E202" s="3" t="s">
        <v>305</v>
      </c>
      <c r="F202" s="4">
        <v>45436</v>
      </c>
      <c r="G202" s="3">
        <v>79</v>
      </c>
      <c r="H202" s="3" t="s">
        <v>352</v>
      </c>
      <c r="I202" s="3">
        <v>3</v>
      </c>
      <c r="L202" s="3" t="s">
        <v>352</v>
      </c>
      <c r="M202" s="3">
        <v>3</v>
      </c>
      <c r="N202" s="3" t="s">
        <v>352</v>
      </c>
      <c r="O202" s="3">
        <v>3</v>
      </c>
      <c r="R202" s="3" t="s">
        <v>352</v>
      </c>
      <c r="S202" s="3">
        <v>3</v>
      </c>
      <c r="T202" s="3" t="s">
        <v>352</v>
      </c>
      <c r="U202" s="3">
        <v>3</v>
      </c>
      <c r="V202" s="3" t="s">
        <v>352</v>
      </c>
      <c r="W202" s="3">
        <v>3</v>
      </c>
      <c r="X202" s="3" t="s">
        <v>326</v>
      </c>
      <c r="Y202" s="3" t="s">
        <v>327</v>
      </c>
      <c r="Z202" s="3" t="s">
        <v>328</v>
      </c>
      <c r="AA202" s="3" t="s">
        <v>422</v>
      </c>
      <c r="AB202" s="3" t="s">
        <v>329</v>
      </c>
      <c r="AC202" s="3" t="s">
        <v>605</v>
      </c>
      <c r="AE202" s="3" t="s">
        <v>313</v>
      </c>
      <c r="AF202" s="3" t="s">
        <v>313</v>
      </c>
      <c r="AG202" s="3" t="s">
        <v>313</v>
      </c>
      <c r="AK202" s="3" t="s">
        <v>313</v>
      </c>
      <c r="AN202" s="3" t="s">
        <v>359</v>
      </c>
      <c r="AO202" s="4">
        <v>45358</v>
      </c>
      <c r="AP202" s="5">
        <v>45358.467361111114</v>
      </c>
      <c r="AQ202" s="4">
        <v>45358</v>
      </c>
      <c r="AR202" s="5">
        <v>45358.467361111114</v>
      </c>
      <c r="AS202" s="4">
        <v>45385</v>
      </c>
      <c r="AT202" s="5">
        <v>45385.479166666664</v>
      </c>
      <c r="AU202" s="4">
        <v>45358</v>
      </c>
      <c r="AV202" s="5">
        <v>45358.467361111114</v>
      </c>
      <c r="AW202" s="4">
        <v>45385</v>
      </c>
      <c r="AX202" s="5">
        <v>45385.479166666664</v>
      </c>
      <c r="BC202" s="3" t="s">
        <v>313</v>
      </c>
      <c r="BD202" s="3" t="s">
        <v>313</v>
      </c>
      <c r="BE202" s="3" t="s">
        <v>313</v>
      </c>
      <c r="BF202" s="3" t="s">
        <v>313</v>
      </c>
      <c r="BG202" s="3" t="s">
        <v>313</v>
      </c>
      <c r="BH202" s="3" t="s">
        <v>313</v>
      </c>
      <c r="BI202" s="3">
        <v>41</v>
      </c>
      <c r="BJ202" s="3" t="s">
        <v>314</v>
      </c>
      <c r="BK202" s="3" t="s">
        <v>355</v>
      </c>
      <c r="BL202" s="3">
        <v>1</v>
      </c>
      <c r="BM202" s="3" t="s">
        <v>316</v>
      </c>
      <c r="BN202" s="3" t="s">
        <v>440</v>
      </c>
      <c r="BO202" s="3" t="s">
        <v>416</v>
      </c>
      <c r="BP202" s="3" t="s">
        <v>592</v>
      </c>
      <c r="BQ202" s="3" t="s">
        <v>593</v>
      </c>
      <c r="BR202" s="3" t="s">
        <v>313</v>
      </c>
      <c r="BS202" s="3" t="s">
        <v>322</v>
      </c>
      <c r="BU202" s="4">
        <v>45442</v>
      </c>
      <c r="BV202" s="3" t="s">
        <v>313</v>
      </c>
      <c r="BW202" s="4">
        <v>45470</v>
      </c>
      <c r="BX202" s="3" t="s">
        <v>313</v>
      </c>
      <c r="BY202" s="4">
        <v>45554</v>
      </c>
      <c r="BZ202" s="3" t="s">
        <v>313</v>
      </c>
      <c r="CA202" s="3" t="s">
        <v>352</v>
      </c>
      <c r="CB202" s="3">
        <v>3</v>
      </c>
      <c r="CC202" s="3" t="s">
        <v>352</v>
      </c>
      <c r="CD202" s="3">
        <v>3</v>
      </c>
      <c r="CE202" s="3" t="s">
        <v>597</v>
      </c>
      <c r="CF202" s="3" t="s">
        <v>604</v>
      </c>
      <c r="CG202" s="3" t="s">
        <v>313</v>
      </c>
      <c r="CH202" s="3">
        <v>5</v>
      </c>
      <c r="CI202" s="3">
        <v>10</v>
      </c>
      <c r="CJ202" s="3">
        <v>15</v>
      </c>
      <c r="CK202" s="3">
        <v>3</v>
      </c>
      <c r="CL202" s="3">
        <v>3</v>
      </c>
      <c r="CM202" s="3">
        <v>2</v>
      </c>
      <c r="CN202" s="3">
        <v>2</v>
      </c>
      <c r="CO202" s="3">
        <v>3</v>
      </c>
      <c r="CP202" s="3">
        <v>1</v>
      </c>
      <c r="CQ202" s="3">
        <v>1</v>
      </c>
      <c r="CR202" s="3" t="s">
        <v>321</v>
      </c>
      <c r="CS202" s="3" t="s">
        <v>321</v>
      </c>
      <c r="CT202" s="3" t="s">
        <v>321</v>
      </c>
      <c r="CU202" s="3">
        <v>21</v>
      </c>
      <c r="CV202" s="3">
        <v>3</v>
      </c>
      <c r="CW202" s="3">
        <v>2</v>
      </c>
      <c r="CX202" s="3">
        <v>3</v>
      </c>
      <c r="CY202" s="3">
        <v>1</v>
      </c>
      <c r="DO202" s="3" t="s">
        <v>305</v>
      </c>
      <c r="DP202" s="4">
        <v>45436</v>
      </c>
      <c r="DQ202" s="3">
        <v>79</v>
      </c>
      <c r="DR202" s="3" t="s">
        <v>352</v>
      </c>
      <c r="DS202" s="3">
        <v>3</v>
      </c>
      <c r="DV202" s="3" t="s">
        <v>352</v>
      </c>
      <c r="DW202" s="3">
        <v>3</v>
      </c>
      <c r="DX202" s="3" t="s">
        <v>352</v>
      </c>
      <c r="DY202" s="3">
        <v>3</v>
      </c>
      <c r="EB202" s="3" t="s">
        <v>352</v>
      </c>
      <c r="EC202" s="3">
        <v>3</v>
      </c>
      <c r="ED202" s="3" t="s">
        <v>352</v>
      </c>
      <c r="EE202" s="3">
        <v>3</v>
      </c>
      <c r="EF202" s="3" t="s">
        <v>352</v>
      </c>
      <c r="EG202" s="3">
        <v>3</v>
      </c>
      <c r="EH202" s="3" t="s">
        <v>331</v>
      </c>
      <c r="EI202" s="3" t="s">
        <v>332</v>
      </c>
      <c r="EJ202" s="3" t="s">
        <v>333</v>
      </c>
      <c r="EK202" s="3" t="s">
        <v>342</v>
      </c>
      <c r="EL202" s="3" t="s">
        <v>422</v>
      </c>
      <c r="EM202" s="3" t="s">
        <v>334</v>
      </c>
      <c r="EN202" s="3" t="s">
        <v>606</v>
      </c>
      <c r="EP202" s="3" t="s">
        <v>313</v>
      </c>
      <c r="EQ202" s="3" t="s">
        <v>343</v>
      </c>
      <c r="ER202" s="3" t="s">
        <v>343</v>
      </c>
      <c r="ES202" s="3" t="s">
        <v>313</v>
      </c>
      <c r="EW202" s="3" t="s">
        <v>313</v>
      </c>
      <c r="EZ202" s="3" t="s">
        <v>335</v>
      </c>
      <c r="FA202" s="3" t="s">
        <v>335</v>
      </c>
      <c r="FB202" s="3" t="s">
        <v>335</v>
      </c>
      <c r="FC202" s="4">
        <v>45358</v>
      </c>
      <c r="FD202" s="5">
        <v>45358.467361111114</v>
      </c>
      <c r="FE202" s="4">
        <v>45358</v>
      </c>
      <c r="FF202" s="5">
        <v>45358.467361111114</v>
      </c>
      <c r="FG202" s="4">
        <v>45385</v>
      </c>
      <c r="FH202" s="5">
        <v>45385.479166666664</v>
      </c>
      <c r="FI202" s="4">
        <v>45358</v>
      </c>
      <c r="FJ202" s="5">
        <v>45358.467361111114</v>
      </c>
      <c r="FK202" s="4">
        <v>45385</v>
      </c>
      <c r="FL202" s="5">
        <v>45385.479166666664</v>
      </c>
      <c r="FQ202" s="3" t="s">
        <v>313</v>
      </c>
      <c r="FR202" s="3" t="s">
        <v>313</v>
      </c>
      <c r="FS202" s="3" t="s">
        <v>313</v>
      </c>
      <c r="FT202" s="3" t="s">
        <v>313</v>
      </c>
      <c r="FU202" s="3" t="s">
        <v>313</v>
      </c>
      <c r="FV202" s="3" t="s">
        <v>313</v>
      </c>
      <c r="FW202" s="3">
        <v>41</v>
      </c>
      <c r="FX202" s="3" t="s">
        <v>314</v>
      </c>
      <c r="FY202" s="3" t="s">
        <v>355</v>
      </c>
      <c r="FZ202" s="3">
        <v>1</v>
      </c>
      <c r="GA202" s="3" t="s">
        <v>316</v>
      </c>
      <c r="GB202" s="3" t="s">
        <v>440</v>
      </c>
      <c r="GC202" s="3" t="s">
        <v>416</v>
      </c>
      <c r="GD202" s="3" t="s">
        <v>592</v>
      </c>
      <c r="GE202" s="3" t="s">
        <v>593</v>
      </c>
      <c r="GF202" s="3" t="s">
        <v>313</v>
      </c>
      <c r="GG202" s="3" t="s">
        <v>322</v>
      </c>
      <c r="GI202" s="4">
        <v>45442</v>
      </c>
      <c r="GJ202" s="3" t="s">
        <v>313</v>
      </c>
      <c r="GK202" s="4">
        <v>45470</v>
      </c>
      <c r="GL202" s="3" t="s">
        <v>313</v>
      </c>
      <c r="GM202" s="4">
        <v>45554</v>
      </c>
      <c r="GN202" s="3" t="s">
        <v>313</v>
      </c>
      <c r="GO202" s="3" t="s">
        <v>352</v>
      </c>
      <c r="GP202" s="3">
        <v>3</v>
      </c>
      <c r="GQ202" s="3" t="s">
        <v>352</v>
      </c>
      <c r="GR202" s="3">
        <v>3</v>
      </c>
      <c r="GS202" s="3" t="s">
        <v>597</v>
      </c>
      <c r="GT202" s="3" t="s">
        <v>604</v>
      </c>
      <c r="GU202" s="3" t="s">
        <v>607</v>
      </c>
      <c r="GV202" s="3" t="s">
        <v>608</v>
      </c>
      <c r="GW202" s="3" t="s">
        <v>609</v>
      </c>
      <c r="GX202" s="3">
        <v>3</v>
      </c>
      <c r="GY202" s="3">
        <v>3</v>
      </c>
      <c r="GZ202" s="3" t="s">
        <v>561</v>
      </c>
      <c r="HA202" s="3" t="s">
        <v>561</v>
      </c>
      <c r="HB202" s="3">
        <v>3</v>
      </c>
      <c r="HC202" s="3" t="s">
        <v>347</v>
      </c>
      <c r="HD202" s="3" t="s">
        <v>349</v>
      </c>
      <c r="HE202" s="3" t="s">
        <v>321</v>
      </c>
      <c r="HF202" s="3" t="s">
        <v>321</v>
      </c>
      <c r="HG202" t="s">
        <v>321</v>
      </c>
      <c r="HH202" t="s">
        <v>610</v>
      </c>
      <c r="HI202">
        <v>3</v>
      </c>
      <c r="HJ202" t="s">
        <v>561</v>
      </c>
      <c r="HK202">
        <v>3</v>
      </c>
      <c r="HL202" t="s">
        <v>347</v>
      </c>
      <c r="IB202" t="s">
        <v>305</v>
      </c>
      <c r="IC202" t="s">
        <v>306</v>
      </c>
      <c r="ID202" t="s">
        <v>352</v>
      </c>
      <c r="IE202">
        <v>3</v>
      </c>
      <c r="IH202" t="s">
        <v>352</v>
      </c>
      <c r="II202">
        <v>3</v>
      </c>
      <c r="IJ202" t="s">
        <v>352</v>
      </c>
      <c r="IK202">
        <v>3</v>
      </c>
      <c r="IN202" t="s">
        <v>352</v>
      </c>
      <c r="IO202">
        <v>3</v>
      </c>
      <c r="IP202" t="s">
        <v>309</v>
      </c>
      <c r="IQ202" t="s">
        <v>310</v>
      </c>
      <c r="IR202" t="s">
        <v>422</v>
      </c>
      <c r="IS202" t="s">
        <v>312</v>
      </c>
      <c r="IT202">
        <v>0</v>
      </c>
      <c r="IV202" t="s">
        <v>313</v>
      </c>
      <c r="IW202" s="1">
        <v>45358</v>
      </c>
      <c r="IX202" s="2">
        <v>45358.467361111114</v>
      </c>
      <c r="IY202" s="1">
        <v>45358</v>
      </c>
      <c r="IZ202" s="2">
        <v>45358.467361111114</v>
      </c>
      <c r="JA202" s="1">
        <v>45385</v>
      </c>
      <c r="JB202" s="2">
        <v>45385.479166666664</v>
      </c>
      <c r="JC202" s="1">
        <v>45358</v>
      </c>
      <c r="JD202" s="2">
        <v>45358.467361111114</v>
      </c>
      <c r="JE202" s="1">
        <v>45385</v>
      </c>
      <c r="JF202" s="2">
        <v>45385.479166666664</v>
      </c>
      <c r="JK202" t="s">
        <v>313</v>
      </c>
      <c r="JL202" t="s">
        <v>313</v>
      </c>
      <c r="JM202" t="s">
        <v>313</v>
      </c>
      <c r="JN202" t="s">
        <v>313</v>
      </c>
      <c r="JO202" t="s">
        <v>313</v>
      </c>
      <c r="JP202" t="s">
        <v>313</v>
      </c>
      <c r="JQ202">
        <v>41</v>
      </c>
      <c r="JR202" t="s">
        <v>314</v>
      </c>
      <c r="JS202" t="s">
        <v>355</v>
      </c>
      <c r="JT202">
        <v>1</v>
      </c>
      <c r="JU202" t="s">
        <v>316</v>
      </c>
      <c r="JV202" t="s">
        <v>440</v>
      </c>
      <c r="JW202" t="s">
        <v>416</v>
      </c>
      <c r="JX202" t="s">
        <v>592</v>
      </c>
      <c r="JY202" t="s">
        <v>593</v>
      </c>
      <c r="JZ202" t="s">
        <v>313</v>
      </c>
      <c r="KA202" t="s">
        <v>322</v>
      </c>
      <c r="KB202" t="s">
        <v>597</v>
      </c>
      <c r="KC202" t="s">
        <v>604</v>
      </c>
      <c r="KD202">
        <v>10</v>
      </c>
      <c r="KE202">
        <v>12</v>
      </c>
      <c r="KF202">
        <v>22</v>
      </c>
      <c r="KG202">
        <v>3</v>
      </c>
      <c r="KH202">
        <v>3</v>
      </c>
      <c r="KI202">
        <v>3</v>
      </c>
      <c r="KJ202">
        <v>3</v>
      </c>
      <c r="KK202">
        <v>3</v>
      </c>
      <c r="KL202">
        <v>3</v>
      </c>
      <c r="KM202">
        <v>4</v>
      </c>
      <c r="KN202">
        <v>33</v>
      </c>
      <c r="KO202">
        <v>3</v>
      </c>
      <c r="KP202">
        <v>3</v>
      </c>
      <c r="KQ202">
        <v>3</v>
      </c>
      <c r="KR202">
        <v>3</v>
      </c>
    </row>
    <row r="203" spans="1:304" x14ac:dyDescent="0.25">
      <c r="A203" t="s">
        <v>603</v>
      </c>
      <c r="B203" t="s">
        <v>339</v>
      </c>
      <c r="C203">
        <v>2028</v>
      </c>
      <c r="D203" s="3" t="str">
        <f t="shared" si="3"/>
        <v>2028-Week 28</v>
      </c>
      <c r="DO203" s="3" t="s">
        <v>305</v>
      </c>
      <c r="DP203" s="4">
        <v>45554</v>
      </c>
      <c r="DQ203" s="3">
        <v>197</v>
      </c>
      <c r="DR203" s="3" t="s">
        <v>352</v>
      </c>
      <c r="DS203" s="3">
        <v>3</v>
      </c>
      <c r="DV203" s="3" t="s">
        <v>352</v>
      </c>
      <c r="DW203" s="3">
        <v>3</v>
      </c>
      <c r="DX203" s="3" t="s">
        <v>352</v>
      </c>
      <c r="DY203" s="3">
        <v>3</v>
      </c>
      <c r="EB203" s="3" t="s">
        <v>352</v>
      </c>
      <c r="EC203" s="3">
        <v>3</v>
      </c>
      <c r="ED203" s="3" t="s">
        <v>352</v>
      </c>
      <c r="EE203" s="3">
        <v>3</v>
      </c>
      <c r="EF203" s="3" t="s">
        <v>352</v>
      </c>
      <c r="EG203" s="3">
        <v>3</v>
      </c>
      <c r="EH203" s="3" t="s">
        <v>331</v>
      </c>
      <c r="EI203" s="3" t="s">
        <v>332</v>
      </c>
      <c r="EJ203" s="3" t="s">
        <v>333</v>
      </c>
      <c r="EK203" s="3" t="s">
        <v>342</v>
      </c>
      <c r="EL203" s="3" t="s">
        <v>422</v>
      </c>
      <c r="EM203" s="3" t="s">
        <v>334</v>
      </c>
      <c r="EN203" s="3">
        <v>0</v>
      </c>
      <c r="EP203" s="3" t="s">
        <v>313</v>
      </c>
      <c r="EQ203" s="3" t="s">
        <v>343</v>
      </c>
      <c r="ER203" s="3" t="s">
        <v>343</v>
      </c>
      <c r="EW203" s="3" t="s">
        <v>313</v>
      </c>
      <c r="EZ203" s="3" t="s">
        <v>335</v>
      </c>
      <c r="FA203" s="3" t="s">
        <v>335</v>
      </c>
      <c r="FB203" s="3" t="s">
        <v>335</v>
      </c>
      <c r="FC203" s="4">
        <v>45358</v>
      </c>
      <c r="FD203" s="5">
        <v>45358.467361111114</v>
      </c>
      <c r="FE203" s="4">
        <v>45358</v>
      </c>
      <c r="FF203" s="5">
        <v>45358.467361111114</v>
      </c>
      <c r="FG203" s="4">
        <v>45385</v>
      </c>
      <c r="FH203" s="5">
        <v>45385.479166666664</v>
      </c>
      <c r="FI203" s="4">
        <v>45358</v>
      </c>
      <c r="FJ203" s="5">
        <v>45358.467361111114</v>
      </c>
      <c r="FK203" s="4">
        <v>45385</v>
      </c>
      <c r="FL203" s="5">
        <v>45385.479166666664</v>
      </c>
      <c r="FQ203" s="3" t="s">
        <v>313</v>
      </c>
      <c r="FR203" s="3" t="s">
        <v>313</v>
      </c>
      <c r="FS203" s="3" t="s">
        <v>313</v>
      </c>
      <c r="FT203" s="3" t="s">
        <v>313</v>
      </c>
      <c r="FU203" s="3" t="s">
        <v>313</v>
      </c>
      <c r="FV203" s="3" t="s">
        <v>313</v>
      </c>
      <c r="FW203" s="3">
        <v>41</v>
      </c>
      <c r="FX203" s="3" t="s">
        <v>314</v>
      </c>
      <c r="FY203" s="3" t="s">
        <v>355</v>
      </c>
      <c r="FZ203" s="3">
        <v>1</v>
      </c>
      <c r="GA203" s="3" t="s">
        <v>316</v>
      </c>
      <c r="GB203" s="3" t="s">
        <v>440</v>
      </c>
      <c r="GC203" s="3" t="s">
        <v>416</v>
      </c>
      <c r="GD203" s="3" t="s">
        <v>592</v>
      </c>
      <c r="GE203" s="3" t="s">
        <v>593</v>
      </c>
      <c r="GF203" s="3" t="s">
        <v>313</v>
      </c>
      <c r="GG203" s="3" t="s">
        <v>322</v>
      </c>
      <c r="GI203" s="4">
        <v>45442</v>
      </c>
      <c r="GJ203" s="3" t="s">
        <v>321</v>
      </c>
      <c r="GK203" s="4">
        <v>45470</v>
      </c>
      <c r="GL203" s="3" t="s">
        <v>321</v>
      </c>
      <c r="GM203" s="4">
        <v>45554</v>
      </c>
      <c r="GN203" s="3" t="s">
        <v>321</v>
      </c>
      <c r="GO203" s="3" t="s">
        <v>352</v>
      </c>
      <c r="GP203" s="3">
        <v>3</v>
      </c>
      <c r="GQ203" s="3" t="s">
        <v>352</v>
      </c>
      <c r="GR203" s="3">
        <v>3</v>
      </c>
      <c r="GS203" s="3" t="s">
        <v>597</v>
      </c>
      <c r="GT203" s="3" t="s">
        <v>604</v>
      </c>
      <c r="GU203" s="3">
        <v>10</v>
      </c>
      <c r="GV203" s="3">
        <v>12</v>
      </c>
      <c r="GW203" s="3">
        <v>22</v>
      </c>
      <c r="GX203" s="3">
        <v>3</v>
      </c>
      <c r="GY203" s="3">
        <v>3</v>
      </c>
      <c r="GZ203" s="3">
        <v>3</v>
      </c>
      <c r="HA203" s="3">
        <v>3</v>
      </c>
      <c r="HB203" s="3">
        <v>3</v>
      </c>
      <c r="HC203" s="3">
        <v>3</v>
      </c>
      <c r="HD203" s="3">
        <v>4</v>
      </c>
      <c r="HE203" s="3" t="s">
        <v>334</v>
      </c>
      <c r="HF203" s="3" t="s">
        <v>334</v>
      </c>
      <c r="HG203" t="s">
        <v>334</v>
      </c>
      <c r="HH203">
        <v>33</v>
      </c>
      <c r="HI203">
        <v>3</v>
      </c>
      <c r="HJ203">
        <v>3</v>
      </c>
      <c r="HK203">
        <v>3</v>
      </c>
      <c r="HL203">
        <v>3</v>
      </c>
    </row>
    <row r="204" spans="1:304" x14ac:dyDescent="0.25">
      <c r="A204" t="s">
        <v>611</v>
      </c>
      <c r="B204" t="s">
        <v>304</v>
      </c>
      <c r="C204">
        <v>1000</v>
      </c>
      <c r="D204" s="3" t="str">
        <f t="shared" si="3"/>
        <v>1000-Baseline</v>
      </c>
      <c r="IB204" t="s">
        <v>305</v>
      </c>
      <c r="IC204" t="s">
        <v>306</v>
      </c>
      <c r="ID204" t="s">
        <v>362</v>
      </c>
      <c r="IE204">
        <v>4</v>
      </c>
      <c r="IH204" t="s">
        <v>362</v>
      </c>
      <c r="II204">
        <v>4</v>
      </c>
      <c r="IJ204" t="s">
        <v>362</v>
      </c>
      <c r="IK204">
        <v>4</v>
      </c>
      <c r="IN204" t="s">
        <v>362</v>
      </c>
      <c r="IO204">
        <v>4</v>
      </c>
      <c r="IP204" t="s">
        <v>309</v>
      </c>
      <c r="IQ204" t="s">
        <v>310</v>
      </c>
      <c r="IR204" t="s">
        <v>373</v>
      </c>
      <c r="IS204" t="s">
        <v>312</v>
      </c>
      <c r="IU204" t="s">
        <v>313</v>
      </c>
      <c r="IW204" s="1">
        <v>45450</v>
      </c>
      <c r="IX204" s="2">
        <v>45450.504861111112</v>
      </c>
      <c r="IY204" s="1">
        <v>45450</v>
      </c>
      <c r="IZ204" s="2">
        <v>45450.504861111112</v>
      </c>
      <c r="JA204" s="1">
        <v>45477</v>
      </c>
      <c r="JB204" s="2">
        <v>45477.415277777778</v>
      </c>
      <c r="JC204" s="1">
        <v>45450</v>
      </c>
      <c r="JD204" s="2">
        <v>45450.504861111112</v>
      </c>
      <c r="JE204" s="1">
        <v>45477</v>
      </c>
      <c r="JF204" s="2">
        <v>45477.415277777778</v>
      </c>
      <c r="JK204" t="s">
        <v>313</v>
      </c>
      <c r="JL204" t="s">
        <v>313</v>
      </c>
      <c r="JM204" t="s">
        <v>313</v>
      </c>
      <c r="JN204" t="s">
        <v>313</v>
      </c>
      <c r="JO204" t="s">
        <v>313</v>
      </c>
      <c r="JP204" t="s">
        <v>313</v>
      </c>
      <c r="JQ204">
        <v>50</v>
      </c>
      <c r="JR204" t="s">
        <v>314</v>
      </c>
      <c r="JS204" t="s">
        <v>355</v>
      </c>
      <c r="JT204">
        <v>1</v>
      </c>
      <c r="JU204" t="s">
        <v>316</v>
      </c>
      <c r="JV204" t="s">
        <v>440</v>
      </c>
      <c r="JW204" t="s">
        <v>416</v>
      </c>
      <c r="JX204" t="s">
        <v>592</v>
      </c>
      <c r="JY204" t="s">
        <v>593</v>
      </c>
      <c r="JZ204" t="s">
        <v>321</v>
      </c>
      <c r="KA204" t="s">
        <v>365</v>
      </c>
      <c r="KB204" t="s">
        <v>612</v>
      </c>
      <c r="KC204" t="s">
        <v>613</v>
      </c>
      <c r="KD204">
        <v>6</v>
      </c>
      <c r="KE204">
        <v>10</v>
      </c>
      <c r="KF204">
        <v>16</v>
      </c>
      <c r="KG204">
        <v>3</v>
      </c>
      <c r="KH204">
        <v>3</v>
      </c>
      <c r="KI204">
        <v>2</v>
      </c>
      <c r="KJ204">
        <v>2</v>
      </c>
      <c r="KK204">
        <v>3</v>
      </c>
      <c r="KL204">
        <v>2</v>
      </c>
      <c r="KM204">
        <v>1</v>
      </c>
      <c r="KN204">
        <v>21</v>
      </c>
      <c r="KO204">
        <v>3</v>
      </c>
      <c r="KP204">
        <v>2</v>
      </c>
      <c r="KQ204">
        <v>3</v>
      </c>
      <c r="KR204">
        <v>1</v>
      </c>
    </row>
    <row r="205" spans="1:304" x14ac:dyDescent="0.25">
      <c r="A205" t="s">
        <v>611</v>
      </c>
      <c r="B205" t="s">
        <v>325</v>
      </c>
      <c r="C205">
        <v>1000</v>
      </c>
      <c r="D205" s="3" t="str">
        <f t="shared" si="3"/>
        <v>1000-Screening</v>
      </c>
      <c r="E205" s="3" t="s">
        <v>305</v>
      </c>
      <c r="F205" s="4">
        <v>45408</v>
      </c>
      <c r="G205" s="3">
        <v>-42</v>
      </c>
      <c r="H205" s="3" t="s">
        <v>362</v>
      </c>
      <c r="I205" s="3">
        <v>4</v>
      </c>
      <c r="L205" s="3" t="s">
        <v>362</v>
      </c>
      <c r="M205" s="3">
        <v>4</v>
      </c>
      <c r="N205" s="3" t="s">
        <v>362</v>
      </c>
      <c r="O205" s="3">
        <v>4</v>
      </c>
      <c r="R205" s="3" t="s">
        <v>362</v>
      </c>
      <c r="S205" s="3">
        <v>4</v>
      </c>
      <c r="X205" s="3" t="s">
        <v>326</v>
      </c>
      <c r="Y205" s="3" t="s">
        <v>327</v>
      </c>
      <c r="Z205" s="3" t="s">
        <v>328</v>
      </c>
      <c r="AA205" s="3" t="s">
        <v>373</v>
      </c>
      <c r="AB205" s="3" t="s">
        <v>329</v>
      </c>
      <c r="AD205" s="3" t="s">
        <v>313</v>
      </c>
      <c r="AF205" s="3" t="s">
        <v>313</v>
      </c>
      <c r="AG205" s="3" t="s">
        <v>313</v>
      </c>
      <c r="AN205" s="3" t="s">
        <v>358</v>
      </c>
      <c r="AO205" s="4">
        <v>45450</v>
      </c>
      <c r="AP205" s="5">
        <v>45450.504861111112</v>
      </c>
      <c r="AQ205" s="4">
        <v>45450</v>
      </c>
      <c r="AR205" s="5">
        <v>45450.504861111112</v>
      </c>
      <c r="AS205" s="4">
        <v>45477</v>
      </c>
      <c r="AT205" s="5">
        <v>45477.415277777778</v>
      </c>
      <c r="AU205" s="4">
        <v>45450</v>
      </c>
      <c r="AV205" s="5">
        <v>45450.504861111112</v>
      </c>
      <c r="AW205" s="4">
        <v>45477</v>
      </c>
      <c r="AX205" s="5">
        <v>45477.415277777778</v>
      </c>
      <c r="BC205" s="3" t="s">
        <v>313</v>
      </c>
      <c r="BD205" s="3" t="s">
        <v>313</v>
      </c>
      <c r="BE205" s="3" t="s">
        <v>313</v>
      </c>
      <c r="BF205" s="3" t="s">
        <v>313</v>
      </c>
      <c r="BG205" s="3" t="s">
        <v>313</v>
      </c>
      <c r="BH205" s="3" t="s">
        <v>313</v>
      </c>
      <c r="BI205" s="3">
        <v>50</v>
      </c>
      <c r="BJ205" s="3" t="s">
        <v>314</v>
      </c>
      <c r="BK205" s="3" t="s">
        <v>355</v>
      </c>
      <c r="BL205" s="3">
        <v>1</v>
      </c>
      <c r="BM205" s="3" t="s">
        <v>316</v>
      </c>
      <c r="BN205" s="3" t="s">
        <v>440</v>
      </c>
      <c r="BO205" s="3" t="s">
        <v>416</v>
      </c>
      <c r="BP205" s="3" t="s">
        <v>592</v>
      </c>
      <c r="BQ205" s="3" t="s">
        <v>593</v>
      </c>
      <c r="BR205" s="3" t="s">
        <v>321</v>
      </c>
      <c r="BS205" s="3" t="s">
        <v>365</v>
      </c>
      <c r="BU205" s="4">
        <v>45534</v>
      </c>
      <c r="BV205" s="3" t="s">
        <v>313</v>
      </c>
      <c r="BW205" s="4">
        <v>45562</v>
      </c>
      <c r="BX205" s="3" t="s">
        <v>313</v>
      </c>
      <c r="BY205" s="4">
        <v>45646</v>
      </c>
      <c r="BZ205" s="3" t="s">
        <v>313</v>
      </c>
      <c r="CA205" s="3" t="s">
        <v>362</v>
      </c>
      <c r="CB205" s="3">
        <v>4</v>
      </c>
      <c r="CC205" s="3" t="s">
        <v>362</v>
      </c>
      <c r="CD205" s="3">
        <v>4</v>
      </c>
      <c r="CE205" s="3" t="s">
        <v>612</v>
      </c>
      <c r="CF205" s="3" t="s">
        <v>613</v>
      </c>
      <c r="CG205" s="3" t="s">
        <v>313</v>
      </c>
      <c r="CH205" s="3">
        <v>6</v>
      </c>
      <c r="CI205" s="3">
        <v>10</v>
      </c>
      <c r="CJ205" s="3">
        <v>16</v>
      </c>
      <c r="CK205" s="3">
        <v>3</v>
      </c>
      <c r="CL205" s="3">
        <v>3</v>
      </c>
      <c r="CM205" s="3">
        <v>2</v>
      </c>
      <c r="CN205" s="3">
        <v>2</v>
      </c>
      <c r="CO205" s="3">
        <v>3</v>
      </c>
      <c r="CP205" s="3">
        <v>2</v>
      </c>
      <c r="CQ205" s="3">
        <v>1</v>
      </c>
      <c r="CR205" s="3" t="s">
        <v>321</v>
      </c>
      <c r="CS205" s="3" t="s">
        <v>321</v>
      </c>
      <c r="CT205" s="3" t="s">
        <v>321</v>
      </c>
      <c r="CU205" s="3">
        <v>21</v>
      </c>
      <c r="CV205" s="3">
        <v>3</v>
      </c>
      <c r="CW205" s="3">
        <v>2</v>
      </c>
      <c r="CX205" s="3">
        <v>3</v>
      </c>
      <c r="CY205" s="3">
        <v>1</v>
      </c>
      <c r="DO205" s="3" t="s">
        <v>305</v>
      </c>
      <c r="DP205" s="4">
        <v>45408</v>
      </c>
      <c r="DQ205" s="3">
        <v>-42</v>
      </c>
      <c r="DR205" s="3" t="s">
        <v>362</v>
      </c>
      <c r="DS205" s="3">
        <v>4</v>
      </c>
      <c r="DV205" s="3" t="s">
        <v>362</v>
      </c>
      <c r="DW205" s="3">
        <v>4</v>
      </c>
      <c r="DX205" s="3" t="s">
        <v>362</v>
      </c>
      <c r="DY205" s="3">
        <v>4</v>
      </c>
      <c r="EB205" s="3" t="s">
        <v>362</v>
      </c>
      <c r="EC205" s="3">
        <v>4</v>
      </c>
      <c r="EH205" s="3" t="s">
        <v>331</v>
      </c>
      <c r="EI205" s="3" t="s">
        <v>332</v>
      </c>
      <c r="EJ205" s="3" t="s">
        <v>333</v>
      </c>
      <c r="EL205" s="3" t="s">
        <v>373</v>
      </c>
      <c r="EM205" s="3" t="s">
        <v>334</v>
      </c>
      <c r="EO205" s="3" t="s">
        <v>313</v>
      </c>
      <c r="EQ205" s="3" t="s">
        <v>313</v>
      </c>
      <c r="ER205" s="3" t="s">
        <v>313</v>
      </c>
      <c r="ES205" s="3" t="s">
        <v>313</v>
      </c>
      <c r="EZ205" s="3" t="s">
        <v>313</v>
      </c>
      <c r="FA205" s="3" t="s">
        <v>335</v>
      </c>
      <c r="FB205" s="3" t="s">
        <v>335</v>
      </c>
      <c r="FC205" s="4">
        <v>45450</v>
      </c>
      <c r="FD205" s="5">
        <v>45450.504861111112</v>
      </c>
      <c r="FE205" s="4">
        <v>45450</v>
      </c>
      <c r="FF205" s="5">
        <v>45450.504861111112</v>
      </c>
      <c r="FG205" s="4">
        <v>45477</v>
      </c>
      <c r="FH205" s="5">
        <v>45477.415277777778</v>
      </c>
      <c r="FI205" s="4">
        <v>45450</v>
      </c>
      <c r="FJ205" s="5">
        <v>45450.504861111112</v>
      </c>
      <c r="FK205" s="4">
        <v>45477</v>
      </c>
      <c r="FL205" s="5">
        <v>45477.415277777778</v>
      </c>
      <c r="FQ205" s="3" t="s">
        <v>313</v>
      </c>
      <c r="FR205" s="3" t="s">
        <v>313</v>
      </c>
      <c r="FS205" s="3" t="s">
        <v>313</v>
      </c>
      <c r="FT205" s="3" t="s">
        <v>313</v>
      </c>
      <c r="FU205" s="3" t="s">
        <v>313</v>
      </c>
      <c r="FV205" s="3" t="s">
        <v>313</v>
      </c>
      <c r="FW205" s="3">
        <v>50</v>
      </c>
      <c r="FX205" s="3" t="s">
        <v>314</v>
      </c>
      <c r="FY205" s="3" t="s">
        <v>355</v>
      </c>
      <c r="FZ205" s="3">
        <v>1</v>
      </c>
      <c r="GA205" s="3" t="s">
        <v>316</v>
      </c>
      <c r="GB205" s="3" t="s">
        <v>440</v>
      </c>
      <c r="GC205" s="3" t="s">
        <v>416</v>
      </c>
      <c r="GD205" s="3" t="s">
        <v>592</v>
      </c>
      <c r="GE205" s="3" t="s">
        <v>593</v>
      </c>
      <c r="GF205" s="3" t="s">
        <v>321</v>
      </c>
      <c r="GG205" s="3" t="s">
        <v>365</v>
      </c>
      <c r="GI205" s="4">
        <v>45534</v>
      </c>
      <c r="GJ205" s="3" t="s">
        <v>313</v>
      </c>
      <c r="GK205" s="4">
        <v>45562</v>
      </c>
      <c r="GL205" s="3" t="s">
        <v>313</v>
      </c>
      <c r="GM205" s="4">
        <v>45646</v>
      </c>
      <c r="GN205" s="3" t="s">
        <v>313</v>
      </c>
      <c r="GO205" s="3" t="s">
        <v>362</v>
      </c>
      <c r="GP205" s="3">
        <v>4</v>
      </c>
      <c r="GQ205" s="3" t="s">
        <v>362</v>
      </c>
      <c r="GR205" s="3">
        <v>4</v>
      </c>
      <c r="GS205" s="3" t="s">
        <v>612</v>
      </c>
      <c r="GT205" s="3" t="s">
        <v>613</v>
      </c>
      <c r="GU205" s="3">
        <v>6</v>
      </c>
      <c r="GV205" s="3">
        <v>10</v>
      </c>
      <c r="GW205" s="3">
        <v>16</v>
      </c>
      <c r="GX205" s="3">
        <v>3</v>
      </c>
      <c r="GY205" s="3">
        <v>3</v>
      </c>
      <c r="GZ205" s="3">
        <v>2</v>
      </c>
      <c r="HA205" s="3">
        <v>2</v>
      </c>
      <c r="HB205" s="3">
        <v>3</v>
      </c>
      <c r="HC205" s="3">
        <v>2</v>
      </c>
      <c r="HD205" s="3">
        <v>1</v>
      </c>
      <c r="HE205" s="3" t="s">
        <v>321</v>
      </c>
      <c r="HF205" s="3" t="s">
        <v>321</v>
      </c>
      <c r="HG205" t="s">
        <v>321</v>
      </c>
      <c r="HH205">
        <v>21</v>
      </c>
      <c r="HI205">
        <v>3</v>
      </c>
      <c r="HJ205">
        <v>2</v>
      </c>
      <c r="HK205">
        <v>3</v>
      </c>
      <c r="HL205">
        <v>1</v>
      </c>
    </row>
    <row r="206" spans="1:304" x14ac:dyDescent="0.25">
      <c r="A206" t="s">
        <v>611</v>
      </c>
      <c r="B206" t="s">
        <v>336</v>
      </c>
      <c r="C206">
        <v>2012</v>
      </c>
      <c r="D206" s="3" t="str">
        <f t="shared" si="3"/>
        <v>2012-Week 12</v>
      </c>
      <c r="E206" s="3" t="s">
        <v>305</v>
      </c>
      <c r="F206" s="4">
        <v>45534</v>
      </c>
      <c r="G206" s="3">
        <v>85</v>
      </c>
      <c r="H206" s="3" t="s">
        <v>362</v>
      </c>
      <c r="I206" s="3">
        <v>4</v>
      </c>
      <c r="L206" s="3" t="s">
        <v>362</v>
      </c>
      <c r="M206" s="3">
        <v>4</v>
      </c>
      <c r="N206" s="3" t="s">
        <v>362</v>
      </c>
      <c r="O206" s="3">
        <v>4</v>
      </c>
      <c r="R206" s="3" t="s">
        <v>362</v>
      </c>
      <c r="S206" s="3">
        <v>4</v>
      </c>
      <c r="T206" s="3" t="s">
        <v>362</v>
      </c>
      <c r="U206" s="3">
        <v>4</v>
      </c>
      <c r="V206" s="3" t="s">
        <v>362</v>
      </c>
      <c r="W206" s="3">
        <v>4</v>
      </c>
      <c r="X206" s="3" t="s">
        <v>326</v>
      </c>
      <c r="Y206" s="3" t="s">
        <v>327</v>
      </c>
      <c r="Z206" s="3" t="s">
        <v>328</v>
      </c>
      <c r="AA206" s="3" t="s">
        <v>373</v>
      </c>
      <c r="AB206" s="3" t="s">
        <v>329</v>
      </c>
      <c r="AC206" s="3" t="s">
        <v>614</v>
      </c>
      <c r="AE206" s="3" t="s">
        <v>313</v>
      </c>
      <c r="AF206" s="3" t="s">
        <v>313</v>
      </c>
      <c r="AG206" s="3" t="s">
        <v>313</v>
      </c>
      <c r="AN206" s="3" t="s">
        <v>359</v>
      </c>
      <c r="AO206" s="4">
        <v>45450</v>
      </c>
      <c r="AP206" s="5">
        <v>45450.504861111112</v>
      </c>
      <c r="AQ206" s="4">
        <v>45450</v>
      </c>
      <c r="AR206" s="5">
        <v>45450.504861111112</v>
      </c>
      <c r="AS206" s="4">
        <v>45477</v>
      </c>
      <c r="AT206" s="5">
        <v>45477.415277777778</v>
      </c>
      <c r="AU206" s="4">
        <v>45450</v>
      </c>
      <c r="AV206" s="5">
        <v>45450.504861111112</v>
      </c>
      <c r="AW206" s="4">
        <v>45477</v>
      </c>
      <c r="AX206" s="5">
        <v>45477.415277777778</v>
      </c>
      <c r="BC206" s="3" t="s">
        <v>313</v>
      </c>
      <c r="BD206" s="3" t="s">
        <v>313</v>
      </c>
      <c r="BE206" s="3" t="s">
        <v>313</v>
      </c>
      <c r="BF206" s="3" t="s">
        <v>313</v>
      </c>
      <c r="BG206" s="3" t="s">
        <v>313</v>
      </c>
      <c r="BH206" s="3" t="s">
        <v>313</v>
      </c>
      <c r="BI206" s="3">
        <v>50</v>
      </c>
      <c r="BJ206" s="3" t="s">
        <v>314</v>
      </c>
      <c r="BK206" s="3" t="s">
        <v>355</v>
      </c>
      <c r="BL206" s="3">
        <v>1</v>
      </c>
      <c r="BM206" s="3" t="s">
        <v>316</v>
      </c>
      <c r="BN206" s="3" t="s">
        <v>440</v>
      </c>
      <c r="BO206" s="3" t="s">
        <v>416</v>
      </c>
      <c r="BP206" s="3" t="s">
        <v>592</v>
      </c>
      <c r="BQ206" s="3" t="s">
        <v>593</v>
      </c>
      <c r="BR206" s="3" t="s">
        <v>321</v>
      </c>
      <c r="BS206" s="3" t="s">
        <v>365</v>
      </c>
      <c r="BU206" s="4">
        <v>45534</v>
      </c>
      <c r="BV206" s="3" t="s">
        <v>321</v>
      </c>
      <c r="BW206" s="4">
        <v>45562</v>
      </c>
      <c r="BX206" s="3" t="s">
        <v>313</v>
      </c>
      <c r="BY206" s="4">
        <v>45646</v>
      </c>
      <c r="BZ206" s="3" t="s">
        <v>313</v>
      </c>
      <c r="CA206" s="3" t="s">
        <v>362</v>
      </c>
      <c r="CB206" s="3">
        <v>4</v>
      </c>
      <c r="CC206" s="3" t="s">
        <v>362</v>
      </c>
      <c r="CD206" s="3">
        <v>4</v>
      </c>
      <c r="CE206" s="3" t="s">
        <v>612</v>
      </c>
      <c r="CF206" s="3" t="s">
        <v>613</v>
      </c>
      <c r="CG206" s="3" t="s">
        <v>321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 t="s">
        <v>313</v>
      </c>
      <c r="CS206" s="3" t="s">
        <v>313</v>
      </c>
      <c r="CT206" s="3" t="s">
        <v>313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DO206" s="3" t="s">
        <v>305</v>
      </c>
      <c r="DP206" s="4">
        <v>45534</v>
      </c>
      <c r="DQ206" s="3">
        <v>85</v>
      </c>
      <c r="DR206" s="3" t="s">
        <v>362</v>
      </c>
      <c r="DS206" s="3">
        <v>4</v>
      </c>
      <c r="DV206" s="3" t="s">
        <v>362</v>
      </c>
      <c r="DW206" s="3">
        <v>4</v>
      </c>
      <c r="DX206" s="3" t="s">
        <v>362</v>
      </c>
      <c r="DY206" s="3">
        <v>4</v>
      </c>
      <c r="EB206" s="3" t="s">
        <v>362</v>
      </c>
      <c r="EC206" s="3">
        <v>4</v>
      </c>
      <c r="ED206" s="3" t="s">
        <v>362</v>
      </c>
      <c r="EE206" s="3">
        <v>4</v>
      </c>
      <c r="EF206" s="3" t="s">
        <v>362</v>
      </c>
      <c r="EG206" s="3">
        <v>4</v>
      </c>
      <c r="EH206" s="3" t="s">
        <v>331</v>
      </c>
      <c r="EI206" s="3" t="s">
        <v>332</v>
      </c>
      <c r="EJ206" s="3" t="s">
        <v>333</v>
      </c>
      <c r="EL206" s="3" t="s">
        <v>373</v>
      </c>
      <c r="EM206" s="3" t="s">
        <v>334</v>
      </c>
      <c r="EN206" s="3" t="s">
        <v>614</v>
      </c>
      <c r="EP206" s="3" t="s">
        <v>313</v>
      </c>
      <c r="EQ206" s="3" t="s">
        <v>313</v>
      </c>
      <c r="ER206" s="3" t="s">
        <v>313</v>
      </c>
      <c r="ES206" s="3" t="s">
        <v>313</v>
      </c>
      <c r="EZ206" s="3" t="s">
        <v>313</v>
      </c>
      <c r="FA206" s="3" t="s">
        <v>335</v>
      </c>
      <c r="FB206" s="3" t="s">
        <v>335</v>
      </c>
      <c r="FC206" s="4">
        <v>45450</v>
      </c>
      <c r="FD206" s="5">
        <v>45450.504861111112</v>
      </c>
      <c r="FE206" s="4">
        <v>45450</v>
      </c>
      <c r="FF206" s="5">
        <v>45450.504861111112</v>
      </c>
      <c r="FG206" s="4">
        <v>45477</v>
      </c>
      <c r="FH206" s="5">
        <v>45477.415277777778</v>
      </c>
      <c r="FI206" s="4">
        <v>45450</v>
      </c>
      <c r="FJ206" s="5">
        <v>45450.504861111112</v>
      </c>
      <c r="FK206" s="4">
        <v>45477</v>
      </c>
      <c r="FL206" s="5">
        <v>45477.415277777778</v>
      </c>
      <c r="FQ206" s="3" t="s">
        <v>313</v>
      </c>
      <c r="FR206" s="3" t="s">
        <v>313</v>
      </c>
      <c r="FS206" s="3" t="s">
        <v>313</v>
      </c>
      <c r="FT206" s="3" t="s">
        <v>313</v>
      </c>
      <c r="FU206" s="3" t="s">
        <v>313</v>
      </c>
      <c r="FV206" s="3" t="s">
        <v>313</v>
      </c>
      <c r="FW206" s="3">
        <v>50</v>
      </c>
      <c r="FX206" s="3" t="s">
        <v>314</v>
      </c>
      <c r="FY206" s="3" t="s">
        <v>355</v>
      </c>
      <c r="FZ206" s="3">
        <v>1</v>
      </c>
      <c r="GA206" s="3" t="s">
        <v>316</v>
      </c>
      <c r="GB206" s="3" t="s">
        <v>440</v>
      </c>
      <c r="GC206" s="3" t="s">
        <v>416</v>
      </c>
      <c r="GD206" s="3" t="s">
        <v>592</v>
      </c>
      <c r="GE206" s="3" t="s">
        <v>593</v>
      </c>
      <c r="GF206" s="3" t="s">
        <v>321</v>
      </c>
      <c r="GG206" s="3" t="s">
        <v>365</v>
      </c>
      <c r="GI206" s="4">
        <v>45534</v>
      </c>
      <c r="GJ206" s="3" t="s">
        <v>321</v>
      </c>
      <c r="GK206" s="4">
        <v>45562</v>
      </c>
      <c r="GL206" s="3" t="s">
        <v>313</v>
      </c>
      <c r="GM206" s="4">
        <v>45646</v>
      </c>
      <c r="GN206" s="3" t="s">
        <v>313</v>
      </c>
      <c r="GO206" s="3" t="s">
        <v>362</v>
      </c>
      <c r="GP206" s="3">
        <v>4</v>
      </c>
      <c r="GQ206" s="3" t="s">
        <v>362</v>
      </c>
      <c r="GR206" s="3">
        <v>4</v>
      </c>
      <c r="GS206" s="3" t="s">
        <v>612</v>
      </c>
      <c r="GT206" s="3" t="s">
        <v>613</v>
      </c>
      <c r="GU206" s="3">
        <v>0</v>
      </c>
      <c r="GV206" s="3">
        <v>0</v>
      </c>
      <c r="GW206" s="3">
        <v>0</v>
      </c>
      <c r="GX206" s="3">
        <v>0</v>
      </c>
      <c r="GY206" s="3">
        <v>0</v>
      </c>
      <c r="GZ206" s="3">
        <v>0</v>
      </c>
      <c r="HA206" s="3">
        <v>0</v>
      </c>
      <c r="HB206" s="3">
        <v>0</v>
      </c>
      <c r="HC206" s="3">
        <v>0</v>
      </c>
      <c r="HD206" s="3">
        <v>0</v>
      </c>
      <c r="HE206" s="3" t="s">
        <v>313</v>
      </c>
      <c r="HF206" s="3" t="s">
        <v>313</v>
      </c>
      <c r="HG206" t="s">
        <v>313</v>
      </c>
      <c r="HH206">
        <v>0</v>
      </c>
      <c r="HI206">
        <v>0</v>
      </c>
      <c r="HJ206">
        <v>0</v>
      </c>
      <c r="HK206">
        <v>0</v>
      </c>
      <c r="HL206">
        <v>0</v>
      </c>
      <c r="IB206" t="s">
        <v>305</v>
      </c>
      <c r="IC206" t="s">
        <v>306</v>
      </c>
      <c r="ID206" t="s">
        <v>362</v>
      </c>
      <c r="IE206">
        <v>4</v>
      </c>
      <c r="IH206" t="s">
        <v>362</v>
      </c>
      <c r="II206">
        <v>4</v>
      </c>
      <c r="IJ206" t="s">
        <v>362</v>
      </c>
      <c r="IK206">
        <v>4</v>
      </c>
      <c r="IN206" t="s">
        <v>362</v>
      </c>
      <c r="IO206">
        <v>4</v>
      </c>
      <c r="IP206" t="s">
        <v>309</v>
      </c>
      <c r="IQ206" t="s">
        <v>310</v>
      </c>
      <c r="IR206" t="s">
        <v>373</v>
      </c>
      <c r="IS206" t="s">
        <v>312</v>
      </c>
      <c r="IT206" t="s">
        <v>614</v>
      </c>
      <c r="IV206" t="s">
        <v>313</v>
      </c>
      <c r="IW206" s="1">
        <v>45450</v>
      </c>
      <c r="IX206" s="2">
        <v>45450.504861111112</v>
      </c>
      <c r="IY206" s="1">
        <v>45450</v>
      </c>
      <c r="IZ206" s="2">
        <v>45450.504861111112</v>
      </c>
      <c r="JA206" s="1">
        <v>45477</v>
      </c>
      <c r="JB206" s="2">
        <v>45477.415277777778</v>
      </c>
      <c r="JC206" s="1">
        <v>45450</v>
      </c>
      <c r="JD206" s="2">
        <v>45450.504861111112</v>
      </c>
      <c r="JE206" s="1">
        <v>45477</v>
      </c>
      <c r="JF206" s="2">
        <v>45477.415277777778</v>
      </c>
      <c r="JK206" t="s">
        <v>313</v>
      </c>
      <c r="JL206" t="s">
        <v>313</v>
      </c>
      <c r="JM206" t="s">
        <v>313</v>
      </c>
      <c r="JN206" t="s">
        <v>313</v>
      </c>
      <c r="JO206" t="s">
        <v>313</v>
      </c>
      <c r="JP206" t="s">
        <v>313</v>
      </c>
      <c r="JQ206">
        <v>50</v>
      </c>
      <c r="JR206" t="s">
        <v>314</v>
      </c>
      <c r="JS206" t="s">
        <v>355</v>
      </c>
      <c r="JT206">
        <v>1</v>
      </c>
      <c r="JU206" t="s">
        <v>316</v>
      </c>
      <c r="JV206" t="s">
        <v>440</v>
      </c>
      <c r="JW206" t="s">
        <v>416</v>
      </c>
      <c r="JX206" t="s">
        <v>592</v>
      </c>
      <c r="JY206" t="s">
        <v>593</v>
      </c>
      <c r="JZ206" t="s">
        <v>321</v>
      </c>
      <c r="KA206" t="s">
        <v>365</v>
      </c>
      <c r="KB206" t="s">
        <v>612</v>
      </c>
      <c r="KC206" t="s">
        <v>613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</row>
    <row r="207" spans="1:304" x14ac:dyDescent="0.25">
      <c r="A207" t="s">
        <v>611</v>
      </c>
      <c r="B207" t="s">
        <v>339</v>
      </c>
      <c r="C207">
        <v>2028</v>
      </c>
      <c r="D207" s="3" t="str">
        <f t="shared" si="3"/>
        <v>2028-Week 28</v>
      </c>
      <c r="DO207" s="3" t="s">
        <v>305</v>
      </c>
      <c r="DP207" s="4">
        <v>45646</v>
      </c>
      <c r="DQ207" s="3">
        <v>197</v>
      </c>
      <c r="DR207" s="3" t="s">
        <v>362</v>
      </c>
      <c r="DS207" s="3">
        <v>4</v>
      </c>
      <c r="DV207" s="3" t="s">
        <v>362</v>
      </c>
      <c r="DW207" s="3">
        <v>4</v>
      </c>
      <c r="DX207" s="3" t="s">
        <v>362</v>
      </c>
      <c r="DY207" s="3">
        <v>4</v>
      </c>
      <c r="EB207" s="3" t="s">
        <v>362</v>
      </c>
      <c r="EC207" s="3">
        <v>4</v>
      </c>
      <c r="ED207" s="3" t="s">
        <v>362</v>
      </c>
      <c r="EE207" s="3">
        <v>4</v>
      </c>
      <c r="EF207" s="3" t="s">
        <v>362</v>
      </c>
      <c r="EG207" s="3">
        <v>4</v>
      </c>
      <c r="EH207" s="3" t="s">
        <v>331</v>
      </c>
      <c r="EI207" s="3" t="s">
        <v>332</v>
      </c>
      <c r="EJ207" s="3" t="s">
        <v>333</v>
      </c>
      <c r="EK207" s="3" t="s">
        <v>342</v>
      </c>
      <c r="EL207" s="3" t="s">
        <v>373</v>
      </c>
      <c r="EM207" s="3" t="s">
        <v>334</v>
      </c>
      <c r="EN207" s="3">
        <v>0</v>
      </c>
      <c r="EP207" s="3" t="s">
        <v>313</v>
      </c>
      <c r="EQ207" s="3" t="s">
        <v>343</v>
      </c>
      <c r="ER207" s="3" t="s">
        <v>343</v>
      </c>
      <c r="EW207" s="3" t="s">
        <v>313</v>
      </c>
      <c r="EZ207" s="3" t="s">
        <v>335</v>
      </c>
      <c r="FA207" s="3" t="s">
        <v>335</v>
      </c>
      <c r="FB207" s="3" t="s">
        <v>335</v>
      </c>
      <c r="FC207" s="4">
        <v>45450</v>
      </c>
      <c r="FD207" s="5">
        <v>45450.504861111112</v>
      </c>
      <c r="FE207" s="4">
        <v>45450</v>
      </c>
      <c r="FF207" s="5">
        <v>45450.504861111112</v>
      </c>
      <c r="FG207" s="4">
        <v>45477</v>
      </c>
      <c r="FH207" s="5">
        <v>45477.415277777778</v>
      </c>
      <c r="FI207" s="4">
        <v>45450</v>
      </c>
      <c r="FJ207" s="5">
        <v>45450.504861111112</v>
      </c>
      <c r="FK207" s="4">
        <v>45477</v>
      </c>
      <c r="FL207" s="5">
        <v>45477.415277777778</v>
      </c>
      <c r="FQ207" s="3" t="s">
        <v>313</v>
      </c>
      <c r="FR207" s="3" t="s">
        <v>313</v>
      </c>
      <c r="FS207" s="3" t="s">
        <v>313</v>
      </c>
      <c r="FT207" s="3" t="s">
        <v>313</v>
      </c>
      <c r="FU207" s="3" t="s">
        <v>313</v>
      </c>
      <c r="FV207" s="3" t="s">
        <v>313</v>
      </c>
      <c r="FW207" s="3">
        <v>50</v>
      </c>
      <c r="FX207" s="3" t="s">
        <v>314</v>
      </c>
      <c r="FY207" s="3" t="s">
        <v>355</v>
      </c>
      <c r="FZ207" s="3">
        <v>1</v>
      </c>
      <c r="GA207" s="3" t="s">
        <v>316</v>
      </c>
      <c r="GB207" s="3" t="s">
        <v>440</v>
      </c>
      <c r="GC207" s="3" t="s">
        <v>416</v>
      </c>
      <c r="GD207" s="3" t="s">
        <v>592</v>
      </c>
      <c r="GE207" s="3" t="s">
        <v>593</v>
      </c>
      <c r="GF207" s="3" t="s">
        <v>321</v>
      </c>
      <c r="GG207" s="3" t="s">
        <v>365</v>
      </c>
      <c r="GI207" s="4">
        <v>45534</v>
      </c>
      <c r="GJ207" s="3" t="s">
        <v>321</v>
      </c>
      <c r="GK207" s="4">
        <v>45562</v>
      </c>
      <c r="GL207" s="3" t="s">
        <v>321</v>
      </c>
      <c r="GM207" s="4">
        <v>45646</v>
      </c>
      <c r="GN207" s="3" t="s">
        <v>321</v>
      </c>
      <c r="GO207" s="3" t="s">
        <v>362</v>
      </c>
      <c r="GP207" s="3">
        <v>4</v>
      </c>
      <c r="GQ207" s="3" t="s">
        <v>362</v>
      </c>
      <c r="GR207" s="3">
        <v>4</v>
      </c>
      <c r="GS207" s="3" t="s">
        <v>612</v>
      </c>
      <c r="GT207" s="3" t="s">
        <v>613</v>
      </c>
      <c r="GU207" s="3">
        <v>6</v>
      </c>
      <c r="GV207" s="3">
        <v>10</v>
      </c>
      <c r="GW207" s="3">
        <v>16</v>
      </c>
      <c r="GX207" s="3">
        <v>3</v>
      </c>
      <c r="GY207" s="3">
        <v>3</v>
      </c>
      <c r="GZ207" s="3">
        <v>2</v>
      </c>
      <c r="HA207" s="3">
        <v>2</v>
      </c>
      <c r="HB207" s="3">
        <v>3</v>
      </c>
      <c r="HC207" s="3">
        <v>2</v>
      </c>
      <c r="HD207" s="3">
        <v>1</v>
      </c>
      <c r="HE207" s="3" t="s">
        <v>334</v>
      </c>
      <c r="HF207" s="3" t="s">
        <v>334</v>
      </c>
      <c r="HG207" t="s">
        <v>334</v>
      </c>
      <c r="HH207">
        <v>21</v>
      </c>
      <c r="HI207">
        <v>3</v>
      </c>
      <c r="HJ207">
        <v>2</v>
      </c>
      <c r="HK207">
        <v>3</v>
      </c>
      <c r="HL207">
        <v>1</v>
      </c>
    </row>
    <row r="208" spans="1:304" x14ac:dyDescent="0.25">
      <c r="A208" t="s">
        <v>615</v>
      </c>
      <c r="B208" t="s">
        <v>304</v>
      </c>
      <c r="C208">
        <v>1000</v>
      </c>
      <c r="D208" s="3" t="str">
        <f t="shared" si="3"/>
        <v>1000-Baseline</v>
      </c>
      <c r="IB208" t="s">
        <v>305</v>
      </c>
      <c r="IC208" t="s">
        <v>306</v>
      </c>
      <c r="ID208" t="s">
        <v>352</v>
      </c>
      <c r="IE208">
        <v>3</v>
      </c>
      <c r="IF208" t="s">
        <v>352</v>
      </c>
      <c r="IG208">
        <v>3</v>
      </c>
      <c r="IH208" t="s">
        <v>353</v>
      </c>
      <c r="II208">
        <v>8</v>
      </c>
      <c r="IJ208" t="s">
        <v>352</v>
      </c>
      <c r="IK208">
        <v>3</v>
      </c>
      <c r="IL208" t="s">
        <v>469</v>
      </c>
      <c r="IM208">
        <v>0</v>
      </c>
      <c r="IN208" t="s">
        <v>470</v>
      </c>
      <c r="IO208">
        <v>13</v>
      </c>
      <c r="IP208" t="s">
        <v>309</v>
      </c>
      <c r="IQ208" t="s">
        <v>310</v>
      </c>
      <c r="IR208" t="s">
        <v>616</v>
      </c>
      <c r="IS208" t="s">
        <v>312</v>
      </c>
      <c r="IU208" t="s">
        <v>313</v>
      </c>
      <c r="IW208" s="1">
        <v>45455</v>
      </c>
      <c r="IX208" s="2">
        <v>45455.462500000001</v>
      </c>
      <c r="IY208" s="1">
        <v>45455</v>
      </c>
      <c r="IZ208" s="2">
        <v>45455.462500000001</v>
      </c>
      <c r="JA208" s="1">
        <v>45564</v>
      </c>
      <c r="JB208" s="2">
        <v>45564.666666666664</v>
      </c>
      <c r="JC208" s="1">
        <v>45455</v>
      </c>
      <c r="JD208" s="2">
        <v>45455.462500000001</v>
      </c>
      <c r="JE208" s="1">
        <v>45564</v>
      </c>
      <c r="JF208" s="2">
        <v>45564.666666666664</v>
      </c>
      <c r="JK208" t="s">
        <v>313</v>
      </c>
      <c r="JL208" t="s">
        <v>313</v>
      </c>
      <c r="JM208" t="s">
        <v>313</v>
      </c>
      <c r="JN208" t="s">
        <v>313</v>
      </c>
      <c r="JO208" t="s">
        <v>313</v>
      </c>
      <c r="JP208" t="s">
        <v>313</v>
      </c>
      <c r="JQ208">
        <v>43</v>
      </c>
      <c r="JR208" t="s">
        <v>314</v>
      </c>
      <c r="JS208" t="s">
        <v>355</v>
      </c>
      <c r="JT208">
        <v>1</v>
      </c>
      <c r="JU208" t="s">
        <v>356</v>
      </c>
      <c r="JV208" t="s">
        <v>440</v>
      </c>
      <c r="JW208" t="s">
        <v>416</v>
      </c>
      <c r="JX208" t="s">
        <v>592</v>
      </c>
      <c r="JY208" t="s">
        <v>593</v>
      </c>
      <c r="JZ208" t="s">
        <v>313</v>
      </c>
      <c r="KA208" t="s">
        <v>322</v>
      </c>
      <c r="KB208" t="s">
        <v>612</v>
      </c>
      <c r="KC208" t="s">
        <v>617</v>
      </c>
      <c r="KD208">
        <v>8</v>
      </c>
      <c r="KE208">
        <v>10</v>
      </c>
      <c r="KF208">
        <v>18</v>
      </c>
      <c r="KG208">
        <v>3</v>
      </c>
      <c r="KH208">
        <v>3</v>
      </c>
      <c r="KI208">
        <v>2</v>
      </c>
      <c r="KJ208">
        <v>2</v>
      </c>
      <c r="KK208">
        <v>3</v>
      </c>
      <c r="KL208">
        <v>2</v>
      </c>
      <c r="KM208">
        <v>3</v>
      </c>
      <c r="KN208">
        <v>26</v>
      </c>
      <c r="KO208">
        <v>3</v>
      </c>
      <c r="KP208">
        <v>2</v>
      </c>
      <c r="KQ208">
        <v>3</v>
      </c>
      <c r="KR208">
        <v>2</v>
      </c>
    </row>
    <row r="209" spans="1:304" x14ac:dyDescent="0.25">
      <c r="A209" t="s">
        <v>615</v>
      </c>
      <c r="B209" t="s">
        <v>325</v>
      </c>
      <c r="C209">
        <v>1000</v>
      </c>
      <c r="D209" s="3" t="str">
        <f t="shared" si="3"/>
        <v>1000-Screening</v>
      </c>
      <c r="E209" s="3" t="s">
        <v>305</v>
      </c>
      <c r="F209" s="4">
        <v>45410</v>
      </c>
      <c r="G209" s="3">
        <v>-45</v>
      </c>
      <c r="H209" s="3" t="s">
        <v>352</v>
      </c>
      <c r="I209" s="3">
        <v>3</v>
      </c>
      <c r="J209" s="3" t="s">
        <v>352</v>
      </c>
      <c r="K209" s="3">
        <v>3</v>
      </c>
      <c r="L209" s="3" t="s">
        <v>353</v>
      </c>
      <c r="M209" s="3">
        <v>8</v>
      </c>
      <c r="N209" s="3" t="s">
        <v>352</v>
      </c>
      <c r="O209" s="3">
        <v>3</v>
      </c>
      <c r="P209" s="3" t="s">
        <v>469</v>
      </c>
      <c r="Q209" s="3">
        <v>0</v>
      </c>
      <c r="R209" s="3" t="s">
        <v>470</v>
      </c>
      <c r="S209" s="3">
        <v>13</v>
      </c>
      <c r="X209" s="3" t="s">
        <v>326</v>
      </c>
      <c r="Y209" s="3" t="s">
        <v>327</v>
      </c>
      <c r="Z209" s="3" t="s">
        <v>328</v>
      </c>
      <c r="AA209" s="3" t="s">
        <v>616</v>
      </c>
      <c r="AB209" s="3" t="s">
        <v>329</v>
      </c>
      <c r="AD209" s="3" t="s">
        <v>313</v>
      </c>
      <c r="AF209" s="3" t="s">
        <v>313</v>
      </c>
      <c r="AG209" s="3" t="s">
        <v>313</v>
      </c>
      <c r="AN209" s="3" t="s">
        <v>358</v>
      </c>
      <c r="AO209" s="4">
        <v>45455</v>
      </c>
      <c r="AP209" s="5">
        <v>45455.462500000001</v>
      </c>
      <c r="AQ209" s="4">
        <v>45455</v>
      </c>
      <c r="AR209" s="5">
        <v>45455.462500000001</v>
      </c>
      <c r="AS209" s="4">
        <v>45564</v>
      </c>
      <c r="AT209" s="5">
        <v>45564.666666666664</v>
      </c>
      <c r="AU209" s="4">
        <v>45455</v>
      </c>
      <c r="AV209" s="5">
        <v>45455.462500000001</v>
      </c>
      <c r="AW209" s="4">
        <v>45564</v>
      </c>
      <c r="AX209" s="5">
        <v>45564.666666666664</v>
      </c>
      <c r="BC209" s="3" t="s">
        <v>313</v>
      </c>
      <c r="BD209" s="3" t="s">
        <v>313</v>
      </c>
      <c r="BE209" s="3" t="s">
        <v>313</v>
      </c>
      <c r="BF209" s="3" t="s">
        <v>313</v>
      </c>
      <c r="BG209" s="3" t="s">
        <v>313</v>
      </c>
      <c r="BH209" s="3" t="s">
        <v>313</v>
      </c>
      <c r="BI209" s="3">
        <v>43</v>
      </c>
      <c r="BJ209" s="3" t="s">
        <v>314</v>
      </c>
      <c r="BK209" s="3" t="s">
        <v>355</v>
      </c>
      <c r="BL209" s="3">
        <v>1</v>
      </c>
      <c r="BM209" s="3" t="s">
        <v>356</v>
      </c>
      <c r="BN209" s="3" t="s">
        <v>440</v>
      </c>
      <c r="BO209" s="3" t="s">
        <v>416</v>
      </c>
      <c r="BP209" s="3" t="s">
        <v>592</v>
      </c>
      <c r="BQ209" s="3" t="s">
        <v>593</v>
      </c>
      <c r="BR209" s="3" t="s">
        <v>313</v>
      </c>
      <c r="BS209" s="3" t="s">
        <v>322</v>
      </c>
      <c r="BT209" s="3" t="s">
        <v>313</v>
      </c>
      <c r="BU209" s="4">
        <v>45540</v>
      </c>
      <c r="BV209" s="3" t="s">
        <v>313</v>
      </c>
      <c r="BW209" s="4">
        <v>45565</v>
      </c>
      <c r="BX209" s="3" t="s">
        <v>313</v>
      </c>
      <c r="BY209" s="4">
        <v>45651</v>
      </c>
      <c r="BZ209" s="3" t="s">
        <v>313</v>
      </c>
      <c r="CA209" s="3" t="s">
        <v>352</v>
      </c>
      <c r="CB209" s="3">
        <v>3</v>
      </c>
      <c r="CC209" s="3" t="s">
        <v>352</v>
      </c>
      <c r="CD209" s="3">
        <v>3</v>
      </c>
      <c r="CE209" s="3" t="s">
        <v>612</v>
      </c>
      <c r="CF209" s="3" t="s">
        <v>617</v>
      </c>
      <c r="CG209" s="3" t="s">
        <v>313</v>
      </c>
      <c r="CH209" s="3">
        <v>8</v>
      </c>
      <c r="CI209" s="3">
        <v>10</v>
      </c>
      <c r="CJ209" s="3">
        <v>18</v>
      </c>
      <c r="CK209" s="3">
        <v>3</v>
      </c>
      <c r="CL209" s="3">
        <v>3</v>
      </c>
      <c r="CM209" s="3">
        <v>2</v>
      </c>
      <c r="CN209" s="3">
        <v>2</v>
      </c>
      <c r="CO209" s="3">
        <v>3</v>
      </c>
      <c r="CP209" s="3">
        <v>2</v>
      </c>
      <c r="CQ209" s="3">
        <v>3</v>
      </c>
      <c r="CR209" s="3" t="s">
        <v>321</v>
      </c>
      <c r="CS209" s="3" t="s">
        <v>321</v>
      </c>
      <c r="CT209" s="3" t="s">
        <v>321</v>
      </c>
      <c r="CU209" s="3">
        <v>26</v>
      </c>
      <c r="CV209" s="3">
        <v>3</v>
      </c>
      <c r="CW209" s="3">
        <v>2</v>
      </c>
      <c r="CX209" s="3">
        <v>3</v>
      </c>
      <c r="CY209" s="3">
        <v>2</v>
      </c>
      <c r="DO209" s="3" t="s">
        <v>305</v>
      </c>
      <c r="DP209" s="4">
        <v>45410</v>
      </c>
      <c r="DQ209" s="3">
        <v>-45</v>
      </c>
      <c r="DR209" s="3" t="s">
        <v>352</v>
      </c>
      <c r="DS209" s="3">
        <v>3</v>
      </c>
      <c r="DT209" s="3" t="s">
        <v>352</v>
      </c>
      <c r="DU209" s="3">
        <v>3</v>
      </c>
      <c r="DV209" s="3" t="s">
        <v>353</v>
      </c>
      <c r="DW209" s="3">
        <v>8</v>
      </c>
      <c r="DX209" s="3" t="s">
        <v>352</v>
      </c>
      <c r="DY209" s="3">
        <v>3</v>
      </c>
      <c r="DZ209" s="3" t="s">
        <v>469</v>
      </c>
      <c r="EA209" s="3">
        <v>0</v>
      </c>
      <c r="EB209" s="3" t="s">
        <v>470</v>
      </c>
      <c r="EC209" s="3">
        <v>13</v>
      </c>
      <c r="EH209" s="3" t="s">
        <v>331</v>
      </c>
      <c r="EI209" s="3" t="s">
        <v>332</v>
      </c>
      <c r="EJ209" s="3" t="s">
        <v>333</v>
      </c>
      <c r="EL209" s="3" t="s">
        <v>616</v>
      </c>
      <c r="EM209" s="3" t="s">
        <v>334</v>
      </c>
      <c r="EO209" s="3" t="s">
        <v>313</v>
      </c>
      <c r="EQ209" s="3" t="s">
        <v>313</v>
      </c>
      <c r="ER209" s="3" t="s">
        <v>313</v>
      </c>
      <c r="ES209" s="3" t="s">
        <v>313</v>
      </c>
      <c r="EZ209" s="3" t="s">
        <v>313</v>
      </c>
      <c r="FA209" s="3" t="s">
        <v>335</v>
      </c>
      <c r="FB209" s="3" t="s">
        <v>335</v>
      </c>
      <c r="FC209" s="4">
        <v>45455</v>
      </c>
      <c r="FD209" s="5">
        <v>45455.462500000001</v>
      </c>
      <c r="FE209" s="4">
        <v>45455</v>
      </c>
      <c r="FF209" s="5">
        <v>45455.462500000001</v>
      </c>
      <c r="FG209" s="4">
        <v>45564</v>
      </c>
      <c r="FH209" s="5">
        <v>45564.666666666664</v>
      </c>
      <c r="FI209" s="4">
        <v>45455</v>
      </c>
      <c r="FJ209" s="5">
        <v>45455.462500000001</v>
      </c>
      <c r="FK209" s="4">
        <v>45564</v>
      </c>
      <c r="FL209" s="5">
        <v>45564.666666666664</v>
      </c>
      <c r="FQ209" s="3" t="s">
        <v>313</v>
      </c>
      <c r="FR209" s="3" t="s">
        <v>313</v>
      </c>
      <c r="FS209" s="3" t="s">
        <v>313</v>
      </c>
      <c r="FT209" s="3" t="s">
        <v>313</v>
      </c>
      <c r="FU209" s="3" t="s">
        <v>313</v>
      </c>
      <c r="FV209" s="3" t="s">
        <v>313</v>
      </c>
      <c r="FW209" s="3">
        <v>43</v>
      </c>
      <c r="FX209" s="3" t="s">
        <v>314</v>
      </c>
      <c r="FY209" s="3" t="s">
        <v>355</v>
      </c>
      <c r="FZ209" s="3">
        <v>1</v>
      </c>
      <c r="GA209" s="3" t="s">
        <v>356</v>
      </c>
      <c r="GB209" s="3" t="s">
        <v>440</v>
      </c>
      <c r="GC209" s="3" t="s">
        <v>416</v>
      </c>
      <c r="GD209" s="3" t="s">
        <v>592</v>
      </c>
      <c r="GE209" s="3" t="s">
        <v>593</v>
      </c>
      <c r="GF209" s="3" t="s">
        <v>313</v>
      </c>
      <c r="GG209" s="3" t="s">
        <v>322</v>
      </c>
      <c r="GH209" s="3" t="s">
        <v>313</v>
      </c>
      <c r="GI209" s="4">
        <v>45540</v>
      </c>
      <c r="GJ209" s="3" t="s">
        <v>313</v>
      </c>
      <c r="GK209" s="4">
        <v>45565</v>
      </c>
      <c r="GL209" s="3" t="s">
        <v>313</v>
      </c>
      <c r="GM209" s="4">
        <v>45651</v>
      </c>
      <c r="GN209" s="3" t="s">
        <v>313</v>
      </c>
      <c r="GO209" s="3" t="s">
        <v>352</v>
      </c>
      <c r="GP209" s="3">
        <v>3</v>
      </c>
      <c r="GQ209" s="3" t="s">
        <v>352</v>
      </c>
      <c r="GR209" s="3">
        <v>3</v>
      </c>
      <c r="GS209" s="3" t="s">
        <v>612</v>
      </c>
      <c r="GT209" s="3" t="s">
        <v>617</v>
      </c>
      <c r="GU209" s="3">
        <v>8</v>
      </c>
      <c r="GV209" s="3">
        <v>10</v>
      </c>
      <c r="GW209" s="3">
        <v>18</v>
      </c>
      <c r="GX209" s="3">
        <v>3</v>
      </c>
      <c r="GY209" s="3">
        <v>3</v>
      </c>
      <c r="GZ209" s="3">
        <v>2</v>
      </c>
      <c r="HA209" s="3">
        <v>2</v>
      </c>
      <c r="HB209" s="3">
        <v>3</v>
      </c>
      <c r="HC209" s="3">
        <v>2</v>
      </c>
      <c r="HD209" s="3">
        <v>3</v>
      </c>
      <c r="HE209" s="3" t="s">
        <v>321</v>
      </c>
      <c r="HF209" s="3" t="s">
        <v>321</v>
      </c>
      <c r="HG209" t="s">
        <v>321</v>
      </c>
      <c r="HH209">
        <v>26</v>
      </c>
      <c r="HI209">
        <v>3</v>
      </c>
      <c r="HJ209">
        <v>2</v>
      </c>
      <c r="HK209">
        <v>3</v>
      </c>
      <c r="HL209">
        <v>2</v>
      </c>
    </row>
    <row r="210" spans="1:304" x14ac:dyDescent="0.25">
      <c r="A210" t="s">
        <v>615</v>
      </c>
      <c r="B210" t="s">
        <v>336</v>
      </c>
      <c r="C210">
        <v>2012</v>
      </c>
      <c r="D210" s="3" t="str">
        <f t="shared" si="3"/>
        <v>2012-Week 12</v>
      </c>
      <c r="E210" s="3" t="s">
        <v>305</v>
      </c>
      <c r="F210" s="4">
        <v>45540</v>
      </c>
      <c r="G210" s="3">
        <v>86</v>
      </c>
      <c r="H210" s="3" t="s">
        <v>352</v>
      </c>
      <c r="I210" s="3">
        <v>3</v>
      </c>
      <c r="J210" s="3" t="s">
        <v>352</v>
      </c>
      <c r="K210" s="3">
        <v>3</v>
      </c>
      <c r="L210" s="3" t="s">
        <v>353</v>
      </c>
      <c r="M210" s="3">
        <v>8</v>
      </c>
      <c r="N210" s="3" t="s">
        <v>352</v>
      </c>
      <c r="O210" s="3">
        <v>3</v>
      </c>
      <c r="P210" s="3" t="s">
        <v>469</v>
      </c>
      <c r="Q210" s="3">
        <v>0</v>
      </c>
      <c r="R210" s="3" t="s">
        <v>470</v>
      </c>
      <c r="S210" s="3">
        <v>13</v>
      </c>
      <c r="T210" s="3" t="s">
        <v>352</v>
      </c>
      <c r="U210" s="3">
        <v>3</v>
      </c>
      <c r="V210" s="3" t="s">
        <v>352</v>
      </c>
      <c r="W210" s="3">
        <v>3</v>
      </c>
      <c r="X210" s="3" t="s">
        <v>326</v>
      </c>
      <c r="Y210" s="3" t="s">
        <v>327</v>
      </c>
      <c r="Z210" s="3" t="s">
        <v>328</v>
      </c>
      <c r="AA210" s="3" t="s">
        <v>616</v>
      </c>
      <c r="AB210" s="3" t="s">
        <v>329</v>
      </c>
      <c r="AC210" s="3" t="s">
        <v>618</v>
      </c>
      <c r="AE210" s="3" t="s">
        <v>313</v>
      </c>
      <c r="AF210" s="3" t="s">
        <v>313</v>
      </c>
      <c r="AG210" s="3" t="s">
        <v>313</v>
      </c>
      <c r="AN210" s="3" t="s">
        <v>359</v>
      </c>
      <c r="AO210" s="4">
        <v>45455</v>
      </c>
      <c r="AP210" s="5">
        <v>45455.462500000001</v>
      </c>
      <c r="AQ210" s="4">
        <v>45455</v>
      </c>
      <c r="AR210" s="5">
        <v>45455.462500000001</v>
      </c>
      <c r="AS210" s="4">
        <v>45564</v>
      </c>
      <c r="AT210" s="5">
        <v>45564.666666666664</v>
      </c>
      <c r="AU210" s="4">
        <v>45455</v>
      </c>
      <c r="AV210" s="5">
        <v>45455.462500000001</v>
      </c>
      <c r="AW210" s="4">
        <v>45564</v>
      </c>
      <c r="AX210" s="5">
        <v>45564.666666666664</v>
      </c>
      <c r="BC210" s="3" t="s">
        <v>313</v>
      </c>
      <c r="BD210" s="3" t="s">
        <v>313</v>
      </c>
      <c r="BE210" s="3" t="s">
        <v>313</v>
      </c>
      <c r="BF210" s="3" t="s">
        <v>313</v>
      </c>
      <c r="BG210" s="3" t="s">
        <v>313</v>
      </c>
      <c r="BH210" s="3" t="s">
        <v>313</v>
      </c>
      <c r="BI210" s="3">
        <v>43</v>
      </c>
      <c r="BJ210" s="3" t="s">
        <v>314</v>
      </c>
      <c r="BK210" s="3" t="s">
        <v>355</v>
      </c>
      <c r="BL210" s="3">
        <v>1</v>
      </c>
      <c r="BM210" s="3" t="s">
        <v>356</v>
      </c>
      <c r="BN210" s="3" t="s">
        <v>440</v>
      </c>
      <c r="BO210" s="3" t="s">
        <v>416</v>
      </c>
      <c r="BP210" s="3" t="s">
        <v>592</v>
      </c>
      <c r="BQ210" s="3" t="s">
        <v>593</v>
      </c>
      <c r="BR210" s="3" t="s">
        <v>313</v>
      </c>
      <c r="BS210" s="3" t="s">
        <v>322</v>
      </c>
      <c r="BT210" s="3" t="s">
        <v>313</v>
      </c>
      <c r="BU210" s="4">
        <v>45540</v>
      </c>
      <c r="BV210" s="3" t="s">
        <v>321</v>
      </c>
      <c r="BW210" s="4">
        <v>45565</v>
      </c>
      <c r="BX210" s="3" t="s">
        <v>313</v>
      </c>
      <c r="BY210" s="4">
        <v>45651</v>
      </c>
      <c r="BZ210" s="3" t="s">
        <v>313</v>
      </c>
      <c r="CA210" s="3" t="s">
        <v>352</v>
      </c>
      <c r="CB210" s="3">
        <v>3</v>
      </c>
      <c r="CC210" s="3" t="s">
        <v>352</v>
      </c>
      <c r="CD210" s="3">
        <v>3</v>
      </c>
      <c r="CE210" s="3" t="s">
        <v>612</v>
      </c>
      <c r="CF210" s="3" t="s">
        <v>617</v>
      </c>
      <c r="CG210" s="3" t="s">
        <v>313</v>
      </c>
      <c r="CH210" s="3">
        <v>5</v>
      </c>
      <c r="CI210" s="3">
        <v>10</v>
      </c>
      <c r="CJ210" s="3">
        <v>15</v>
      </c>
      <c r="CK210" s="3">
        <v>3</v>
      </c>
      <c r="CL210" s="3">
        <v>3</v>
      </c>
      <c r="CM210" s="3">
        <v>2</v>
      </c>
      <c r="CN210" s="3">
        <v>2</v>
      </c>
      <c r="CO210" s="3">
        <v>3</v>
      </c>
      <c r="CP210" s="3">
        <v>1</v>
      </c>
      <c r="CQ210" s="3">
        <v>1</v>
      </c>
      <c r="CR210" s="3" t="s">
        <v>321</v>
      </c>
      <c r="CS210" s="3" t="s">
        <v>321</v>
      </c>
      <c r="CT210" s="3" t="s">
        <v>321</v>
      </c>
      <c r="CU210" s="3">
        <v>21</v>
      </c>
      <c r="CV210" s="3">
        <v>3</v>
      </c>
      <c r="CW210" s="3">
        <v>2</v>
      </c>
      <c r="CX210" s="3">
        <v>3</v>
      </c>
      <c r="CY210" s="3">
        <v>1</v>
      </c>
      <c r="DO210" s="3" t="s">
        <v>305</v>
      </c>
      <c r="DP210" s="4">
        <v>45540</v>
      </c>
      <c r="DQ210" s="3">
        <v>86</v>
      </c>
      <c r="DR210" s="3" t="s">
        <v>352</v>
      </c>
      <c r="DS210" s="3">
        <v>3</v>
      </c>
      <c r="DT210" s="3" t="s">
        <v>352</v>
      </c>
      <c r="DU210" s="3">
        <v>3</v>
      </c>
      <c r="DV210" s="3" t="s">
        <v>353</v>
      </c>
      <c r="DW210" s="3">
        <v>8</v>
      </c>
      <c r="DX210" s="3" t="s">
        <v>352</v>
      </c>
      <c r="DY210" s="3">
        <v>3</v>
      </c>
      <c r="DZ210" s="3" t="s">
        <v>469</v>
      </c>
      <c r="EA210" s="3">
        <v>0</v>
      </c>
      <c r="EB210" s="3" t="s">
        <v>470</v>
      </c>
      <c r="EC210" s="3">
        <v>13</v>
      </c>
      <c r="ED210" s="3" t="s">
        <v>352</v>
      </c>
      <c r="EE210" s="3">
        <v>3</v>
      </c>
      <c r="EF210" s="3" t="s">
        <v>352</v>
      </c>
      <c r="EG210" s="3">
        <v>3</v>
      </c>
      <c r="EH210" s="3" t="s">
        <v>331</v>
      </c>
      <c r="EI210" s="3" t="s">
        <v>332</v>
      </c>
      <c r="EJ210" s="3" t="s">
        <v>333</v>
      </c>
      <c r="EL210" s="3" t="s">
        <v>616</v>
      </c>
      <c r="EM210" s="3" t="s">
        <v>334</v>
      </c>
      <c r="EN210" s="3" t="s">
        <v>618</v>
      </c>
      <c r="EP210" s="3" t="s">
        <v>313</v>
      </c>
      <c r="EQ210" s="3" t="s">
        <v>313</v>
      </c>
      <c r="ER210" s="3" t="s">
        <v>313</v>
      </c>
      <c r="ES210" s="3" t="s">
        <v>313</v>
      </c>
      <c r="EZ210" s="3" t="s">
        <v>313</v>
      </c>
      <c r="FA210" s="3" t="s">
        <v>335</v>
      </c>
      <c r="FB210" s="3" t="s">
        <v>335</v>
      </c>
      <c r="FC210" s="4">
        <v>45455</v>
      </c>
      <c r="FD210" s="5">
        <v>45455.462500000001</v>
      </c>
      <c r="FE210" s="4">
        <v>45455</v>
      </c>
      <c r="FF210" s="5">
        <v>45455.462500000001</v>
      </c>
      <c r="FG210" s="4">
        <v>45564</v>
      </c>
      <c r="FH210" s="5">
        <v>45564.666666666664</v>
      </c>
      <c r="FI210" s="4">
        <v>45455</v>
      </c>
      <c r="FJ210" s="5">
        <v>45455.462500000001</v>
      </c>
      <c r="FK210" s="4">
        <v>45564</v>
      </c>
      <c r="FL210" s="5">
        <v>45564.666666666664</v>
      </c>
      <c r="FQ210" s="3" t="s">
        <v>313</v>
      </c>
      <c r="FR210" s="3" t="s">
        <v>313</v>
      </c>
      <c r="FS210" s="3" t="s">
        <v>313</v>
      </c>
      <c r="FT210" s="3" t="s">
        <v>313</v>
      </c>
      <c r="FU210" s="3" t="s">
        <v>313</v>
      </c>
      <c r="FV210" s="3" t="s">
        <v>313</v>
      </c>
      <c r="FW210" s="3">
        <v>43</v>
      </c>
      <c r="FX210" s="3" t="s">
        <v>314</v>
      </c>
      <c r="FY210" s="3" t="s">
        <v>355</v>
      </c>
      <c r="FZ210" s="3">
        <v>1</v>
      </c>
      <c r="GA210" s="3" t="s">
        <v>356</v>
      </c>
      <c r="GB210" s="3" t="s">
        <v>440</v>
      </c>
      <c r="GC210" s="3" t="s">
        <v>416</v>
      </c>
      <c r="GD210" s="3" t="s">
        <v>592</v>
      </c>
      <c r="GE210" s="3" t="s">
        <v>593</v>
      </c>
      <c r="GF210" s="3" t="s">
        <v>313</v>
      </c>
      <c r="GG210" s="3" t="s">
        <v>322</v>
      </c>
      <c r="GH210" s="3" t="s">
        <v>313</v>
      </c>
      <c r="GI210" s="4">
        <v>45540</v>
      </c>
      <c r="GJ210" s="3" t="s">
        <v>321</v>
      </c>
      <c r="GK210" s="4">
        <v>45565</v>
      </c>
      <c r="GL210" s="3" t="s">
        <v>313</v>
      </c>
      <c r="GM210" s="4">
        <v>45651</v>
      </c>
      <c r="GN210" s="3" t="s">
        <v>313</v>
      </c>
      <c r="GO210" s="3" t="s">
        <v>352</v>
      </c>
      <c r="GP210" s="3">
        <v>3</v>
      </c>
      <c r="GQ210" s="3" t="s">
        <v>352</v>
      </c>
      <c r="GR210" s="3">
        <v>3</v>
      </c>
      <c r="GS210" s="3" t="s">
        <v>612</v>
      </c>
      <c r="GT210" s="3" t="s">
        <v>617</v>
      </c>
      <c r="GU210" s="3">
        <v>5</v>
      </c>
      <c r="GV210" s="3">
        <v>10</v>
      </c>
      <c r="GW210" s="3">
        <v>15</v>
      </c>
      <c r="GX210" s="3">
        <v>3</v>
      </c>
      <c r="GY210" s="3">
        <v>3</v>
      </c>
      <c r="GZ210" s="3">
        <v>2</v>
      </c>
      <c r="HA210" s="3">
        <v>2</v>
      </c>
      <c r="HB210" s="3">
        <v>3</v>
      </c>
      <c r="HC210" s="3">
        <v>1</v>
      </c>
      <c r="HD210" s="3">
        <v>1</v>
      </c>
      <c r="HE210" s="3" t="s">
        <v>321</v>
      </c>
      <c r="HF210" s="3" t="s">
        <v>321</v>
      </c>
      <c r="HG210" t="s">
        <v>321</v>
      </c>
      <c r="HH210">
        <v>21</v>
      </c>
      <c r="HI210">
        <v>3</v>
      </c>
      <c r="HJ210">
        <v>2</v>
      </c>
      <c r="HK210">
        <v>3</v>
      </c>
      <c r="HL210">
        <v>1</v>
      </c>
      <c r="IB210" t="s">
        <v>305</v>
      </c>
      <c r="IC210" t="s">
        <v>306</v>
      </c>
      <c r="ID210" t="s">
        <v>352</v>
      </c>
      <c r="IE210">
        <v>3</v>
      </c>
      <c r="IF210" t="s">
        <v>352</v>
      </c>
      <c r="IG210">
        <v>3</v>
      </c>
      <c r="IH210" t="s">
        <v>353</v>
      </c>
      <c r="II210">
        <v>8</v>
      </c>
      <c r="IJ210" t="s">
        <v>352</v>
      </c>
      <c r="IK210">
        <v>3</v>
      </c>
      <c r="IL210" t="s">
        <v>469</v>
      </c>
      <c r="IM210">
        <v>0</v>
      </c>
      <c r="IN210" t="s">
        <v>470</v>
      </c>
      <c r="IO210">
        <v>13</v>
      </c>
      <c r="IP210" t="s">
        <v>309</v>
      </c>
      <c r="IQ210" t="s">
        <v>310</v>
      </c>
      <c r="IR210" t="s">
        <v>616</v>
      </c>
      <c r="IS210" t="s">
        <v>312</v>
      </c>
      <c r="IT210" t="s">
        <v>618</v>
      </c>
      <c r="IV210" t="s">
        <v>313</v>
      </c>
      <c r="IW210" s="1">
        <v>45455</v>
      </c>
      <c r="IX210" s="2">
        <v>45455.462500000001</v>
      </c>
      <c r="IY210" s="1">
        <v>45455</v>
      </c>
      <c r="IZ210" s="2">
        <v>45455.462500000001</v>
      </c>
      <c r="JA210" s="1">
        <v>45564</v>
      </c>
      <c r="JB210" s="2">
        <v>45564.666666666664</v>
      </c>
      <c r="JC210" s="1">
        <v>45455</v>
      </c>
      <c r="JD210" s="2">
        <v>45455.462500000001</v>
      </c>
      <c r="JE210" s="1">
        <v>45564</v>
      </c>
      <c r="JF210" s="2">
        <v>45564.666666666664</v>
      </c>
      <c r="JK210" t="s">
        <v>313</v>
      </c>
      <c r="JL210" t="s">
        <v>313</v>
      </c>
      <c r="JM210" t="s">
        <v>313</v>
      </c>
      <c r="JN210" t="s">
        <v>313</v>
      </c>
      <c r="JO210" t="s">
        <v>313</v>
      </c>
      <c r="JP210" t="s">
        <v>313</v>
      </c>
      <c r="JQ210">
        <v>43</v>
      </c>
      <c r="JR210" t="s">
        <v>314</v>
      </c>
      <c r="JS210" t="s">
        <v>355</v>
      </c>
      <c r="JT210">
        <v>1</v>
      </c>
      <c r="JU210" t="s">
        <v>356</v>
      </c>
      <c r="JV210" t="s">
        <v>440</v>
      </c>
      <c r="JW210" t="s">
        <v>416</v>
      </c>
      <c r="JX210" t="s">
        <v>592</v>
      </c>
      <c r="JY210" t="s">
        <v>593</v>
      </c>
      <c r="JZ210" t="s">
        <v>313</v>
      </c>
      <c r="KA210" t="s">
        <v>322</v>
      </c>
      <c r="KB210" t="s">
        <v>612</v>
      </c>
      <c r="KC210" t="s">
        <v>617</v>
      </c>
      <c r="KD210">
        <v>5</v>
      </c>
      <c r="KE210">
        <v>10</v>
      </c>
      <c r="KF210">
        <v>15</v>
      </c>
      <c r="KG210">
        <v>3</v>
      </c>
      <c r="KH210">
        <v>3</v>
      </c>
      <c r="KI210">
        <v>2</v>
      </c>
      <c r="KJ210">
        <v>2</v>
      </c>
      <c r="KK210">
        <v>3</v>
      </c>
      <c r="KL210">
        <v>1</v>
      </c>
      <c r="KM210">
        <v>1</v>
      </c>
      <c r="KN210">
        <v>21</v>
      </c>
      <c r="KO210">
        <v>3</v>
      </c>
      <c r="KP210">
        <v>2</v>
      </c>
      <c r="KQ210">
        <v>3</v>
      </c>
      <c r="KR210">
        <v>1</v>
      </c>
    </row>
    <row r="211" spans="1:304" x14ac:dyDescent="0.25">
      <c r="A211" t="s">
        <v>615</v>
      </c>
      <c r="B211" t="s">
        <v>339</v>
      </c>
      <c r="C211">
        <v>2028</v>
      </c>
      <c r="D211" s="3" t="str">
        <f t="shared" si="3"/>
        <v>2028-Week 28</v>
      </c>
      <c r="DO211" s="3" t="s">
        <v>305</v>
      </c>
      <c r="DP211" s="4">
        <v>45651</v>
      </c>
      <c r="DQ211" s="3">
        <v>197</v>
      </c>
      <c r="DR211" s="3" t="s">
        <v>352</v>
      </c>
      <c r="DS211" s="3">
        <v>3</v>
      </c>
      <c r="DT211" s="3" t="s">
        <v>352</v>
      </c>
      <c r="DU211" s="3">
        <v>3</v>
      </c>
      <c r="DV211" s="3" t="s">
        <v>353</v>
      </c>
      <c r="DW211" s="3">
        <v>8</v>
      </c>
      <c r="DX211" s="3" t="s">
        <v>352</v>
      </c>
      <c r="DY211" s="3">
        <v>3</v>
      </c>
      <c r="DZ211" s="3" t="s">
        <v>469</v>
      </c>
      <c r="EA211" s="3">
        <v>0</v>
      </c>
      <c r="EB211" s="3" t="s">
        <v>470</v>
      </c>
      <c r="EC211" s="3">
        <v>13</v>
      </c>
      <c r="ED211" s="3" t="s">
        <v>352</v>
      </c>
      <c r="EE211" s="3">
        <v>3</v>
      </c>
      <c r="EF211" s="3" t="s">
        <v>352</v>
      </c>
      <c r="EG211" s="3">
        <v>3</v>
      </c>
      <c r="EH211" s="3" t="s">
        <v>331</v>
      </c>
      <c r="EI211" s="3" t="s">
        <v>332</v>
      </c>
      <c r="EJ211" s="3" t="s">
        <v>333</v>
      </c>
      <c r="EK211" s="3" t="s">
        <v>342</v>
      </c>
      <c r="EL211" s="3" t="s">
        <v>616</v>
      </c>
      <c r="EM211" s="3" t="s">
        <v>334</v>
      </c>
      <c r="EN211" s="3">
        <v>0</v>
      </c>
      <c r="EP211" s="3" t="s">
        <v>313</v>
      </c>
      <c r="EQ211" s="3" t="s">
        <v>343</v>
      </c>
      <c r="ER211" s="3" t="s">
        <v>343</v>
      </c>
      <c r="EY211" s="3" t="s">
        <v>313</v>
      </c>
      <c r="EZ211" s="3" t="s">
        <v>335</v>
      </c>
      <c r="FA211" s="3" t="s">
        <v>335</v>
      </c>
      <c r="FB211" s="3" t="s">
        <v>335</v>
      </c>
      <c r="FC211" s="4">
        <v>45455</v>
      </c>
      <c r="FD211" s="5">
        <v>45455.462500000001</v>
      </c>
      <c r="FE211" s="4">
        <v>45455</v>
      </c>
      <c r="FF211" s="5">
        <v>45455.462500000001</v>
      </c>
      <c r="FG211" s="4">
        <v>45564</v>
      </c>
      <c r="FH211" s="5">
        <v>45564.666666666664</v>
      </c>
      <c r="FI211" s="4">
        <v>45455</v>
      </c>
      <c r="FJ211" s="5">
        <v>45455.462500000001</v>
      </c>
      <c r="FK211" s="4">
        <v>45564</v>
      </c>
      <c r="FL211" s="5">
        <v>45564.666666666664</v>
      </c>
      <c r="FQ211" s="3" t="s">
        <v>313</v>
      </c>
      <c r="FR211" s="3" t="s">
        <v>313</v>
      </c>
      <c r="FS211" s="3" t="s">
        <v>313</v>
      </c>
      <c r="FT211" s="3" t="s">
        <v>313</v>
      </c>
      <c r="FU211" s="3" t="s">
        <v>313</v>
      </c>
      <c r="FV211" s="3" t="s">
        <v>313</v>
      </c>
      <c r="FW211" s="3">
        <v>43</v>
      </c>
      <c r="FX211" s="3" t="s">
        <v>314</v>
      </c>
      <c r="FY211" s="3" t="s">
        <v>355</v>
      </c>
      <c r="FZ211" s="3">
        <v>1</v>
      </c>
      <c r="GA211" s="3" t="s">
        <v>356</v>
      </c>
      <c r="GB211" s="3" t="s">
        <v>440</v>
      </c>
      <c r="GC211" s="3" t="s">
        <v>416</v>
      </c>
      <c r="GD211" s="3" t="s">
        <v>592</v>
      </c>
      <c r="GE211" s="3" t="s">
        <v>593</v>
      </c>
      <c r="GF211" s="3" t="s">
        <v>313</v>
      </c>
      <c r="GG211" s="3" t="s">
        <v>322</v>
      </c>
      <c r="GH211" s="3" t="s">
        <v>313</v>
      </c>
      <c r="GI211" s="4">
        <v>45540</v>
      </c>
      <c r="GJ211" s="3" t="s">
        <v>321</v>
      </c>
      <c r="GK211" s="4">
        <v>45565</v>
      </c>
      <c r="GL211" s="3" t="s">
        <v>321</v>
      </c>
      <c r="GM211" s="4">
        <v>45651</v>
      </c>
      <c r="GN211" s="3" t="s">
        <v>321</v>
      </c>
      <c r="GO211" s="3" t="s">
        <v>352</v>
      </c>
      <c r="GP211" s="3">
        <v>3</v>
      </c>
      <c r="GQ211" s="3" t="s">
        <v>352</v>
      </c>
      <c r="GR211" s="3">
        <v>3</v>
      </c>
      <c r="GS211" s="3" t="s">
        <v>612</v>
      </c>
      <c r="GT211" s="3" t="s">
        <v>617</v>
      </c>
      <c r="GU211" s="3">
        <v>8</v>
      </c>
      <c r="GV211" s="3">
        <v>10</v>
      </c>
      <c r="GW211" s="3">
        <v>18</v>
      </c>
      <c r="GX211" s="3">
        <v>3</v>
      </c>
      <c r="GY211" s="3">
        <v>3</v>
      </c>
      <c r="GZ211" s="3">
        <v>2</v>
      </c>
      <c r="HA211" s="3">
        <v>2</v>
      </c>
      <c r="HB211" s="3">
        <v>3</v>
      </c>
      <c r="HC211" s="3">
        <v>2</v>
      </c>
      <c r="HD211" s="3">
        <v>3</v>
      </c>
      <c r="HE211" s="3" t="s">
        <v>334</v>
      </c>
      <c r="HF211" s="3" t="s">
        <v>334</v>
      </c>
      <c r="HG211" t="s">
        <v>334</v>
      </c>
      <c r="HH211">
        <v>26</v>
      </c>
      <c r="HI211">
        <v>3</v>
      </c>
      <c r="HJ211">
        <v>2</v>
      </c>
      <c r="HK211">
        <v>3</v>
      </c>
      <c r="HL211">
        <v>2</v>
      </c>
    </row>
    <row r="212" spans="1:304" x14ac:dyDescent="0.25">
      <c r="A212" t="s">
        <v>619</v>
      </c>
      <c r="B212" t="s">
        <v>304</v>
      </c>
      <c r="C212">
        <v>1000</v>
      </c>
      <c r="D212" s="3" t="str">
        <f t="shared" si="3"/>
        <v>1000-Baseline</v>
      </c>
      <c r="IB212" t="s">
        <v>305</v>
      </c>
      <c r="IC212" t="s">
        <v>306</v>
      </c>
      <c r="ID212" t="s">
        <v>362</v>
      </c>
      <c r="IE212">
        <v>4</v>
      </c>
      <c r="IF212" t="s">
        <v>362</v>
      </c>
      <c r="IG212">
        <v>4</v>
      </c>
      <c r="IH212" t="s">
        <v>363</v>
      </c>
      <c r="II212">
        <v>9</v>
      </c>
      <c r="IJ212" t="s">
        <v>362</v>
      </c>
      <c r="IK212">
        <v>4</v>
      </c>
      <c r="IL212" t="s">
        <v>362</v>
      </c>
      <c r="IM212">
        <v>4</v>
      </c>
      <c r="IN212" t="s">
        <v>363</v>
      </c>
      <c r="IO212">
        <v>9</v>
      </c>
      <c r="IP212" t="s">
        <v>309</v>
      </c>
      <c r="IQ212" t="s">
        <v>310</v>
      </c>
      <c r="IR212">
        <v>0</v>
      </c>
      <c r="IS212" t="s">
        <v>312</v>
      </c>
      <c r="IU212" t="s">
        <v>313</v>
      </c>
      <c r="IW212" s="1">
        <v>45390</v>
      </c>
      <c r="IX212" s="2">
        <v>45390.438888888886</v>
      </c>
      <c r="IY212" s="1">
        <v>45390</v>
      </c>
      <c r="IZ212" s="2">
        <v>45390.438888888886</v>
      </c>
      <c r="JA212" s="1">
        <v>45539</v>
      </c>
      <c r="JB212" s="2">
        <v>45539.299305555556</v>
      </c>
      <c r="JC212" s="1">
        <v>45390</v>
      </c>
      <c r="JD212" s="2">
        <v>45390.438888888886</v>
      </c>
      <c r="JE212" s="1">
        <v>45503</v>
      </c>
      <c r="JF212" s="2">
        <v>45503.436805555553</v>
      </c>
      <c r="JG212" s="1">
        <v>45503</v>
      </c>
      <c r="JH212" s="2">
        <v>45503.4375</v>
      </c>
      <c r="JI212" s="1">
        <v>45539</v>
      </c>
      <c r="JJ212" s="2">
        <v>45539.299305555556</v>
      </c>
      <c r="JK212" t="s">
        <v>313</v>
      </c>
      <c r="JL212" t="s">
        <v>313</v>
      </c>
      <c r="JM212" t="s">
        <v>313</v>
      </c>
      <c r="JN212" t="s">
        <v>313</v>
      </c>
      <c r="JO212" t="s">
        <v>313</v>
      </c>
      <c r="JP212" t="s">
        <v>313</v>
      </c>
      <c r="JQ212">
        <v>56</v>
      </c>
      <c r="JR212" t="s">
        <v>314</v>
      </c>
      <c r="JS212" t="s">
        <v>355</v>
      </c>
      <c r="JT212">
        <v>1</v>
      </c>
      <c r="JU212" t="s">
        <v>356</v>
      </c>
      <c r="JV212" t="s">
        <v>440</v>
      </c>
      <c r="JW212" t="s">
        <v>416</v>
      </c>
      <c r="JX212" t="s">
        <v>592</v>
      </c>
      <c r="JY212" t="s">
        <v>593</v>
      </c>
      <c r="JZ212" t="s">
        <v>313</v>
      </c>
      <c r="KA212" t="s">
        <v>365</v>
      </c>
      <c r="KB212" t="s">
        <v>620</v>
      </c>
      <c r="KC212" t="s">
        <v>621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</row>
    <row r="213" spans="1:304" x14ac:dyDescent="0.25">
      <c r="A213" t="s">
        <v>619</v>
      </c>
      <c r="B213" t="s">
        <v>325</v>
      </c>
      <c r="C213">
        <v>1000</v>
      </c>
      <c r="D213" s="3" t="str">
        <f t="shared" si="3"/>
        <v>1000-Screening</v>
      </c>
      <c r="E213" s="3" t="s">
        <v>305</v>
      </c>
      <c r="F213" s="4">
        <v>45349</v>
      </c>
      <c r="G213" s="3">
        <v>-41</v>
      </c>
      <c r="H213" s="3" t="s">
        <v>362</v>
      </c>
      <c r="I213" s="3">
        <v>4</v>
      </c>
      <c r="J213" s="3" t="s">
        <v>362</v>
      </c>
      <c r="K213" s="3">
        <v>4</v>
      </c>
      <c r="L213" s="3" t="s">
        <v>363</v>
      </c>
      <c r="M213" s="3">
        <v>9</v>
      </c>
      <c r="N213" s="3" t="s">
        <v>362</v>
      </c>
      <c r="O213" s="3">
        <v>4</v>
      </c>
      <c r="P213" s="3" t="s">
        <v>362</v>
      </c>
      <c r="Q213" s="3">
        <v>4</v>
      </c>
      <c r="R213" s="3" t="s">
        <v>363</v>
      </c>
      <c r="S213" s="3">
        <v>9</v>
      </c>
      <c r="X213" s="3" t="s">
        <v>326</v>
      </c>
      <c r="Y213" s="3" t="s">
        <v>327</v>
      </c>
      <c r="Z213" s="3" t="s">
        <v>328</v>
      </c>
      <c r="AA213" s="3">
        <v>0</v>
      </c>
      <c r="AB213" s="3" t="s">
        <v>434</v>
      </c>
      <c r="AD213" s="3" t="s">
        <v>313</v>
      </c>
      <c r="AF213" s="3" t="s">
        <v>313</v>
      </c>
      <c r="AG213" s="3" t="s">
        <v>313</v>
      </c>
      <c r="AN213" s="3" t="s">
        <v>358</v>
      </c>
      <c r="AO213" s="4">
        <v>45390</v>
      </c>
      <c r="AP213" s="5">
        <v>45390.438888888886</v>
      </c>
      <c r="AQ213" s="4">
        <v>45390</v>
      </c>
      <c r="AR213" s="5">
        <v>45390.438888888886</v>
      </c>
      <c r="AS213" s="4">
        <v>45539</v>
      </c>
      <c r="AT213" s="5">
        <v>45539.299305555556</v>
      </c>
      <c r="AU213" s="4">
        <v>45390</v>
      </c>
      <c r="AV213" s="5">
        <v>45390.438888888886</v>
      </c>
      <c r="AW213" s="4">
        <v>45503</v>
      </c>
      <c r="AX213" s="5">
        <v>45503.436805555553</v>
      </c>
      <c r="AY213" s="4">
        <v>45503</v>
      </c>
      <c r="AZ213" s="5">
        <v>45503.4375</v>
      </c>
      <c r="BA213" s="4">
        <v>45539</v>
      </c>
      <c r="BB213" s="5">
        <v>45539.299305555556</v>
      </c>
      <c r="BC213" s="3" t="s">
        <v>313</v>
      </c>
      <c r="BD213" s="3" t="s">
        <v>313</v>
      </c>
      <c r="BE213" s="3" t="s">
        <v>313</v>
      </c>
      <c r="BF213" s="3" t="s">
        <v>313</v>
      </c>
      <c r="BG213" s="3" t="s">
        <v>313</v>
      </c>
      <c r="BH213" s="3" t="s">
        <v>313</v>
      </c>
      <c r="BI213" s="3">
        <v>56</v>
      </c>
      <c r="BJ213" s="3" t="s">
        <v>314</v>
      </c>
      <c r="BK213" s="3" t="s">
        <v>355</v>
      </c>
      <c r="BL213" s="3">
        <v>1</v>
      </c>
      <c r="BM213" s="3" t="s">
        <v>356</v>
      </c>
      <c r="BN213" s="3" t="s">
        <v>440</v>
      </c>
      <c r="BO213" s="3" t="s">
        <v>416</v>
      </c>
      <c r="BP213" s="3" t="s">
        <v>592</v>
      </c>
      <c r="BQ213" s="3" t="s">
        <v>593</v>
      </c>
      <c r="BR213" s="3" t="s">
        <v>313</v>
      </c>
      <c r="BS213" s="3" t="s">
        <v>365</v>
      </c>
      <c r="BT213" s="3" t="s">
        <v>313</v>
      </c>
      <c r="BU213" s="4">
        <v>45475</v>
      </c>
      <c r="BV213" s="3" t="s">
        <v>313</v>
      </c>
      <c r="BW213" s="4">
        <v>45503</v>
      </c>
      <c r="BX213" s="3" t="s">
        <v>313</v>
      </c>
      <c r="BY213" s="4">
        <v>45586</v>
      </c>
      <c r="BZ213" s="3" t="s">
        <v>313</v>
      </c>
      <c r="CA213" s="3" t="s">
        <v>362</v>
      </c>
      <c r="CB213" s="3">
        <v>4</v>
      </c>
      <c r="CC213" s="3" t="s">
        <v>362</v>
      </c>
      <c r="CD213" s="3">
        <v>4</v>
      </c>
      <c r="CE213" s="3" t="s">
        <v>620</v>
      </c>
      <c r="CF213" s="3" t="s">
        <v>621</v>
      </c>
      <c r="CG213" s="3" t="s">
        <v>321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 t="s">
        <v>313</v>
      </c>
      <c r="CS213" s="3" t="s">
        <v>313</v>
      </c>
      <c r="CT213" s="3" t="s">
        <v>313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DO213" s="3" t="s">
        <v>305</v>
      </c>
      <c r="DP213" s="4">
        <v>45349</v>
      </c>
      <c r="DQ213" s="3">
        <v>-41</v>
      </c>
      <c r="DR213" s="3" t="s">
        <v>362</v>
      </c>
      <c r="DS213" s="3">
        <v>4</v>
      </c>
      <c r="DT213" s="3" t="s">
        <v>362</v>
      </c>
      <c r="DU213" s="3">
        <v>4</v>
      </c>
      <c r="DV213" s="3" t="s">
        <v>363</v>
      </c>
      <c r="DW213" s="3">
        <v>9</v>
      </c>
      <c r="DX213" s="3" t="s">
        <v>362</v>
      </c>
      <c r="DY213" s="3">
        <v>4</v>
      </c>
      <c r="DZ213" s="3" t="s">
        <v>362</v>
      </c>
      <c r="EA213" s="3">
        <v>4</v>
      </c>
      <c r="EB213" s="3" t="s">
        <v>363</v>
      </c>
      <c r="EC213" s="3">
        <v>9</v>
      </c>
      <c r="EH213" s="3" t="s">
        <v>331</v>
      </c>
      <c r="EI213" s="3" t="s">
        <v>332</v>
      </c>
      <c r="EJ213" s="3" t="s">
        <v>333</v>
      </c>
      <c r="EL213" s="3">
        <v>0</v>
      </c>
      <c r="EM213" s="3" t="s">
        <v>335</v>
      </c>
      <c r="EO213" s="3" t="s">
        <v>313</v>
      </c>
      <c r="EQ213" s="3" t="s">
        <v>313</v>
      </c>
      <c r="ER213" s="3" t="s">
        <v>313</v>
      </c>
      <c r="ES213" s="3" t="s">
        <v>313</v>
      </c>
      <c r="EZ213" s="3" t="s">
        <v>313</v>
      </c>
      <c r="FA213" s="3" t="s">
        <v>335</v>
      </c>
      <c r="FB213" s="3" t="s">
        <v>335</v>
      </c>
      <c r="FC213" s="4">
        <v>45390</v>
      </c>
      <c r="FD213" s="5">
        <v>45390.438888888886</v>
      </c>
      <c r="FE213" s="4">
        <v>45390</v>
      </c>
      <c r="FF213" s="5">
        <v>45390.438888888886</v>
      </c>
      <c r="FG213" s="4">
        <v>45539</v>
      </c>
      <c r="FH213" s="5">
        <v>45539.299305555556</v>
      </c>
      <c r="FI213" s="4">
        <v>45390</v>
      </c>
      <c r="FJ213" s="5">
        <v>45390.438888888886</v>
      </c>
      <c r="FK213" s="4">
        <v>45503</v>
      </c>
      <c r="FL213" s="5">
        <v>45503.436805555553</v>
      </c>
      <c r="FM213" s="4">
        <v>45503</v>
      </c>
      <c r="FN213" s="5">
        <v>45503.4375</v>
      </c>
      <c r="FO213" s="4">
        <v>45539</v>
      </c>
      <c r="FP213" s="5">
        <v>45539.299305555556</v>
      </c>
      <c r="FQ213" s="3" t="s">
        <v>313</v>
      </c>
      <c r="FR213" s="3" t="s">
        <v>313</v>
      </c>
      <c r="FS213" s="3" t="s">
        <v>313</v>
      </c>
      <c r="FT213" s="3" t="s">
        <v>313</v>
      </c>
      <c r="FU213" s="3" t="s">
        <v>313</v>
      </c>
      <c r="FV213" s="3" t="s">
        <v>313</v>
      </c>
      <c r="FW213" s="3">
        <v>56</v>
      </c>
      <c r="FX213" s="3" t="s">
        <v>314</v>
      </c>
      <c r="FY213" s="3" t="s">
        <v>355</v>
      </c>
      <c r="FZ213" s="3">
        <v>1</v>
      </c>
      <c r="GA213" s="3" t="s">
        <v>356</v>
      </c>
      <c r="GB213" s="3" t="s">
        <v>440</v>
      </c>
      <c r="GC213" s="3" t="s">
        <v>416</v>
      </c>
      <c r="GD213" s="3" t="s">
        <v>592</v>
      </c>
      <c r="GE213" s="3" t="s">
        <v>593</v>
      </c>
      <c r="GF213" s="3" t="s">
        <v>313</v>
      </c>
      <c r="GG213" s="3" t="s">
        <v>365</v>
      </c>
      <c r="GH213" s="3" t="s">
        <v>313</v>
      </c>
      <c r="GI213" s="4">
        <v>45475</v>
      </c>
      <c r="GJ213" s="3" t="s">
        <v>313</v>
      </c>
      <c r="GK213" s="4">
        <v>45503</v>
      </c>
      <c r="GL213" s="3" t="s">
        <v>313</v>
      </c>
      <c r="GM213" s="4">
        <v>45586</v>
      </c>
      <c r="GN213" s="3" t="s">
        <v>313</v>
      </c>
      <c r="GO213" s="3" t="s">
        <v>362</v>
      </c>
      <c r="GP213" s="3">
        <v>4</v>
      </c>
      <c r="GQ213" s="3" t="s">
        <v>362</v>
      </c>
      <c r="GR213" s="3">
        <v>4</v>
      </c>
      <c r="GS213" s="3" t="s">
        <v>620</v>
      </c>
      <c r="GT213" s="3" t="s">
        <v>621</v>
      </c>
      <c r="GU213" s="3">
        <v>0</v>
      </c>
      <c r="GV213" s="3">
        <v>0</v>
      </c>
      <c r="GW213" s="3">
        <v>0</v>
      </c>
      <c r="GX213" s="3">
        <v>0</v>
      </c>
      <c r="GY213" s="3">
        <v>0</v>
      </c>
      <c r="GZ213" s="3">
        <v>0</v>
      </c>
      <c r="HA213" s="3">
        <v>0</v>
      </c>
      <c r="HB213" s="3">
        <v>0</v>
      </c>
      <c r="HC213" s="3">
        <v>0</v>
      </c>
      <c r="HD213" s="3">
        <v>0</v>
      </c>
      <c r="HE213" s="3" t="s">
        <v>313</v>
      </c>
      <c r="HF213" s="3" t="s">
        <v>313</v>
      </c>
      <c r="HG213" t="s">
        <v>313</v>
      </c>
      <c r="HH213">
        <v>0</v>
      </c>
      <c r="HI213">
        <v>0</v>
      </c>
      <c r="HJ213">
        <v>0</v>
      </c>
      <c r="HK213">
        <v>0</v>
      </c>
      <c r="HL213">
        <v>0</v>
      </c>
    </row>
    <row r="214" spans="1:304" x14ac:dyDescent="0.25">
      <c r="A214" t="s">
        <v>619</v>
      </c>
      <c r="B214" t="s">
        <v>336</v>
      </c>
      <c r="C214">
        <v>2012</v>
      </c>
      <c r="D214" s="3" t="str">
        <f t="shared" si="3"/>
        <v>2012-Week 12</v>
      </c>
      <c r="E214" s="3" t="s">
        <v>305</v>
      </c>
      <c r="F214" s="4">
        <v>45475</v>
      </c>
      <c r="G214" s="3">
        <v>86</v>
      </c>
      <c r="H214" s="3" t="s">
        <v>362</v>
      </c>
      <c r="I214" s="3">
        <v>4</v>
      </c>
      <c r="J214" s="3" t="s">
        <v>362</v>
      </c>
      <c r="K214" s="3">
        <v>4</v>
      </c>
      <c r="L214" s="3" t="s">
        <v>363</v>
      </c>
      <c r="M214" s="3">
        <v>9</v>
      </c>
      <c r="N214" s="3" t="s">
        <v>362</v>
      </c>
      <c r="O214" s="3">
        <v>4</v>
      </c>
      <c r="P214" s="3" t="s">
        <v>362</v>
      </c>
      <c r="Q214" s="3">
        <v>4</v>
      </c>
      <c r="R214" s="3" t="s">
        <v>363</v>
      </c>
      <c r="S214" s="3">
        <v>9</v>
      </c>
      <c r="T214" s="3" t="s">
        <v>362</v>
      </c>
      <c r="U214" s="3">
        <v>4</v>
      </c>
      <c r="V214" s="3" t="s">
        <v>362</v>
      </c>
      <c r="W214" s="3">
        <v>4</v>
      </c>
      <c r="X214" s="3" t="s">
        <v>326</v>
      </c>
      <c r="Y214" s="3" t="s">
        <v>327</v>
      </c>
      <c r="Z214" s="3" t="s">
        <v>328</v>
      </c>
      <c r="AA214" s="3">
        <v>0</v>
      </c>
      <c r="AB214" s="3" t="s">
        <v>434</v>
      </c>
      <c r="AC214" s="3" t="s">
        <v>373</v>
      </c>
      <c r="AE214" s="3" t="s">
        <v>313</v>
      </c>
      <c r="AF214" s="3" t="s">
        <v>313</v>
      </c>
      <c r="AG214" s="3" t="s">
        <v>313</v>
      </c>
      <c r="AN214" s="3" t="s">
        <v>359</v>
      </c>
      <c r="AO214" s="4">
        <v>45390</v>
      </c>
      <c r="AP214" s="5">
        <v>45390.438888888886</v>
      </c>
      <c r="AQ214" s="4">
        <v>45390</v>
      </c>
      <c r="AR214" s="5">
        <v>45390.438888888886</v>
      </c>
      <c r="AS214" s="4">
        <v>45539</v>
      </c>
      <c r="AT214" s="5">
        <v>45539.299305555556</v>
      </c>
      <c r="AU214" s="4">
        <v>45390</v>
      </c>
      <c r="AV214" s="5">
        <v>45390.438888888886</v>
      </c>
      <c r="AW214" s="4">
        <v>45503</v>
      </c>
      <c r="AX214" s="5">
        <v>45503.436805555553</v>
      </c>
      <c r="AY214" s="4">
        <v>45503</v>
      </c>
      <c r="AZ214" s="5">
        <v>45503.4375</v>
      </c>
      <c r="BA214" s="4">
        <v>45539</v>
      </c>
      <c r="BB214" s="5">
        <v>45539.299305555556</v>
      </c>
      <c r="BC214" s="3" t="s">
        <v>313</v>
      </c>
      <c r="BD214" s="3" t="s">
        <v>313</v>
      </c>
      <c r="BE214" s="3" t="s">
        <v>313</v>
      </c>
      <c r="BF214" s="3" t="s">
        <v>313</v>
      </c>
      <c r="BG214" s="3" t="s">
        <v>313</v>
      </c>
      <c r="BH214" s="3" t="s">
        <v>313</v>
      </c>
      <c r="BI214" s="3">
        <v>56</v>
      </c>
      <c r="BJ214" s="3" t="s">
        <v>314</v>
      </c>
      <c r="BK214" s="3" t="s">
        <v>355</v>
      </c>
      <c r="BL214" s="3">
        <v>1</v>
      </c>
      <c r="BM214" s="3" t="s">
        <v>356</v>
      </c>
      <c r="BN214" s="3" t="s">
        <v>440</v>
      </c>
      <c r="BO214" s="3" t="s">
        <v>416</v>
      </c>
      <c r="BP214" s="3" t="s">
        <v>592</v>
      </c>
      <c r="BQ214" s="3" t="s">
        <v>593</v>
      </c>
      <c r="BR214" s="3" t="s">
        <v>313</v>
      </c>
      <c r="BS214" s="3" t="s">
        <v>365</v>
      </c>
      <c r="BT214" s="3" t="s">
        <v>313</v>
      </c>
      <c r="BU214" s="4">
        <v>45475</v>
      </c>
      <c r="BV214" s="3" t="s">
        <v>321</v>
      </c>
      <c r="BW214" s="4">
        <v>45503</v>
      </c>
      <c r="BX214" s="3" t="s">
        <v>313</v>
      </c>
      <c r="BY214" s="4">
        <v>45586</v>
      </c>
      <c r="BZ214" s="3" t="s">
        <v>313</v>
      </c>
      <c r="CA214" s="3" t="s">
        <v>362</v>
      </c>
      <c r="CB214" s="3">
        <v>4</v>
      </c>
      <c r="CC214" s="3" t="s">
        <v>362</v>
      </c>
      <c r="CD214" s="3">
        <v>4</v>
      </c>
      <c r="CE214" s="3" t="s">
        <v>620</v>
      </c>
      <c r="CF214" s="3" t="s">
        <v>621</v>
      </c>
      <c r="CG214" s="3" t="s">
        <v>313</v>
      </c>
      <c r="CH214" s="3">
        <v>6</v>
      </c>
      <c r="CI214" s="3">
        <v>10</v>
      </c>
      <c r="CJ214" s="3">
        <v>16</v>
      </c>
      <c r="CK214" s="3">
        <v>3</v>
      </c>
      <c r="CL214" s="3">
        <v>3</v>
      </c>
      <c r="CM214" s="3">
        <v>2</v>
      </c>
      <c r="CN214" s="3">
        <v>2</v>
      </c>
      <c r="CO214" s="3">
        <v>3</v>
      </c>
      <c r="CP214" s="3">
        <v>2</v>
      </c>
      <c r="CQ214" s="3">
        <v>1</v>
      </c>
      <c r="CR214" s="3" t="s">
        <v>321</v>
      </c>
      <c r="CS214" s="3" t="s">
        <v>321</v>
      </c>
      <c r="CT214" s="3" t="s">
        <v>321</v>
      </c>
      <c r="CU214" s="3">
        <v>21</v>
      </c>
      <c r="CV214" s="3">
        <v>3</v>
      </c>
      <c r="CW214" s="3">
        <v>2</v>
      </c>
      <c r="CX214" s="3">
        <v>3</v>
      </c>
      <c r="CY214" s="3">
        <v>1</v>
      </c>
      <c r="DO214" s="3" t="s">
        <v>305</v>
      </c>
      <c r="DP214" s="4">
        <v>45475</v>
      </c>
      <c r="DQ214" s="3">
        <v>86</v>
      </c>
      <c r="DR214" s="3" t="s">
        <v>362</v>
      </c>
      <c r="DS214" s="3">
        <v>4</v>
      </c>
      <c r="DT214" s="3" t="s">
        <v>362</v>
      </c>
      <c r="DU214" s="3">
        <v>4</v>
      </c>
      <c r="DV214" s="3" t="s">
        <v>363</v>
      </c>
      <c r="DW214" s="3">
        <v>9</v>
      </c>
      <c r="DX214" s="3" t="s">
        <v>362</v>
      </c>
      <c r="DY214" s="3">
        <v>4</v>
      </c>
      <c r="DZ214" s="3" t="s">
        <v>362</v>
      </c>
      <c r="EA214" s="3">
        <v>4</v>
      </c>
      <c r="EB214" s="3" t="s">
        <v>363</v>
      </c>
      <c r="EC214" s="3">
        <v>9</v>
      </c>
      <c r="ED214" s="3" t="s">
        <v>362</v>
      </c>
      <c r="EE214" s="3">
        <v>4</v>
      </c>
      <c r="EF214" s="3" t="s">
        <v>362</v>
      </c>
      <c r="EG214" s="3">
        <v>4</v>
      </c>
      <c r="EH214" s="3" t="s">
        <v>331</v>
      </c>
      <c r="EI214" s="3" t="s">
        <v>332</v>
      </c>
      <c r="EJ214" s="3" t="s">
        <v>333</v>
      </c>
      <c r="EL214" s="3">
        <v>0</v>
      </c>
      <c r="EM214" s="3" t="s">
        <v>335</v>
      </c>
      <c r="EN214" s="3" t="s">
        <v>373</v>
      </c>
      <c r="EP214" s="3" t="s">
        <v>313</v>
      </c>
      <c r="EQ214" s="3" t="s">
        <v>313</v>
      </c>
      <c r="ER214" s="3" t="s">
        <v>313</v>
      </c>
      <c r="ES214" s="3" t="s">
        <v>313</v>
      </c>
      <c r="EZ214" s="3" t="s">
        <v>313</v>
      </c>
      <c r="FA214" s="3" t="s">
        <v>335</v>
      </c>
      <c r="FB214" s="3" t="s">
        <v>335</v>
      </c>
      <c r="FC214" s="4">
        <v>45390</v>
      </c>
      <c r="FD214" s="5">
        <v>45390.438888888886</v>
      </c>
      <c r="FE214" s="4">
        <v>45390</v>
      </c>
      <c r="FF214" s="5">
        <v>45390.438888888886</v>
      </c>
      <c r="FG214" s="4">
        <v>45539</v>
      </c>
      <c r="FH214" s="5">
        <v>45539.299305555556</v>
      </c>
      <c r="FI214" s="4">
        <v>45390</v>
      </c>
      <c r="FJ214" s="5">
        <v>45390.438888888886</v>
      </c>
      <c r="FK214" s="4">
        <v>45503</v>
      </c>
      <c r="FL214" s="5">
        <v>45503.436805555553</v>
      </c>
      <c r="FM214" s="4">
        <v>45503</v>
      </c>
      <c r="FN214" s="5">
        <v>45503.4375</v>
      </c>
      <c r="FO214" s="4">
        <v>45539</v>
      </c>
      <c r="FP214" s="5">
        <v>45539.299305555556</v>
      </c>
      <c r="FQ214" s="3" t="s">
        <v>313</v>
      </c>
      <c r="FR214" s="3" t="s">
        <v>313</v>
      </c>
      <c r="FS214" s="3" t="s">
        <v>313</v>
      </c>
      <c r="FT214" s="3" t="s">
        <v>313</v>
      </c>
      <c r="FU214" s="3" t="s">
        <v>313</v>
      </c>
      <c r="FV214" s="3" t="s">
        <v>313</v>
      </c>
      <c r="FW214" s="3">
        <v>56</v>
      </c>
      <c r="FX214" s="3" t="s">
        <v>314</v>
      </c>
      <c r="FY214" s="3" t="s">
        <v>355</v>
      </c>
      <c r="FZ214" s="3">
        <v>1</v>
      </c>
      <c r="GA214" s="3" t="s">
        <v>356</v>
      </c>
      <c r="GB214" s="3" t="s">
        <v>440</v>
      </c>
      <c r="GC214" s="3" t="s">
        <v>416</v>
      </c>
      <c r="GD214" s="3" t="s">
        <v>592</v>
      </c>
      <c r="GE214" s="3" t="s">
        <v>593</v>
      </c>
      <c r="GF214" s="3" t="s">
        <v>313</v>
      </c>
      <c r="GG214" s="3" t="s">
        <v>365</v>
      </c>
      <c r="GH214" s="3" t="s">
        <v>313</v>
      </c>
      <c r="GI214" s="4">
        <v>45475</v>
      </c>
      <c r="GJ214" s="3" t="s">
        <v>321</v>
      </c>
      <c r="GK214" s="4">
        <v>45503</v>
      </c>
      <c r="GL214" s="3" t="s">
        <v>313</v>
      </c>
      <c r="GM214" s="4">
        <v>45586</v>
      </c>
      <c r="GN214" s="3" t="s">
        <v>313</v>
      </c>
      <c r="GO214" s="3" t="s">
        <v>362</v>
      </c>
      <c r="GP214" s="3">
        <v>4</v>
      </c>
      <c r="GQ214" s="3" t="s">
        <v>362</v>
      </c>
      <c r="GR214" s="3">
        <v>4</v>
      </c>
      <c r="GS214" s="3" t="s">
        <v>620</v>
      </c>
      <c r="GT214" s="3" t="s">
        <v>621</v>
      </c>
      <c r="GU214" s="3">
        <v>6</v>
      </c>
      <c r="GV214" s="3">
        <v>10</v>
      </c>
      <c r="GW214" s="3">
        <v>16</v>
      </c>
      <c r="GX214" s="3">
        <v>3</v>
      </c>
      <c r="GY214" s="3">
        <v>3</v>
      </c>
      <c r="GZ214" s="3">
        <v>2</v>
      </c>
      <c r="HA214" s="3">
        <v>2</v>
      </c>
      <c r="HB214" s="3">
        <v>3</v>
      </c>
      <c r="HC214" s="3">
        <v>2</v>
      </c>
      <c r="HD214" s="3">
        <v>1</v>
      </c>
      <c r="HE214" s="3" t="s">
        <v>321</v>
      </c>
      <c r="HF214" s="3" t="s">
        <v>321</v>
      </c>
      <c r="HG214" t="s">
        <v>321</v>
      </c>
      <c r="HH214">
        <v>21</v>
      </c>
      <c r="HI214">
        <v>3</v>
      </c>
      <c r="HJ214">
        <v>2</v>
      </c>
      <c r="HK214">
        <v>3</v>
      </c>
      <c r="HL214">
        <v>1</v>
      </c>
      <c r="IB214" t="s">
        <v>305</v>
      </c>
      <c r="IC214" t="s">
        <v>306</v>
      </c>
      <c r="ID214" t="s">
        <v>362</v>
      </c>
      <c r="IE214">
        <v>4</v>
      </c>
      <c r="IF214" t="s">
        <v>362</v>
      </c>
      <c r="IG214">
        <v>4</v>
      </c>
      <c r="IH214" t="s">
        <v>363</v>
      </c>
      <c r="II214">
        <v>9</v>
      </c>
      <c r="IJ214" t="s">
        <v>362</v>
      </c>
      <c r="IK214">
        <v>4</v>
      </c>
      <c r="IL214" t="s">
        <v>362</v>
      </c>
      <c r="IM214">
        <v>4</v>
      </c>
      <c r="IN214" t="s">
        <v>363</v>
      </c>
      <c r="IO214">
        <v>9</v>
      </c>
      <c r="IP214" t="s">
        <v>309</v>
      </c>
      <c r="IQ214" t="s">
        <v>310</v>
      </c>
      <c r="IR214">
        <v>0</v>
      </c>
      <c r="IS214" t="s">
        <v>312</v>
      </c>
      <c r="IT214" t="s">
        <v>373</v>
      </c>
      <c r="IV214" t="s">
        <v>313</v>
      </c>
      <c r="IW214" s="1">
        <v>45390</v>
      </c>
      <c r="IX214" s="2">
        <v>45390.438888888886</v>
      </c>
      <c r="IY214" s="1">
        <v>45390</v>
      </c>
      <c r="IZ214" s="2">
        <v>45390.438888888886</v>
      </c>
      <c r="JA214" s="1">
        <v>45539</v>
      </c>
      <c r="JB214" s="2">
        <v>45539.299305555556</v>
      </c>
      <c r="JC214" s="1">
        <v>45390</v>
      </c>
      <c r="JD214" s="2">
        <v>45390.438888888886</v>
      </c>
      <c r="JE214" s="1">
        <v>45503</v>
      </c>
      <c r="JF214" s="2">
        <v>45503.436805555553</v>
      </c>
      <c r="JG214" s="1">
        <v>45503</v>
      </c>
      <c r="JH214" s="2">
        <v>45503.4375</v>
      </c>
      <c r="JI214" s="1">
        <v>45539</v>
      </c>
      <c r="JJ214" s="2">
        <v>45539.299305555556</v>
      </c>
      <c r="JK214" t="s">
        <v>313</v>
      </c>
      <c r="JL214" t="s">
        <v>313</v>
      </c>
      <c r="JM214" t="s">
        <v>313</v>
      </c>
      <c r="JN214" t="s">
        <v>313</v>
      </c>
      <c r="JO214" t="s">
        <v>313</v>
      </c>
      <c r="JP214" t="s">
        <v>313</v>
      </c>
      <c r="JQ214">
        <v>56</v>
      </c>
      <c r="JR214" t="s">
        <v>314</v>
      </c>
      <c r="JS214" t="s">
        <v>355</v>
      </c>
      <c r="JT214">
        <v>1</v>
      </c>
      <c r="JU214" t="s">
        <v>356</v>
      </c>
      <c r="JV214" t="s">
        <v>440</v>
      </c>
      <c r="JW214" t="s">
        <v>416</v>
      </c>
      <c r="JX214" t="s">
        <v>592</v>
      </c>
      <c r="JY214" t="s">
        <v>593</v>
      </c>
      <c r="JZ214" t="s">
        <v>313</v>
      </c>
      <c r="KA214" t="s">
        <v>365</v>
      </c>
      <c r="KB214" t="s">
        <v>620</v>
      </c>
      <c r="KC214" t="s">
        <v>621</v>
      </c>
      <c r="KD214">
        <v>6</v>
      </c>
      <c r="KE214">
        <v>10</v>
      </c>
      <c r="KF214">
        <v>16</v>
      </c>
      <c r="KG214">
        <v>3</v>
      </c>
      <c r="KH214">
        <v>3</v>
      </c>
      <c r="KI214">
        <v>2</v>
      </c>
      <c r="KJ214">
        <v>2</v>
      </c>
      <c r="KK214">
        <v>3</v>
      </c>
      <c r="KL214">
        <v>2</v>
      </c>
      <c r="KM214">
        <v>1</v>
      </c>
      <c r="KN214">
        <v>21</v>
      </c>
      <c r="KO214">
        <v>3</v>
      </c>
      <c r="KP214">
        <v>2</v>
      </c>
      <c r="KQ214">
        <v>3</v>
      </c>
      <c r="KR214">
        <v>1</v>
      </c>
    </row>
    <row r="215" spans="1:304" x14ac:dyDescent="0.25">
      <c r="A215" t="s">
        <v>619</v>
      </c>
      <c r="B215" t="s">
        <v>339</v>
      </c>
      <c r="C215">
        <v>2028</v>
      </c>
      <c r="D215" s="3" t="str">
        <f t="shared" si="3"/>
        <v>2028-Week 28</v>
      </c>
      <c r="DO215" s="3" t="s">
        <v>305</v>
      </c>
      <c r="DP215" s="4">
        <v>45586</v>
      </c>
      <c r="DQ215" s="3">
        <v>197</v>
      </c>
      <c r="DR215" s="3" t="s">
        <v>362</v>
      </c>
      <c r="DS215" s="3">
        <v>4</v>
      </c>
      <c r="DT215" s="3" t="s">
        <v>362</v>
      </c>
      <c r="DU215" s="3">
        <v>4</v>
      </c>
      <c r="DV215" s="3" t="s">
        <v>363</v>
      </c>
      <c r="DW215" s="3">
        <v>9</v>
      </c>
      <c r="DX215" s="3" t="s">
        <v>362</v>
      </c>
      <c r="DY215" s="3">
        <v>4</v>
      </c>
      <c r="DZ215" s="3" t="s">
        <v>362</v>
      </c>
      <c r="EA215" s="3">
        <v>4</v>
      </c>
      <c r="EB215" s="3" t="s">
        <v>363</v>
      </c>
      <c r="EC215" s="3">
        <v>9</v>
      </c>
      <c r="ED215" s="3" t="s">
        <v>362</v>
      </c>
      <c r="EE215" s="3">
        <v>4</v>
      </c>
      <c r="EF215" s="3" t="s">
        <v>362</v>
      </c>
      <c r="EG215" s="3">
        <v>4</v>
      </c>
      <c r="EH215" s="3" t="s">
        <v>331</v>
      </c>
      <c r="EI215" s="3" t="s">
        <v>332</v>
      </c>
      <c r="EJ215" s="3" t="s">
        <v>333</v>
      </c>
      <c r="EK215" s="3" t="s">
        <v>342</v>
      </c>
      <c r="EL215" s="3">
        <v>0</v>
      </c>
      <c r="EM215" s="3" t="s">
        <v>335</v>
      </c>
      <c r="EN215" s="3">
        <v>0</v>
      </c>
      <c r="EP215" s="3" t="s">
        <v>313</v>
      </c>
      <c r="EQ215" s="3" t="s">
        <v>343</v>
      </c>
      <c r="ER215" s="3" t="s">
        <v>343</v>
      </c>
      <c r="EU215" s="3" t="s">
        <v>313</v>
      </c>
      <c r="EW215" s="3" t="s">
        <v>313</v>
      </c>
      <c r="EY215" s="3" t="s">
        <v>313</v>
      </c>
      <c r="EZ215" s="3" t="s">
        <v>335</v>
      </c>
      <c r="FA215" s="3" t="s">
        <v>335</v>
      </c>
      <c r="FB215" s="3" t="s">
        <v>335</v>
      </c>
      <c r="FC215" s="4">
        <v>45390</v>
      </c>
      <c r="FD215" s="5">
        <v>45390.438888888886</v>
      </c>
      <c r="FE215" s="4">
        <v>45390</v>
      </c>
      <c r="FF215" s="5">
        <v>45390.438888888886</v>
      </c>
      <c r="FG215" s="4">
        <v>45539</v>
      </c>
      <c r="FH215" s="5">
        <v>45539.299305555556</v>
      </c>
      <c r="FI215" s="4">
        <v>45390</v>
      </c>
      <c r="FJ215" s="5">
        <v>45390.438888888886</v>
      </c>
      <c r="FK215" s="4">
        <v>45503</v>
      </c>
      <c r="FL215" s="5">
        <v>45503.436805555553</v>
      </c>
      <c r="FM215" s="4">
        <v>45503</v>
      </c>
      <c r="FN215" s="5">
        <v>45503.4375</v>
      </c>
      <c r="FO215" s="4">
        <v>45539</v>
      </c>
      <c r="FP215" s="5">
        <v>45539.299305555556</v>
      </c>
      <c r="FQ215" s="3" t="s">
        <v>313</v>
      </c>
      <c r="FR215" s="3" t="s">
        <v>313</v>
      </c>
      <c r="FS215" s="3" t="s">
        <v>313</v>
      </c>
      <c r="FT215" s="3" t="s">
        <v>313</v>
      </c>
      <c r="FU215" s="3" t="s">
        <v>313</v>
      </c>
      <c r="FV215" s="3" t="s">
        <v>313</v>
      </c>
      <c r="FW215" s="3">
        <v>56</v>
      </c>
      <c r="FX215" s="3" t="s">
        <v>314</v>
      </c>
      <c r="FY215" s="3" t="s">
        <v>355</v>
      </c>
      <c r="FZ215" s="3">
        <v>1</v>
      </c>
      <c r="GA215" s="3" t="s">
        <v>356</v>
      </c>
      <c r="GB215" s="3" t="s">
        <v>440</v>
      </c>
      <c r="GC215" s="3" t="s">
        <v>416</v>
      </c>
      <c r="GD215" s="3" t="s">
        <v>592</v>
      </c>
      <c r="GE215" s="3" t="s">
        <v>593</v>
      </c>
      <c r="GF215" s="3" t="s">
        <v>313</v>
      </c>
      <c r="GG215" s="3" t="s">
        <v>365</v>
      </c>
      <c r="GH215" s="3" t="s">
        <v>313</v>
      </c>
      <c r="GI215" s="4">
        <v>45475</v>
      </c>
      <c r="GJ215" s="3" t="s">
        <v>321</v>
      </c>
      <c r="GK215" s="4">
        <v>45503</v>
      </c>
      <c r="GL215" s="3" t="s">
        <v>321</v>
      </c>
      <c r="GM215" s="4">
        <v>45586</v>
      </c>
      <c r="GN215" s="3" t="s">
        <v>321</v>
      </c>
      <c r="GO215" s="3" t="s">
        <v>362</v>
      </c>
      <c r="GP215" s="3">
        <v>4</v>
      </c>
      <c r="GQ215" s="3" t="s">
        <v>362</v>
      </c>
      <c r="GR215" s="3">
        <v>4</v>
      </c>
      <c r="GS215" s="3" t="s">
        <v>620</v>
      </c>
      <c r="GT215" s="3" t="s">
        <v>621</v>
      </c>
      <c r="GU215" s="3">
        <v>0</v>
      </c>
      <c r="GV215" s="3">
        <v>0</v>
      </c>
      <c r="GW215" s="3">
        <v>0</v>
      </c>
      <c r="GX215" s="3">
        <v>0</v>
      </c>
      <c r="GY215" s="3">
        <v>0</v>
      </c>
      <c r="GZ215" s="3">
        <v>0</v>
      </c>
      <c r="HA215" s="3">
        <v>0</v>
      </c>
      <c r="HB215" s="3">
        <v>0</v>
      </c>
      <c r="HC215" s="3">
        <v>0</v>
      </c>
      <c r="HD215" s="3">
        <v>0</v>
      </c>
      <c r="HE215" s="3" t="s">
        <v>334</v>
      </c>
      <c r="HF215" s="3" t="s">
        <v>334</v>
      </c>
      <c r="HG215" t="s">
        <v>334</v>
      </c>
      <c r="HH215">
        <v>0</v>
      </c>
      <c r="HI215">
        <v>0</v>
      </c>
      <c r="HJ215">
        <v>0</v>
      </c>
      <c r="HK215">
        <v>0</v>
      </c>
      <c r="HL215">
        <v>0</v>
      </c>
    </row>
    <row r="216" spans="1:304" x14ac:dyDescent="0.25">
      <c r="A216" t="s">
        <v>622</v>
      </c>
      <c r="B216" t="s">
        <v>304</v>
      </c>
      <c r="C216">
        <v>1000</v>
      </c>
      <c r="D216" s="3" t="str">
        <f t="shared" si="3"/>
        <v>1000-Baseline</v>
      </c>
      <c r="IB216" t="s">
        <v>305</v>
      </c>
      <c r="IC216" t="s">
        <v>306</v>
      </c>
      <c r="ID216" t="s">
        <v>377</v>
      </c>
      <c r="IE216">
        <v>1</v>
      </c>
      <c r="IF216" t="s">
        <v>362</v>
      </c>
      <c r="IG216">
        <v>4</v>
      </c>
      <c r="IH216" t="s">
        <v>378</v>
      </c>
      <c r="II216">
        <v>6</v>
      </c>
      <c r="IJ216" t="s">
        <v>377</v>
      </c>
      <c r="IK216">
        <v>1</v>
      </c>
      <c r="IL216" t="s">
        <v>362</v>
      </c>
      <c r="IM216">
        <v>4</v>
      </c>
      <c r="IN216" t="s">
        <v>378</v>
      </c>
      <c r="IO216">
        <v>6</v>
      </c>
      <c r="IP216" t="s">
        <v>309</v>
      </c>
      <c r="IQ216" t="s">
        <v>310</v>
      </c>
      <c r="IR216" t="s">
        <v>405</v>
      </c>
      <c r="IS216" t="s">
        <v>312</v>
      </c>
      <c r="IU216" t="s">
        <v>313</v>
      </c>
      <c r="IW216" s="1">
        <v>45418</v>
      </c>
      <c r="IX216" s="2">
        <v>45418.429166666669</v>
      </c>
      <c r="IY216" s="1">
        <v>45418</v>
      </c>
      <c r="IZ216" s="2">
        <v>45418.429166666669</v>
      </c>
      <c r="JA216" s="1">
        <v>45557</v>
      </c>
      <c r="JB216" s="2">
        <v>45557.3125</v>
      </c>
      <c r="JC216" s="1">
        <v>45418</v>
      </c>
      <c r="JD216" s="2">
        <v>45418.429166666669</v>
      </c>
      <c r="JE216" s="1">
        <v>45530</v>
      </c>
      <c r="JG216" s="1">
        <v>45530</v>
      </c>
      <c r="JI216" s="1">
        <v>45557</v>
      </c>
      <c r="JJ216" s="2">
        <v>45557.3125</v>
      </c>
      <c r="JK216" t="s">
        <v>313</v>
      </c>
      <c r="JL216" t="s">
        <v>313</v>
      </c>
      <c r="JM216" t="s">
        <v>313</v>
      </c>
      <c r="JN216" t="s">
        <v>313</v>
      </c>
      <c r="JO216" t="s">
        <v>313</v>
      </c>
      <c r="JP216" t="s">
        <v>313</v>
      </c>
      <c r="JQ216">
        <v>35</v>
      </c>
      <c r="JR216" t="s">
        <v>314</v>
      </c>
      <c r="JS216" t="s">
        <v>355</v>
      </c>
      <c r="JT216">
        <v>1</v>
      </c>
      <c r="JU216" t="s">
        <v>316</v>
      </c>
      <c r="JV216" t="s">
        <v>440</v>
      </c>
      <c r="JW216" t="s">
        <v>416</v>
      </c>
      <c r="JX216" t="s">
        <v>592</v>
      </c>
      <c r="JY216" t="s">
        <v>593</v>
      </c>
      <c r="JZ216" t="s">
        <v>313</v>
      </c>
      <c r="KA216" t="s">
        <v>365</v>
      </c>
      <c r="KB216" t="s">
        <v>620</v>
      </c>
      <c r="KC216" t="s">
        <v>623</v>
      </c>
      <c r="KD216">
        <v>7</v>
      </c>
      <c r="KE216">
        <v>10</v>
      </c>
      <c r="KF216">
        <v>17</v>
      </c>
      <c r="KG216">
        <v>3</v>
      </c>
      <c r="KH216">
        <v>3</v>
      </c>
      <c r="KI216">
        <v>2</v>
      </c>
      <c r="KJ216">
        <v>2</v>
      </c>
      <c r="KK216">
        <v>3</v>
      </c>
      <c r="KL216">
        <v>2</v>
      </c>
      <c r="KM216">
        <v>2</v>
      </c>
      <c r="KN216">
        <v>21</v>
      </c>
      <c r="KO216">
        <v>3</v>
      </c>
      <c r="KP216">
        <v>2</v>
      </c>
      <c r="KQ216">
        <v>3</v>
      </c>
      <c r="KR216">
        <v>1</v>
      </c>
    </row>
    <row r="217" spans="1:304" x14ac:dyDescent="0.25">
      <c r="A217" t="s">
        <v>622</v>
      </c>
      <c r="B217" t="s">
        <v>325</v>
      </c>
      <c r="C217">
        <v>1000</v>
      </c>
      <c r="D217" s="3" t="str">
        <f t="shared" si="3"/>
        <v>1000-Screening</v>
      </c>
      <c r="E217" s="3" t="s">
        <v>305</v>
      </c>
      <c r="F217" s="4">
        <v>45377</v>
      </c>
      <c r="G217" s="3">
        <v>-41</v>
      </c>
      <c r="H217" s="3" t="s">
        <v>377</v>
      </c>
      <c r="I217" s="3">
        <v>1</v>
      </c>
      <c r="J217" s="3" t="s">
        <v>362</v>
      </c>
      <c r="K217" s="3">
        <v>4</v>
      </c>
      <c r="L217" s="3" t="s">
        <v>378</v>
      </c>
      <c r="M217" s="3">
        <v>6</v>
      </c>
      <c r="N217" s="3" t="s">
        <v>377</v>
      </c>
      <c r="O217" s="3">
        <v>1</v>
      </c>
      <c r="P217" s="3" t="s">
        <v>362</v>
      </c>
      <c r="Q217" s="3">
        <v>4</v>
      </c>
      <c r="R217" s="3" t="s">
        <v>378</v>
      </c>
      <c r="S217" s="3">
        <v>6</v>
      </c>
      <c r="X217" s="3" t="s">
        <v>326</v>
      </c>
      <c r="Y217" s="3" t="s">
        <v>327</v>
      </c>
      <c r="Z217" s="3" t="s">
        <v>328</v>
      </c>
      <c r="AA217" s="3" t="s">
        <v>405</v>
      </c>
      <c r="AB217" s="3" t="s">
        <v>329</v>
      </c>
      <c r="AD217" s="3" t="s">
        <v>313</v>
      </c>
      <c r="AF217" s="3" t="s">
        <v>313</v>
      </c>
      <c r="AG217" s="3" t="s">
        <v>313</v>
      </c>
      <c r="AN217" s="3" t="s">
        <v>358</v>
      </c>
      <c r="AO217" s="4">
        <v>45418</v>
      </c>
      <c r="AP217" s="5">
        <v>45418.429166666669</v>
      </c>
      <c r="AQ217" s="4">
        <v>45418</v>
      </c>
      <c r="AR217" s="5">
        <v>45418.429166666669</v>
      </c>
      <c r="AS217" s="4">
        <v>45557</v>
      </c>
      <c r="AT217" s="5">
        <v>45557.3125</v>
      </c>
      <c r="AU217" s="4">
        <v>45418</v>
      </c>
      <c r="AV217" s="5">
        <v>45418.429166666669</v>
      </c>
      <c r="AW217" s="4">
        <v>45530</v>
      </c>
      <c r="AY217" s="4">
        <v>45530</v>
      </c>
      <c r="BA217" s="4">
        <v>45557</v>
      </c>
      <c r="BB217" s="5">
        <v>45557.3125</v>
      </c>
      <c r="BC217" s="3" t="s">
        <v>313</v>
      </c>
      <c r="BD217" s="3" t="s">
        <v>313</v>
      </c>
      <c r="BE217" s="3" t="s">
        <v>313</v>
      </c>
      <c r="BF217" s="3" t="s">
        <v>313</v>
      </c>
      <c r="BG217" s="3" t="s">
        <v>313</v>
      </c>
      <c r="BH217" s="3" t="s">
        <v>313</v>
      </c>
      <c r="BI217" s="3">
        <v>35</v>
      </c>
      <c r="BJ217" s="3" t="s">
        <v>314</v>
      </c>
      <c r="BK217" s="3" t="s">
        <v>355</v>
      </c>
      <c r="BL217" s="3">
        <v>1</v>
      </c>
      <c r="BM217" s="3" t="s">
        <v>316</v>
      </c>
      <c r="BN217" s="3" t="s">
        <v>440</v>
      </c>
      <c r="BO217" s="3" t="s">
        <v>416</v>
      </c>
      <c r="BP217" s="3" t="s">
        <v>592</v>
      </c>
      <c r="BQ217" s="3" t="s">
        <v>593</v>
      </c>
      <c r="BR217" s="3" t="s">
        <v>313</v>
      </c>
      <c r="BS217" s="3" t="s">
        <v>365</v>
      </c>
      <c r="BT217" s="3" t="s">
        <v>313</v>
      </c>
      <c r="BU217" s="4">
        <v>45502</v>
      </c>
      <c r="BV217" s="3" t="s">
        <v>313</v>
      </c>
      <c r="BW217" s="4">
        <v>45530</v>
      </c>
      <c r="BX217" s="3" t="s">
        <v>313</v>
      </c>
      <c r="BY217" s="4">
        <v>45614</v>
      </c>
      <c r="BZ217" s="3" t="s">
        <v>313</v>
      </c>
      <c r="CA217" s="3" t="s">
        <v>377</v>
      </c>
      <c r="CB217" s="3">
        <v>1</v>
      </c>
      <c r="CC217" s="3" t="s">
        <v>377</v>
      </c>
      <c r="CD217" s="3">
        <v>1</v>
      </c>
      <c r="CE217" s="3" t="s">
        <v>620</v>
      </c>
      <c r="CF217" s="3" t="s">
        <v>623</v>
      </c>
      <c r="CG217" s="3" t="s">
        <v>313</v>
      </c>
      <c r="CH217" s="3">
        <v>7</v>
      </c>
      <c r="CI217" s="3">
        <v>10</v>
      </c>
      <c r="CJ217" s="3">
        <v>17</v>
      </c>
      <c r="CK217" s="3">
        <v>3</v>
      </c>
      <c r="CL217" s="3">
        <v>3</v>
      </c>
      <c r="CM217" s="3">
        <v>2</v>
      </c>
      <c r="CN217" s="3">
        <v>2</v>
      </c>
      <c r="CO217" s="3">
        <v>3</v>
      </c>
      <c r="CP217" s="3">
        <v>2</v>
      </c>
      <c r="CQ217" s="3">
        <v>2</v>
      </c>
      <c r="CR217" s="3" t="s">
        <v>321</v>
      </c>
      <c r="CS217" s="3" t="s">
        <v>321</v>
      </c>
      <c r="CT217" s="3" t="s">
        <v>321</v>
      </c>
      <c r="CU217" s="3">
        <v>21</v>
      </c>
      <c r="CV217" s="3">
        <v>3</v>
      </c>
      <c r="CW217" s="3">
        <v>2</v>
      </c>
      <c r="CX217" s="3">
        <v>3</v>
      </c>
      <c r="CY217" s="3">
        <v>1</v>
      </c>
      <c r="DO217" s="3" t="s">
        <v>305</v>
      </c>
      <c r="DP217" s="4">
        <v>45377</v>
      </c>
      <c r="DQ217" s="3">
        <v>-41</v>
      </c>
      <c r="DR217" s="3" t="s">
        <v>377</v>
      </c>
      <c r="DS217" s="3">
        <v>1</v>
      </c>
      <c r="DT217" s="3" t="s">
        <v>362</v>
      </c>
      <c r="DU217" s="3">
        <v>4</v>
      </c>
      <c r="DV217" s="3" t="s">
        <v>378</v>
      </c>
      <c r="DW217" s="3">
        <v>6</v>
      </c>
      <c r="DX217" s="3" t="s">
        <v>377</v>
      </c>
      <c r="DY217" s="3">
        <v>1</v>
      </c>
      <c r="DZ217" s="3" t="s">
        <v>362</v>
      </c>
      <c r="EA217" s="3">
        <v>4</v>
      </c>
      <c r="EB217" s="3" t="s">
        <v>378</v>
      </c>
      <c r="EC217" s="3">
        <v>6</v>
      </c>
      <c r="EH217" s="3" t="s">
        <v>331</v>
      </c>
      <c r="EI217" s="3" t="s">
        <v>332</v>
      </c>
      <c r="EJ217" s="3" t="s">
        <v>333</v>
      </c>
      <c r="EL217" s="3" t="s">
        <v>405</v>
      </c>
      <c r="EM217" s="3" t="s">
        <v>334</v>
      </c>
      <c r="EO217" s="3" t="s">
        <v>313</v>
      </c>
      <c r="EQ217" s="3" t="s">
        <v>313</v>
      </c>
      <c r="ER217" s="3" t="s">
        <v>313</v>
      </c>
      <c r="ES217" s="3" t="s">
        <v>313</v>
      </c>
      <c r="EZ217" s="3" t="s">
        <v>313</v>
      </c>
      <c r="FA217" s="3" t="s">
        <v>335</v>
      </c>
      <c r="FB217" s="3" t="s">
        <v>335</v>
      </c>
      <c r="FC217" s="4">
        <v>45418</v>
      </c>
      <c r="FD217" s="5">
        <v>45418.429166666669</v>
      </c>
      <c r="FE217" s="4">
        <v>45418</v>
      </c>
      <c r="FF217" s="5">
        <v>45418.429166666669</v>
      </c>
      <c r="FG217" s="4">
        <v>45557</v>
      </c>
      <c r="FH217" s="5">
        <v>45557.3125</v>
      </c>
      <c r="FI217" s="4">
        <v>45418</v>
      </c>
      <c r="FJ217" s="5">
        <v>45418.429166666669</v>
      </c>
      <c r="FK217" s="4">
        <v>45530</v>
      </c>
      <c r="FM217" s="4">
        <v>45530</v>
      </c>
      <c r="FO217" s="4">
        <v>45557</v>
      </c>
      <c r="FP217" s="5">
        <v>45557.3125</v>
      </c>
      <c r="FQ217" s="3" t="s">
        <v>313</v>
      </c>
      <c r="FR217" s="3" t="s">
        <v>313</v>
      </c>
      <c r="FS217" s="3" t="s">
        <v>313</v>
      </c>
      <c r="FT217" s="3" t="s">
        <v>313</v>
      </c>
      <c r="FU217" s="3" t="s">
        <v>313</v>
      </c>
      <c r="FV217" s="3" t="s">
        <v>313</v>
      </c>
      <c r="FW217" s="3">
        <v>35</v>
      </c>
      <c r="FX217" s="3" t="s">
        <v>314</v>
      </c>
      <c r="FY217" s="3" t="s">
        <v>355</v>
      </c>
      <c r="FZ217" s="3">
        <v>1</v>
      </c>
      <c r="GA217" s="3" t="s">
        <v>316</v>
      </c>
      <c r="GB217" s="3" t="s">
        <v>440</v>
      </c>
      <c r="GC217" s="3" t="s">
        <v>416</v>
      </c>
      <c r="GD217" s="3" t="s">
        <v>592</v>
      </c>
      <c r="GE217" s="3" t="s">
        <v>593</v>
      </c>
      <c r="GF217" s="3" t="s">
        <v>313</v>
      </c>
      <c r="GG217" s="3" t="s">
        <v>365</v>
      </c>
      <c r="GH217" s="3" t="s">
        <v>313</v>
      </c>
      <c r="GI217" s="4">
        <v>45502</v>
      </c>
      <c r="GJ217" s="3" t="s">
        <v>313</v>
      </c>
      <c r="GK217" s="4">
        <v>45530</v>
      </c>
      <c r="GL217" s="3" t="s">
        <v>313</v>
      </c>
      <c r="GM217" s="4">
        <v>45614</v>
      </c>
      <c r="GN217" s="3" t="s">
        <v>313</v>
      </c>
      <c r="GO217" s="3" t="s">
        <v>377</v>
      </c>
      <c r="GP217" s="3">
        <v>1</v>
      </c>
      <c r="GQ217" s="3" t="s">
        <v>377</v>
      </c>
      <c r="GR217" s="3">
        <v>1</v>
      </c>
      <c r="GS217" s="3" t="s">
        <v>620</v>
      </c>
      <c r="GT217" s="3" t="s">
        <v>623</v>
      </c>
      <c r="GU217" s="3">
        <v>7</v>
      </c>
      <c r="GV217" s="3">
        <v>10</v>
      </c>
      <c r="GW217" s="3">
        <v>17</v>
      </c>
      <c r="GX217" s="3">
        <v>3</v>
      </c>
      <c r="GY217" s="3">
        <v>3</v>
      </c>
      <c r="GZ217" s="3">
        <v>2</v>
      </c>
      <c r="HA217" s="3">
        <v>2</v>
      </c>
      <c r="HB217" s="3">
        <v>3</v>
      </c>
      <c r="HC217" s="3">
        <v>2</v>
      </c>
      <c r="HD217" s="3">
        <v>2</v>
      </c>
      <c r="HE217" s="3" t="s">
        <v>321</v>
      </c>
      <c r="HF217" s="3" t="s">
        <v>321</v>
      </c>
      <c r="HG217" t="s">
        <v>321</v>
      </c>
      <c r="HH217">
        <v>21</v>
      </c>
      <c r="HI217">
        <v>3</v>
      </c>
      <c r="HJ217">
        <v>2</v>
      </c>
      <c r="HK217">
        <v>3</v>
      </c>
      <c r="HL217">
        <v>1</v>
      </c>
    </row>
    <row r="218" spans="1:304" x14ac:dyDescent="0.25">
      <c r="A218" t="s">
        <v>622</v>
      </c>
      <c r="B218" t="s">
        <v>336</v>
      </c>
      <c r="C218">
        <v>2012</v>
      </c>
      <c r="D218" s="3" t="str">
        <f t="shared" si="3"/>
        <v>2012-Week 12</v>
      </c>
      <c r="E218" s="3" t="s">
        <v>305</v>
      </c>
      <c r="F218" s="4">
        <v>45502</v>
      </c>
      <c r="G218" s="3">
        <v>85</v>
      </c>
      <c r="H218" s="3" t="s">
        <v>377</v>
      </c>
      <c r="I218" s="3">
        <v>1</v>
      </c>
      <c r="J218" s="3" t="s">
        <v>362</v>
      </c>
      <c r="K218" s="3">
        <v>4</v>
      </c>
      <c r="L218" s="3" t="s">
        <v>378</v>
      </c>
      <c r="M218" s="3">
        <v>6</v>
      </c>
      <c r="N218" s="3" t="s">
        <v>377</v>
      </c>
      <c r="O218" s="3">
        <v>1</v>
      </c>
      <c r="P218" s="3" t="s">
        <v>362</v>
      </c>
      <c r="Q218" s="3">
        <v>4</v>
      </c>
      <c r="R218" s="3" t="s">
        <v>378</v>
      </c>
      <c r="S218" s="3">
        <v>6</v>
      </c>
      <c r="T218" s="3" t="s">
        <v>377</v>
      </c>
      <c r="U218" s="3">
        <v>1</v>
      </c>
      <c r="V218" s="3" t="s">
        <v>377</v>
      </c>
      <c r="W218" s="3">
        <v>1</v>
      </c>
      <c r="X218" s="3" t="s">
        <v>326</v>
      </c>
      <c r="Y218" s="3" t="s">
        <v>327</v>
      </c>
      <c r="Z218" s="3" t="s">
        <v>328</v>
      </c>
      <c r="AA218" s="3" t="s">
        <v>405</v>
      </c>
      <c r="AB218" s="3" t="s">
        <v>329</v>
      </c>
      <c r="AC218" s="3" t="s">
        <v>409</v>
      </c>
      <c r="AE218" s="3" t="s">
        <v>313</v>
      </c>
      <c r="AF218" s="3" t="s">
        <v>313</v>
      </c>
      <c r="AG218" s="3" t="s">
        <v>313</v>
      </c>
      <c r="AN218" s="3" t="s">
        <v>359</v>
      </c>
      <c r="AO218" s="4">
        <v>45418</v>
      </c>
      <c r="AP218" s="5">
        <v>45418.429166666669</v>
      </c>
      <c r="AQ218" s="4">
        <v>45418</v>
      </c>
      <c r="AR218" s="5">
        <v>45418.429166666669</v>
      </c>
      <c r="AS218" s="4">
        <v>45557</v>
      </c>
      <c r="AT218" s="5">
        <v>45557.3125</v>
      </c>
      <c r="AU218" s="4">
        <v>45418</v>
      </c>
      <c r="AV218" s="5">
        <v>45418.429166666669</v>
      </c>
      <c r="AW218" s="4">
        <v>45530</v>
      </c>
      <c r="AY218" s="4">
        <v>45530</v>
      </c>
      <c r="BA218" s="4">
        <v>45557</v>
      </c>
      <c r="BB218" s="5">
        <v>45557.3125</v>
      </c>
      <c r="BC218" s="3" t="s">
        <v>313</v>
      </c>
      <c r="BD218" s="3" t="s">
        <v>313</v>
      </c>
      <c r="BE218" s="3" t="s">
        <v>313</v>
      </c>
      <c r="BF218" s="3" t="s">
        <v>313</v>
      </c>
      <c r="BG218" s="3" t="s">
        <v>313</v>
      </c>
      <c r="BH218" s="3" t="s">
        <v>313</v>
      </c>
      <c r="BI218" s="3">
        <v>35</v>
      </c>
      <c r="BJ218" s="3" t="s">
        <v>314</v>
      </c>
      <c r="BK218" s="3" t="s">
        <v>355</v>
      </c>
      <c r="BL218" s="3">
        <v>1</v>
      </c>
      <c r="BM218" s="3" t="s">
        <v>316</v>
      </c>
      <c r="BN218" s="3" t="s">
        <v>440</v>
      </c>
      <c r="BO218" s="3" t="s">
        <v>416</v>
      </c>
      <c r="BP218" s="3" t="s">
        <v>592</v>
      </c>
      <c r="BQ218" s="3" t="s">
        <v>593</v>
      </c>
      <c r="BR218" s="3" t="s">
        <v>313</v>
      </c>
      <c r="BS218" s="3" t="s">
        <v>365</v>
      </c>
      <c r="BT218" s="3" t="s">
        <v>313</v>
      </c>
      <c r="BU218" s="4">
        <v>45502</v>
      </c>
      <c r="BV218" s="3" t="s">
        <v>321</v>
      </c>
      <c r="BW218" s="4">
        <v>45530</v>
      </c>
      <c r="BX218" s="3" t="s">
        <v>313</v>
      </c>
      <c r="BY218" s="4">
        <v>45614</v>
      </c>
      <c r="BZ218" s="3" t="s">
        <v>313</v>
      </c>
      <c r="CA218" s="3" t="s">
        <v>377</v>
      </c>
      <c r="CB218" s="3">
        <v>1</v>
      </c>
      <c r="CC218" s="3" t="s">
        <v>377</v>
      </c>
      <c r="CD218" s="3">
        <v>1</v>
      </c>
      <c r="CE218" s="3" t="s">
        <v>620</v>
      </c>
      <c r="CF218" s="3" t="s">
        <v>623</v>
      </c>
      <c r="CG218" s="3" t="s">
        <v>313</v>
      </c>
      <c r="CH218" s="3">
        <v>5</v>
      </c>
      <c r="CI218" s="3">
        <v>10</v>
      </c>
      <c r="CJ218" s="3">
        <v>15</v>
      </c>
      <c r="CK218" s="3">
        <v>3</v>
      </c>
      <c r="CL218" s="3">
        <v>3</v>
      </c>
      <c r="CM218" s="3">
        <v>2</v>
      </c>
      <c r="CN218" s="3">
        <v>2</v>
      </c>
      <c r="CO218" s="3">
        <v>3</v>
      </c>
      <c r="CP218" s="3">
        <v>1</v>
      </c>
      <c r="CQ218" s="3">
        <v>1</v>
      </c>
      <c r="CR218" s="3" t="s">
        <v>321</v>
      </c>
      <c r="CS218" s="3" t="s">
        <v>321</v>
      </c>
      <c r="CT218" s="3" t="s">
        <v>321</v>
      </c>
      <c r="CU218" s="3">
        <v>21</v>
      </c>
      <c r="CV218" s="3">
        <v>3</v>
      </c>
      <c r="CW218" s="3">
        <v>2</v>
      </c>
      <c r="CX218" s="3">
        <v>3</v>
      </c>
      <c r="CY218" s="3">
        <v>1</v>
      </c>
      <c r="DO218" s="3" t="s">
        <v>305</v>
      </c>
      <c r="DP218" s="4">
        <v>45502</v>
      </c>
      <c r="DQ218" s="3">
        <v>85</v>
      </c>
      <c r="DR218" s="3" t="s">
        <v>377</v>
      </c>
      <c r="DS218" s="3">
        <v>1</v>
      </c>
      <c r="DT218" s="3" t="s">
        <v>362</v>
      </c>
      <c r="DU218" s="3">
        <v>4</v>
      </c>
      <c r="DV218" s="3" t="s">
        <v>378</v>
      </c>
      <c r="DW218" s="3">
        <v>6</v>
      </c>
      <c r="DX218" s="3" t="s">
        <v>377</v>
      </c>
      <c r="DY218" s="3">
        <v>1</v>
      </c>
      <c r="DZ218" s="3" t="s">
        <v>362</v>
      </c>
      <c r="EA218" s="3">
        <v>4</v>
      </c>
      <c r="EB218" s="3" t="s">
        <v>378</v>
      </c>
      <c r="EC218" s="3">
        <v>6</v>
      </c>
      <c r="ED218" s="3" t="s">
        <v>377</v>
      </c>
      <c r="EE218" s="3">
        <v>1</v>
      </c>
      <c r="EF218" s="3" t="s">
        <v>377</v>
      </c>
      <c r="EG218" s="3">
        <v>1</v>
      </c>
      <c r="EH218" s="3" t="s">
        <v>331</v>
      </c>
      <c r="EI218" s="3" t="s">
        <v>332</v>
      </c>
      <c r="EJ218" s="3" t="s">
        <v>333</v>
      </c>
      <c r="EL218" s="3" t="s">
        <v>405</v>
      </c>
      <c r="EM218" s="3" t="s">
        <v>334</v>
      </c>
      <c r="EN218" s="3" t="s">
        <v>409</v>
      </c>
      <c r="EP218" s="3" t="s">
        <v>313</v>
      </c>
      <c r="EQ218" s="3" t="s">
        <v>313</v>
      </c>
      <c r="ER218" s="3" t="s">
        <v>313</v>
      </c>
      <c r="ES218" s="3" t="s">
        <v>313</v>
      </c>
      <c r="EZ218" s="3" t="s">
        <v>313</v>
      </c>
      <c r="FA218" s="3" t="s">
        <v>335</v>
      </c>
      <c r="FB218" s="3" t="s">
        <v>335</v>
      </c>
      <c r="FC218" s="4">
        <v>45418</v>
      </c>
      <c r="FD218" s="5">
        <v>45418.429166666669</v>
      </c>
      <c r="FE218" s="4">
        <v>45418</v>
      </c>
      <c r="FF218" s="5">
        <v>45418.429166666669</v>
      </c>
      <c r="FG218" s="4">
        <v>45557</v>
      </c>
      <c r="FH218" s="5">
        <v>45557.3125</v>
      </c>
      <c r="FI218" s="4">
        <v>45418</v>
      </c>
      <c r="FJ218" s="5">
        <v>45418.429166666669</v>
      </c>
      <c r="FK218" s="4">
        <v>45530</v>
      </c>
      <c r="FM218" s="4">
        <v>45530</v>
      </c>
      <c r="FO218" s="4">
        <v>45557</v>
      </c>
      <c r="FP218" s="5">
        <v>45557.3125</v>
      </c>
      <c r="FQ218" s="3" t="s">
        <v>313</v>
      </c>
      <c r="FR218" s="3" t="s">
        <v>313</v>
      </c>
      <c r="FS218" s="3" t="s">
        <v>313</v>
      </c>
      <c r="FT218" s="3" t="s">
        <v>313</v>
      </c>
      <c r="FU218" s="3" t="s">
        <v>313</v>
      </c>
      <c r="FV218" s="3" t="s">
        <v>313</v>
      </c>
      <c r="FW218" s="3">
        <v>35</v>
      </c>
      <c r="FX218" s="3" t="s">
        <v>314</v>
      </c>
      <c r="FY218" s="3" t="s">
        <v>355</v>
      </c>
      <c r="FZ218" s="3">
        <v>1</v>
      </c>
      <c r="GA218" s="3" t="s">
        <v>316</v>
      </c>
      <c r="GB218" s="3" t="s">
        <v>440</v>
      </c>
      <c r="GC218" s="3" t="s">
        <v>416</v>
      </c>
      <c r="GD218" s="3" t="s">
        <v>592</v>
      </c>
      <c r="GE218" s="3" t="s">
        <v>593</v>
      </c>
      <c r="GF218" s="3" t="s">
        <v>313</v>
      </c>
      <c r="GG218" s="3" t="s">
        <v>365</v>
      </c>
      <c r="GH218" s="3" t="s">
        <v>313</v>
      </c>
      <c r="GI218" s="4">
        <v>45502</v>
      </c>
      <c r="GJ218" s="3" t="s">
        <v>321</v>
      </c>
      <c r="GK218" s="4">
        <v>45530</v>
      </c>
      <c r="GL218" s="3" t="s">
        <v>313</v>
      </c>
      <c r="GM218" s="4">
        <v>45614</v>
      </c>
      <c r="GN218" s="3" t="s">
        <v>313</v>
      </c>
      <c r="GO218" s="3" t="s">
        <v>377</v>
      </c>
      <c r="GP218" s="3">
        <v>1</v>
      </c>
      <c r="GQ218" s="3" t="s">
        <v>377</v>
      </c>
      <c r="GR218" s="3">
        <v>1</v>
      </c>
      <c r="GS218" s="3" t="s">
        <v>620</v>
      </c>
      <c r="GT218" s="3" t="s">
        <v>623</v>
      </c>
      <c r="GU218" s="3">
        <v>5</v>
      </c>
      <c r="GV218" s="3">
        <v>10</v>
      </c>
      <c r="GW218" s="3">
        <v>15</v>
      </c>
      <c r="GX218" s="3">
        <v>3</v>
      </c>
      <c r="GY218" s="3">
        <v>3</v>
      </c>
      <c r="GZ218" s="3">
        <v>2</v>
      </c>
      <c r="HA218" s="3">
        <v>2</v>
      </c>
      <c r="HB218" s="3">
        <v>3</v>
      </c>
      <c r="HC218" s="3">
        <v>1</v>
      </c>
      <c r="HD218" s="3">
        <v>1</v>
      </c>
      <c r="HE218" s="3" t="s">
        <v>321</v>
      </c>
      <c r="HF218" s="3" t="s">
        <v>321</v>
      </c>
      <c r="HG218" t="s">
        <v>321</v>
      </c>
      <c r="HH218">
        <v>21</v>
      </c>
      <c r="HI218">
        <v>3</v>
      </c>
      <c r="HJ218">
        <v>2</v>
      </c>
      <c r="HK218">
        <v>3</v>
      </c>
      <c r="HL218">
        <v>1</v>
      </c>
      <c r="IB218" t="s">
        <v>305</v>
      </c>
      <c r="IC218" t="s">
        <v>306</v>
      </c>
      <c r="ID218" t="s">
        <v>377</v>
      </c>
      <c r="IE218">
        <v>1</v>
      </c>
      <c r="IF218" t="s">
        <v>362</v>
      </c>
      <c r="IG218">
        <v>4</v>
      </c>
      <c r="IH218" t="s">
        <v>378</v>
      </c>
      <c r="II218">
        <v>6</v>
      </c>
      <c r="IJ218" t="s">
        <v>377</v>
      </c>
      <c r="IK218">
        <v>1</v>
      </c>
      <c r="IL218" t="s">
        <v>362</v>
      </c>
      <c r="IM218">
        <v>4</v>
      </c>
      <c r="IN218" t="s">
        <v>378</v>
      </c>
      <c r="IO218">
        <v>6</v>
      </c>
      <c r="IP218" t="s">
        <v>309</v>
      </c>
      <c r="IQ218" t="s">
        <v>310</v>
      </c>
      <c r="IR218" t="s">
        <v>405</v>
      </c>
      <c r="IS218" t="s">
        <v>312</v>
      </c>
      <c r="IT218" t="s">
        <v>409</v>
      </c>
      <c r="IV218" t="s">
        <v>313</v>
      </c>
      <c r="IW218" s="1">
        <v>45418</v>
      </c>
      <c r="IX218" s="2">
        <v>45418.429166666669</v>
      </c>
      <c r="IY218" s="1">
        <v>45418</v>
      </c>
      <c r="IZ218" s="2">
        <v>45418.429166666669</v>
      </c>
      <c r="JA218" s="1">
        <v>45557</v>
      </c>
      <c r="JB218" s="2">
        <v>45557.3125</v>
      </c>
      <c r="JC218" s="1">
        <v>45418</v>
      </c>
      <c r="JD218" s="2">
        <v>45418.429166666669</v>
      </c>
      <c r="JE218" s="1">
        <v>45530</v>
      </c>
      <c r="JG218" s="1">
        <v>45530</v>
      </c>
      <c r="JI218" s="1">
        <v>45557</v>
      </c>
      <c r="JJ218" s="2">
        <v>45557.3125</v>
      </c>
      <c r="JK218" t="s">
        <v>313</v>
      </c>
      <c r="JL218" t="s">
        <v>313</v>
      </c>
      <c r="JM218" t="s">
        <v>313</v>
      </c>
      <c r="JN218" t="s">
        <v>313</v>
      </c>
      <c r="JO218" t="s">
        <v>313</v>
      </c>
      <c r="JP218" t="s">
        <v>313</v>
      </c>
      <c r="JQ218">
        <v>35</v>
      </c>
      <c r="JR218" t="s">
        <v>314</v>
      </c>
      <c r="JS218" t="s">
        <v>355</v>
      </c>
      <c r="JT218">
        <v>1</v>
      </c>
      <c r="JU218" t="s">
        <v>316</v>
      </c>
      <c r="JV218" t="s">
        <v>440</v>
      </c>
      <c r="JW218" t="s">
        <v>416</v>
      </c>
      <c r="JX218" t="s">
        <v>592</v>
      </c>
      <c r="JY218" t="s">
        <v>593</v>
      </c>
      <c r="JZ218" t="s">
        <v>313</v>
      </c>
      <c r="KA218" t="s">
        <v>365</v>
      </c>
      <c r="KB218" t="s">
        <v>620</v>
      </c>
      <c r="KC218" t="s">
        <v>623</v>
      </c>
      <c r="KD218">
        <v>5</v>
      </c>
      <c r="KE218">
        <v>10</v>
      </c>
      <c r="KF218">
        <v>15</v>
      </c>
      <c r="KG218">
        <v>3</v>
      </c>
      <c r="KH218">
        <v>3</v>
      </c>
      <c r="KI218">
        <v>2</v>
      </c>
      <c r="KJ218">
        <v>2</v>
      </c>
      <c r="KK218">
        <v>3</v>
      </c>
      <c r="KL218">
        <v>1</v>
      </c>
      <c r="KM218">
        <v>1</v>
      </c>
      <c r="KN218">
        <v>21</v>
      </c>
      <c r="KO218">
        <v>3</v>
      </c>
      <c r="KP218">
        <v>2</v>
      </c>
      <c r="KQ218">
        <v>3</v>
      </c>
      <c r="KR218">
        <v>1</v>
      </c>
    </row>
    <row r="219" spans="1:304" x14ac:dyDescent="0.25">
      <c r="A219" t="s">
        <v>622</v>
      </c>
      <c r="B219" t="s">
        <v>339</v>
      </c>
      <c r="C219">
        <v>2028</v>
      </c>
      <c r="D219" s="3" t="str">
        <f t="shared" si="3"/>
        <v>2028-Week 28</v>
      </c>
      <c r="DO219" s="3" t="s">
        <v>305</v>
      </c>
      <c r="DP219" s="4">
        <v>45614</v>
      </c>
      <c r="DQ219" s="3">
        <v>197</v>
      </c>
      <c r="DR219" s="3" t="s">
        <v>377</v>
      </c>
      <c r="DS219" s="3">
        <v>1</v>
      </c>
      <c r="DT219" s="3" t="s">
        <v>362</v>
      </c>
      <c r="DU219" s="3">
        <v>4</v>
      </c>
      <c r="DV219" s="3" t="s">
        <v>378</v>
      </c>
      <c r="DW219" s="3">
        <v>6</v>
      </c>
      <c r="DX219" s="3" t="s">
        <v>377</v>
      </c>
      <c r="DY219" s="3">
        <v>1</v>
      </c>
      <c r="DZ219" s="3" t="s">
        <v>362</v>
      </c>
      <c r="EA219" s="3">
        <v>4</v>
      </c>
      <c r="EB219" s="3" t="s">
        <v>378</v>
      </c>
      <c r="EC219" s="3">
        <v>6</v>
      </c>
      <c r="ED219" s="3" t="s">
        <v>362</v>
      </c>
      <c r="EE219" s="3">
        <v>4</v>
      </c>
      <c r="EF219" s="3" t="s">
        <v>362</v>
      </c>
      <c r="EG219" s="3">
        <v>4</v>
      </c>
      <c r="EH219" s="3" t="s">
        <v>331</v>
      </c>
      <c r="EI219" s="3" t="s">
        <v>332</v>
      </c>
      <c r="EJ219" s="3" t="s">
        <v>333</v>
      </c>
      <c r="EK219" s="3" t="s">
        <v>342</v>
      </c>
      <c r="EL219" s="3" t="s">
        <v>405</v>
      </c>
      <c r="EM219" s="3" t="s">
        <v>334</v>
      </c>
      <c r="EN219" s="3">
        <v>0</v>
      </c>
      <c r="EP219" s="3" t="s">
        <v>313</v>
      </c>
      <c r="EQ219" s="3" t="s">
        <v>343</v>
      </c>
      <c r="ER219" s="3" t="s">
        <v>343</v>
      </c>
      <c r="EY219" s="3" t="s">
        <v>313</v>
      </c>
      <c r="EZ219" s="3" t="s">
        <v>335</v>
      </c>
      <c r="FA219" s="3" t="s">
        <v>335</v>
      </c>
      <c r="FB219" s="3" t="s">
        <v>335</v>
      </c>
      <c r="FC219" s="4">
        <v>45418</v>
      </c>
      <c r="FD219" s="5">
        <v>45418.429166666669</v>
      </c>
      <c r="FE219" s="4">
        <v>45418</v>
      </c>
      <c r="FF219" s="5">
        <v>45418.429166666669</v>
      </c>
      <c r="FG219" s="4">
        <v>45557</v>
      </c>
      <c r="FH219" s="5">
        <v>45557.3125</v>
      </c>
      <c r="FI219" s="4">
        <v>45418</v>
      </c>
      <c r="FJ219" s="5">
        <v>45418.429166666669</v>
      </c>
      <c r="FK219" s="4">
        <v>45530</v>
      </c>
      <c r="FM219" s="4">
        <v>45530</v>
      </c>
      <c r="FO219" s="4">
        <v>45557</v>
      </c>
      <c r="FP219" s="5">
        <v>45557.3125</v>
      </c>
      <c r="FQ219" s="3" t="s">
        <v>313</v>
      </c>
      <c r="FR219" s="3" t="s">
        <v>313</v>
      </c>
      <c r="FS219" s="3" t="s">
        <v>313</v>
      </c>
      <c r="FT219" s="3" t="s">
        <v>313</v>
      </c>
      <c r="FU219" s="3" t="s">
        <v>313</v>
      </c>
      <c r="FV219" s="3" t="s">
        <v>313</v>
      </c>
      <c r="FW219" s="3">
        <v>35</v>
      </c>
      <c r="FX219" s="3" t="s">
        <v>314</v>
      </c>
      <c r="FY219" s="3" t="s">
        <v>355</v>
      </c>
      <c r="FZ219" s="3">
        <v>1</v>
      </c>
      <c r="GA219" s="3" t="s">
        <v>316</v>
      </c>
      <c r="GB219" s="3" t="s">
        <v>440</v>
      </c>
      <c r="GC219" s="3" t="s">
        <v>416</v>
      </c>
      <c r="GD219" s="3" t="s">
        <v>592</v>
      </c>
      <c r="GE219" s="3" t="s">
        <v>593</v>
      </c>
      <c r="GF219" s="3" t="s">
        <v>313</v>
      </c>
      <c r="GG219" s="3" t="s">
        <v>365</v>
      </c>
      <c r="GH219" s="3" t="s">
        <v>313</v>
      </c>
      <c r="GI219" s="4">
        <v>45502</v>
      </c>
      <c r="GJ219" s="3" t="s">
        <v>321</v>
      </c>
      <c r="GK219" s="4">
        <v>45530</v>
      </c>
      <c r="GL219" s="3" t="s">
        <v>321</v>
      </c>
      <c r="GM219" s="4">
        <v>45614</v>
      </c>
      <c r="GN219" s="3" t="s">
        <v>321</v>
      </c>
      <c r="GO219" s="3" t="s">
        <v>380</v>
      </c>
      <c r="GP219" s="3">
        <v>5</v>
      </c>
      <c r="GQ219" s="3" t="s">
        <v>380</v>
      </c>
      <c r="GR219" s="3">
        <v>5</v>
      </c>
      <c r="GS219" s="3" t="s">
        <v>620</v>
      </c>
      <c r="GT219" s="3" t="s">
        <v>623</v>
      </c>
      <c r="GU219" s="3">
        <v>7</v>
      </c>
      <c r="GV219" s="3">
        <v>10</v>
      </c>
      <c r="GW219" s="3">
        <v>17</v>
      </c>
      <c r="GX219" s="3">
        <v>3</v>
      </c>
      <c r="GY219" s="3">
        <v>3</v>
      </c>
      <c r="GZ219" s="3">
        <v>2</v>
      </c>
      <c r="HA219" s="3">
        <v>2</v>
      </c>
      <c r="HB219" s="3">
        <v>3</v>
      </c>
      <c r="HC219" s="3">
        <v>2</v>
      </c>
      <c r="HD219" s="3">
        <v>2</v>
      </c>
      <c r="HE219" s="3" t="s">
        <v>334</v>
      </c>
      <c r="HF219" s="3" t="s">
        <v>334</v>
      </c>
      <c r="HG219" t="s">
        <v>334</v>
      </c>
      <c r="HH219">
        <v>21</v>
      </c>
      <c r="HI219">
        <v>3</v>
      </c>
      <c r="HJ219">
        <v>2</v>
      </c>
      <c r="HK219">
        <v>3</v>
      </c>
      <c r="HL219">
        <v>1</v>
      </c>
    </row>
    <row r="220" spans="1:304" x14ac:dyDescent="0.25">
      <c r="A220" t="s">
        <v>624</v>
      </c>
      <c r="B220" t="s">
        <v>304</v>
      </c>
      <c r="C220">
        <v>1000</v>
      </c>
      <c r="D220" s="3" t="str">
        <f t="shared" si="3"/>
        <v>1000-Baseline</v>
      </c>
      <c r="IB220" t="s">
        <v>305</v>
      </c>
      <c r="IC220" t="s">
        <v>306</v>
      </c>
      <c r="ID220" t="s">
        <v>352</v>
      </c>
      <c r="IE220">
        <v>3</v>
      </c>
      <c r="IF220" t="s">
        <v>352</v>
      </c>
      <c r="IG220">
        <v>3</v>
      </c>
      <c r="IH220" t="s">
        <v>353</v>
      </c>
      <c r="II220">
        <v>8</v>
      </c>
      <c r="IJ220" t="s">
        <v>352</v>
      </c>
      <c r="IK220">
        <v>3</v>
      </c>
      <c r="IL220" t="s">
        <v>352</v>
      </c>
      <c r="IM220">
        <v>3</v>
      </c>
      <c r="IN220" t="s">
        <v>353</v>
      </c>
      <c r="IO220">
        <v>8</v>
      </c>
      <c r="IP220" t="s">
        <v>309</v>
      </c>
      <c r="IQ220" t="s">
        <v>310</v>
      </c>
      <c r="IR220" t="s">
        <v>354</v>
      </c>
      <c r="IS220" t="s">
        <v>312</v>
      </c>
      <c r="IU220" t="s">
        <v>313</v>
      </c>
      <c r="IW220" s="1">
        <v>45366</v>
      </c>
      <c r="IX220" s="2">
        <v>45366.585416666669</v>
      </c>
      <c r="IY220" s="1">
        <v>45366</v>
      </c>
      <c r="IZ220" s="2">
        <v>45366.585416666669</v>
      </c>
      <c r="JA220" s="1">
        <v>45558</v>
      </c>
      <c r="JB220" s="2">
        <v>45558.270833333336</v>
      </c>
      <c r="JC220" s="1">
        <v>45366</v>
      </c>
      <c r="JD220" s="2">
        <v>45366.585416666669</v>
      </c>
      <c r="JE220" s="1">
        <v>45476</v>
      </c>
      <c r="JG220" s="1">
        <v>45476</v>
      </c>
      <c r="JI220" s="1">
        <v>45558</v>
      </c>
      <c r="JJ220" s="2">
        <v>45558.270833333336</v>
      </c>
      <c r="JK220" t="s">
        <v>313</v>
      </c>
      <c r="JL220" t="s">
        <v>313</v>
      </c>
      <c r="JM220" t="s">
        <v>313</v>
      </c>
      <c r="JN220" t="s">
        <v>313</v>
      </c>
      <c r="JO220" t="s">
        <v>313</v>
      </c>
      <c r="JP220" t="s">
        <v>313</v>
      </c>
      <c r="JQ220">
        <v>28</v>
      </c>
      <c r="JR220" t="s">
        <v>314</v>
      </c>
      <c r="JS220" t="s">
        <v>355</v>
      </c>
      <c r="JT220">
        <v>1</v>
      </c>
      <c r="JU220" t="s">
        <v>356</v>
      </c>
      <c r="JV220" t="s">
        <v>440</v>
      </c>
      <c r="JW220" t="s">
        <v>416</v>
      </c>
      <c r="JX220" t="s">
        <v>592</v>
      </c>
      <c r="JY220" t="s">
        <v>593</v>
      </c>
      <c r="JZ220" t="s">
        <v>321</v>
      </c>
      <c r="KA220" t="s">
        <v>365</v>
      </c>
      <c r="KB220" t="s">
        <v>625</v>
      </c>
      <c r="KC220" t="s">
        <v>626</v>
      </c>
      <c r="KD220">
        <v>8</v>
      </c>
      <c r="KE220">
        <v>10</v>
      </c>
      <c r="KF220">
        <v>18</v>
      </c>
      <c r="KG220">
        <v>3</v>
      </c>
      <c r="KH220">
        <v>3</v>
      </c>
      <c r="KI220">
        <v>2</v>
      </c>
      <c r="KJ220">
        <v>2</v>
      </c>
      <c r="KK220">
        <v>3</v>
      </c>
      <c r="KL220">
        <v>3</v>
      </c>
      <c r="KM220">
        <v>2</v>
      </c>
      <c r="KN220">
        <v>21</v>
      </c>
      <c r="KO220">
        <v>3</v>
      </c>
      <c r="KP220">
        <v>2</v>
      </c>
      <c r="KQ220">
        <v>3</v>
      </c>
      <c r="KR220">
        <v>1</v>
      </c>
    </row>
    <row r="221" spans="1:304" x14ac:dyDescent="0.25">
      <c r="A221" t="s">
        <v>624</v>
      </c>
      <c r="B221" t="s">
        <v>325</v>
      </c>
      <c r="C221">
        <v>1000</v>
      </c>
      <c r="D221" s="3" t="str">
        <f t="shared" si="3"/>
        <v>1000-Screening</v>
      </c>
      <c r="E221" s="3" t="s">
        <v>305</v>
      </c>
      <c r="F221" s="4">
        <v>45337</v>
      </c>
      <c r="G221" s="3">
        <v>-29</v>
      </c>
      <c r="H221" s="3" t="s">
        <v>352</v>
      </c>
      <c r="I221" s="3">
        <v>3</v>
      </c>
      <c r="J221" s="3" t="s">
        <v>352</v>
      </c>
      <c r="K221" s="3">
        <v>3</v>
      </c>
      <c r="L221" s="3" t="s">
        <v>353</v>
      </c>
      <c r="M221" s="3">
        <v>8</v>
      </c>
      <c r="N221" s="3" t="s">
        <v>352</v>
      </c>
      <c r="O221" s="3">
        <v>3</v>
      </c>
      <c r="P221" s="3" t="s">
        <v>352</v>
      </c>
      <c r="Q221" s="3">
        <v>3</v>
      </c>
      <c r="R221" s="3" t="s">
        <v>353</v>
      </c>
      <c r="S221" s="3">
        <v>8</v>
      </c>
      <c r="X221" s="3" t="s">
        <v>326</v>
      </c>
      <c r="Y221" s="3" t="s">
        <v>327</v>
      </c>
      <c r="Z221" s="3" t="s">
        <v>328</v>
      </c>
      <c r="AA221" s="3" t="s">
        <v>354</v>
      </c>
      <c r="AB221" s="3" t="s">
        <v>329</v>
      </c>
      <c r="AD221" s="3" t="s">
        <v>313</v>
      </c>
      <c r="AF221" s="3" t="s">
        <v>313</v>
      </c>
      <c r="AG221" s="3" t="s">
        <v>313</v>
      </c>
      <c r="AN221" s="3" t="s">
        <v>358</v>
      </c>
      <c r="AO221" s="4">
        <v>45366</v>
      </c>
      <c r="AP221" s="5">
        <v>45366.585416666669</v>
      </c>
      <c r="AQ221" s="4">
        <v>45366</v>
      </c>
      <c r="AR221" s="5">
        <v>45366.585416666669</v>
      </c>
      <c r="AS221" s="4">
        <v>45558</v>
      </c>
      <c r="AT221" s="5">
        <v>45558.270833333336</v>
      </c>
      <c r="AU221" s="4">
        <v>45366</v>
      </c>
      <c r="AV221" s="5">
        <v>45366.585416666669</v>
      </c>
      <c r="AW221" s="4">
        <v>45476</v>
      </c>
      <c r="AY221" s="4">
        <v>45476</v>
      </c>
      <c r="BA221" s="4">
        <v>45558</v>
      </c>
      <c r="BB221" s="5">
        <v>45558.270833333336</v>
      </c>
      <c r="BC221" s="3" t="s">
        <v>313</v>
      </c>
      <c r="BD221" s="3" t="s">
        <v>313</v>
      </c>
      <c r="BE221" s="3" t="s">
        <v>313</v>
      </c>
      <c r="BF221" s="3" t="s">
        <v>313</v>
      </c>
      <c r="BG221" s="3" t="s">
        <v>313</v>
      </c>
      <c r="BH221" s="3" t="s">
        <v>313</v>
      </c>
      <c r="BI221" s="3">
        <v>28</v>
      </c>
      <c r="BJ221" s="3" t="s">
        <v>314</v>
      </c>
      <c r="BK221" s="3" t="s">
        <v>355</v>
      </c>
      <c r="BL221" s="3">
        <v>1</v>
      </c>
      <c r="BM221" s="3" t="s">
        <v>356</v>
      </c>
      <c r="BN221" s="3" t="s">
        <v>440</v>
      </c>
      <c r="BO221" s="3" t="s">
        <v>416</v>
      </c>
      <c r="BP221" s="3" t="s">
        <v>592</v>
      </c>
      <c r="BQ221" s="3" t="s">
        <v>593</v>
      </c>
      <c r="BR221" s="3" t="s">
        <v>321</v>
      </c>
      <c r="BS221" s="3" t="s">
        <v>365</v>
      </c>
      <c r="BT221" s="3" t="s">
        <v>321</v>
      </c>
      <c r="BU221" s="4">
        <v>45448</v>
      </c>
      <c r="BV221" s="3" t="s">
        <v>313</v>
      </c>
      <c r="BW221" s="4">
        <v>45476</v>
      </c>
      <c r="BX221" s="3" t="s">
        <v>313</v>
      </c>
      <c r="BY221" s="4">
        <v>45559</v>
      </c>
      <c r="BZ221" s="3" t="s">
        <v>313</v>
      </c>
      <c r="CA221" s="3" t="s">
        <v>352</v>
      </c>
      <c r="CB221" s="3">
        <v>3</v>
      </c>
      <c r="CC221" s="3" t="s">
        <v>352</v>
      </c>
      <c r="CD221" s="3">
        <v>3</v>
      </c>
      <c r="CE221" s="3" t="s">
        <v>625</v>
      </c>
      <c r="CF221" s="3" t="s">
        <v>626</v>
      </c>
      <c r="CG221" s="3" t="s">
        <v>313</v>
      </c>
      <c r="CH221" s="3">
        <v>8</v>
      </c>
      <c r="CI221" s="3">
        <v>10</v>
      </c>
      <c r="CJ221" s="3">
        <v>18</v>
      </c>
      <c r="CK221" s="3">
        <v>3</v>
      </c>
      <c r="CL221" s="3">
        <v>3</v>
      </c>
      <c r="CM221" s="3">
        <v>2</v>
      </c>
      <c r="CN221" s="3">
        <v>2</v>
      </c>
      <c r="CO221" s="3">
        <v>3</v>
      </c>
      <c r="CP221" s="3">
        <v>3</v>
      </c>
      <c r="CQ221" s="3">
        <v>2</v>
      </c>
      <c r="CR221" s="3" t="s">
        <v>321</v>
      </c>
      <c r="CS221" s="3" t="s">
        <v>321</v>
      </c>
      <c r="CT221" s="3" t="s">
        <v>321</v>
      </c>
      <c r="CU221" s="3">
        <v>21</v>
      </c>
      <c r="CV221" s="3">
        <v>3</v>
      </c>
      <c r="CW221" s="3">
        <v>2</v>
      </c>
      <c r="CX221" s="3">
        <v>3</v>
      </c>
      <c r="CY221" s="3">
        <v>1</v>
      </c>
      <c r="DO221" s="3" t="s">
        <v>305</v>
      </c>
      <c r="DP221" s="4">
        <v>45337</v>
      </c>
      <c r="DQ221" s="3">
        <v>-29</v>
      </c>
      <c r="DR221" s="3" t="s">
        <v>352</v>
      </c>
      <c r="DS221" s="3">
        <v>3</v>
      </c>
      <c r="DT221" s="3" t="s">
        <v>352</v>
      </c>
      <c r="DU221" s="3">
        <v>3</v>
      </c>
      <c r="DV221" s="3" t="s">
        <v>353</v>
      </c>
      <c r="DW221" s="3">
        <v>8</v>
      </c>
      <c r="DX221" s="3" t="s">
        <v>352</v>
      </c>
      <c r="DY221" s="3">
        <v>3</v>
      </c>
      <c r="DZ221" s="3" t="s">
        <v>352</v>
      </c>
      <c r="EA221" s="3">
        <v>3</v>
      </c>
      <c r="EB221" s="3" t="s">
        <v>353</v>
      </c>
      <c r="EC221" s="3">
        <v>8</v>
      </c>
      <c r="EH221" s="3" t="s">
        <v>331</v>
      </c>
      <c r="EI221" s="3" t="s">
        <v>332</v>
      </c>
      <c r="EJ221" s="3" t="s">
        <v>333</v>
      </c>
      <c r="EL221" s="3" t="s">
        <v>354</v>
      </c>
      <c r="EM221" s="3" t="s">
        <v>334</v>
      </c>
      <c r="EO221" s="3" t="s">
        <v>313</v>
      </c>
      <c r="EQ221" s="3" t="s">
        <v>313</v>
      </c>
      <c r="ER221" s="3" t="s">
        <v>313</v>
      </c>
      <c r="ES221" s="3" t="s">
        <v>313</v>
      </c>
      <c r="EZ221" s="3" t="s">
        <v>313</v>
      </c>
      <c r="FA221" s="3" t="s">
        <v>335</v>
      </c>
      <c r="FB221" s="3" t="s">
        <v>335</v>
      </c>
      <c r="FC221" s="4">
        <v>45366</v>
      </c>
      <c r="FD221" s="5">
        <v>45366.585416666669</v>
      </c>
      <c r="FE221" s="4">
        <v>45366</v>
      </c>
      <c r="FF221" s="5">
        <v>45366.585416666669</v>
      </c>
      <c r="FG221" s="4">
        <v>45558</v>
      </c>
      <c r="FH221" s="5">
        <v>45558.270833333336</v>
      </c>
      <c r="FI221" s="4">
        <v>45366</v>
      </c>
      <c r="FJ221" s="5">
        <v>45366.585416666669</v>
      </c>
      <c r="FK221" s="4">
        <v>45476</v>
      </c>
      <c r="FM221" s="4">
        <v>45476</v>
      </c>
      <c r="FO221" s="4">
        <v>45558</v>
      </c>
      <c r="FP221" s="5">
        <v>45558.270833333336</v>
      </c>
      <c r="FQ221" s="3" t="s">
        <v>313</v>
      </c>
      <c r="FR221" s="3" t="s">
        <v>313</v>
      </c>
      <c r="FS221" s="3" t="s">
        <v>313</v>
      </c>
      <c r="FT221" s="3" t="s">
        <v>313</v>
      </c>
      <c r="FU221" s="3" t="s">
        <v>313</v>
      </c>
      <c r="FV221" s="3" t="s">
        <v>313</v>
      </c>
      <c r="FW221" s="3">
        <v>28</v>
      </c>
      <c r="FX221" s="3" t="s">
        <v>314</v>
      </c>
      <c r="FY221" s="3" t="s">
        <v>355</v>
      </c>
      <c r="FZ221" s="3">
        <v>1</v>
      </c>
      <c r="GA221" s="3" t="s">
        <v>356</v>
      </c>
      <c r="GB221" s="3" t="s">
        <v>440</v>
      </c>
      <c r="GC221" s="3" t="s">
        <v>416</v>
      </c>
      <c r="GD221" s="3" t="s">
        <v>592</v>
      </c>
      <c r="GE221" s="3" t="s">
        <v>593</v>
      </c>
      <c r="GF221" s="3" t="s">
        <v>321</v>
      </c>
      <c r="GG221" s="3" t="s">
        <v>365</v>
      </c>
      <c r="GH221" s="3" t="s">
        <v>321</v>
      </c>
      <c r="GI221" s="4">
        <v>45448</v>
      </c>
      <c r="GJ221" s="3" t="s">
        <v>313</v>
      </c>
      <c r="GK221" s="4">
        <v>45476</v>
      </c>
      <c r="GL221" s="3" t="s">
        <v>313</v>
      </c>
      <c r="GM221" s="4">
        <v>45559</v>
      </c>
      <c r="GN221" s="3" t="s">
        <v>313</v>
      </c>
      <c r="GO221" s="3" t="s">
        <v>352</v>
      </c>
      <c r="GP221" s="3">
        <v>3</v>
      </c>
      <c r="GQ221" s="3" t="s">
        <v>352</v>
      </c>
      <c r="GR221" s="3">
        <v>3</v>
      </c>
      <c r="GS221" s="3" t="s">
        <v>625</v>
      </c>
      <c r="GT221" s="3" t="s">
        <v>626</v>
      </c>
      <c r="GU221" s="3">
        <v>8</v>
      </c>
      <c r="GV221" s="3">
        <v>10</v>
      </c>
      <c r="GW221" s="3">
        <v>18</v>
      </c>
      <c r="GX221" s="3">
        <v>3</v>
      </c>
      <c r="GY221" s="3">
        <v>3</v>
      </c>
      <c r="GZ221" s="3">
        <v>2</v>
      </c>
      <c r="HA221" s="3">
        <v>2</v>
      </c>
      <c r="HB221" s="3">
        <v>3</v>
      </c>
      <c r="HC221" s="3">
        <v>3</v>
      </c>
      <c r="HD221" s="3">
        <v>2</v>
      </c>
      <c r="HE221" s="3" t="s">
        <v>321</v>
      </c>
      <c r="HF221" s="3" t="s">
        <v>321</v>
      </c>
      <c r="HG221" t="s">
        <v>321</v>
      </c>
      <c r="HH221">
        <v>21</v>
      </c>
      <c r="HI221">
        <v>3</v>
      </c>
      <c r="HJ221">
        <v>2</v>
      </c>
      <c r="HK221">
        <v>3</v>
      </c>
      <c r="HL221">
        <v>1</v>
      </c>
    </row>
    <row r="222" spans="1:304" x14ac:dyDescent="0.25">
      <c r="A222" t="s">
        <v>624</v>
      </c>
      <c r="B222" t="s">
        <v>336</v>
      </c>
      <c r="C222">
        <v>2012</v>
      </c>
      <c r="D222" s="3" t="str">
        <f t="shared" si="3"/>
        <v>2012-Week 12</v>
      </c>
      <c r="E222" s="3" t="s">
        <v>305</v>
      </c>
      <c r="F222" s="4">
        <v>45448</v>
      </c>
      <c r="G222" s="3">
        <v>83</v>
      </c>
      <c r="H222" s="3" t="s">
        <v>352</v>
      </c>
      <c r="I222" s="3">
        <v>3</v>
      </c>
      <c r="J222" s="3" t="s">
        <v>352</v>
      </c>
      <c r="K222" s="3">
        <v>3</v>
      </c>
      <c r="L222" s="3" t="s">
        <v>353</v>
      </c>
      <c r="M222" s="3">
        <v>8</v>
      </c>
      <c r="N222" s="3" t="s">
        <v>352</v>
      </c>
      <c r="O222" s="3">
        <v>3</v>
      </c>
      <c r="P222" s="3" t="s">
        <v>352</v>
      </c>
      <c r="Q222" s="3">
        <v>3</v>
      </c>
      <c r="R222" s="3" t="s">
        <v>353</v>
      </c>
      <c r="S222" s="3">
        <v>8</v>
      </c>
      <c r="T222" s="3" t="s">
        <v>352</v>
      </c>
      <c r="U222" s="3">
        <v>3</v>
      </c>
      <c r="V222" s="3" t="s">
        <v>352</v>
      </c>
      <c r="W222" s="3">
        <v>3</v>
      </c>
      <c r="X222" s="3" t="s">
        <v>326</v>
      </c>
      <c r="Y222" s="3" t="s">
        <v>327</v>
      </c>
      <c r="Z222" s="3" t="s">
        <v>328</v>
      </c>
      <c r="AA222" s="3" t="s">
        <v>354</v>
      </c>
      <c r="AB222" s="3" t="s">
        <v>329</v>
      </c>
      <c r="AC222" s="3" t="s">
        <v>627</v>
      </c>
      <c r="AE222" s="3" t="s">
        <v>313</v>
      </c>
      <c r="AF222" s="3" t="s">
        <v>313</v>
      </c>
      <c r="AG222" s="3" t="s">
        <v>313</v>
      </c>
      <c r="AN222" s="3" t="s">
        <v>359</v>
      </c>
      <c r="AO222" s="4">
        <v>45366</v>
      </c>
      <c r="AP222" s="5">
        <v>45366.585416666669</v>
      </c>
      <c r="AQ222" s="4">
        <v>45366</v>
      </c>
      <c r="AR222" s="5">
        <v>45366.585416666669</v>
      </c>
      <c r="AS222" s="4">
        <v>45558</v>
      </c>
      <c r="AT222" s="5">
        <v>45558.270833333336</v>
      </c>
      <c r="AU222" s="4">
        <v>45366</v>
      </c>
      <c r="AV222" s="5">
        <v>45366.585416666669</v>
      </c>
      <c r="AW222" s="4">
        <v>45476</v>
      </c>
      <c r="AY222" s="4">
        <v>45476</v>
      </c>
      <c r="BA222" s="4">
        <v>45558</v>
      </c>
      <c r="BB222" s="5">
        <v>45558.270833333336</v>
      </c>
      <c r="BC222" s="3" t="s">
        <v>313</v>
      </c>
      <c r="BD222" s="3" t="s">
        <v>313</v>
      </c>
      <c r="BE222" s="3" t="s">
        <v>313</v>
      </c>
      <c r="BF222" s="3" t="s">
        <v>313</v>
      </c>
      <c r="BG222" s="3" t="s">
        <v>313</v>
      </c>
      <c r="BH222" s="3" t="s">
        <v>313</v>
      </c>
      <c r="BI222" s="3">
        <v>28</v>
      </c>
      <c r="BJ222" s="3" t="s">
        <v>314</v>
      </c>
      <c r="BK222" s="3" t="s">
        <v>355</v>
      </c>
      <c r="BL222" s="3">
        <v>1</v>
      </c>
      <c r="BM222" s="3" t="s">
        <v>356</v>
      </c>
      <c r="BN222" s="3" t="s">
        <v>440</v>
      </c>
      <c r="BO222" s="3" t="s">
        <v>416</v>
      </c>
      <c r="BP222" s="3" t="s">
        <v>592</v>
      </c>
      <c r="BQ222" s="3" t="s">
        <v>593</v>
      </c>
      <c r="BR222" s="3" t="s">
        <v>321</v>
      </c>
      <c r="BS222" s="3" t="s">
        <v>365</v>
      </c>
      <c r="BT222" s="3" t="s">
        <v>321</v>
      </c>
      <c r="BU222" s="4">
        <v>45448</v>
      </c>
      <c r="BV222" s="3" t="s">
        <v>321</v>
      </c>
      <c r="BW222" s="4">
        <v>45476</v>
      </c>
      <c r="BX222" s="3" t="s">
        <v>313</v>
      </c>
      <c r="BY222" s="4">
        <v>45559</v>
      </c>
      <c r="BZ222" s="3" t="s">
        <v>313</v>
      </c>
      <c r="CA222" s="3" t="s">
        <v>352</v>
      </c>
      <c r="CB222" s="3">
        <v>3</v>
      </c>
      <c r="CC222" s="3" t="s">
        <v>352</v>
      </c>
      <c r="CD222" s="3">
        <v>3</v>
      </c>
      <c r="CE222" s="3" t="s">
        <v>625</v>
      </c>
      <c r="CF222" s="3" t="s">
        <v>626</v>
      </c>
      <c r="CG222" s="3" t="s">
        <v>313</v>
      </c>
      <c r="CH222" s="3">
        <v>9</v>
      </c>
      <c r="CI222" s="3">
        <v>10</v>
      </c>
      <c r="CJ222" s="3">
        <v>19</v>
      </c>
      <c r="CK222" s="3">
        <v>3</v>
      </c>
      <c r="CL222" s="3">
        <v>3</v>
      </c>
      <c r="CM222" s="3">
        <v>2</v>
      </c>
      <c r="CN222" s="3">
        <v>2</v>
      </c>
      <c r="CO222" s="3">
        <v>3</v>
      </c>
      <c r="CP222" s="3">
        <v>3</v>
      </c>
      <c r="CQ222" s="3">
        <v>3</v>
      </c>
      <c r="CR222" s="3" t="s">
        <v>321</v>
      </c>
      <c r="CS222" s="3" t="s">
        <v>321</v>
      </c>
      <c r="CT222" s="3" t="s">
        <v>321</v>
      </c>
      <c r="CU222" s="3">
        <v>26</v>
      </c>
      <c r="CV222" s="3">
        <v>3</v>
      </c>
      <c r="CW222" s="3">
        <v>2</v>
      </c>
      <c r="CX222" s="3">
        <v>3</v>
      </c>
      <c r="CY222" s="3">
        <v>2</v>
      </c>
      <c r="DO222" s="3" t="s">
        <v>305</v>
      </c>
      <c r="DP222" s="4">
        <v>45448</v>
      </c>
      <c r="DQ222" s="3">
        <v>83</v>
      </c>
      <c r="DR222" s="3" t="s">
        <v>352</v>
      </c>
      <c r="DS222" s="3">
        <v>3</v>
      </c>
      <c r="DT222" s="3" t="s">
        <v>352</v>
      </c>
      <c r="DU222" s="3">
        <v>3</v>
      </c>
      <c r="DV222" s="3" t="s">
        <v>353</v>
      </c>
      <c r="DW222" s="3">
        <v>8</v>
      </c>
      <c r="DX222" s="3" t="s">
        <v>352</v>
      </c>
      <c r="DY222" s="3">
        <v>3</v>
      </c>
      <c r="DZ222" s="3" t="s">
        <v>352</v>
      </c>
      <c r="EA222" s="3">
        <v>3</v>
      </c>
      <c r="EB222" s="3" t="s">
        <v>353</v>
      </c>
      <c r="EC222" s="3">
        <v>8</v>
      </c>
      <c r="ED222" s="3" t="s">
        <v>352</v>
      </c>
      <c r="EE222" s="3">
        <v>3</v>
      </c>
      <c r="EF222" s="3" t="s">
        <v>352</v>
      </c>
      <c r="EG222" s="3">
        <v>3</v>
      </c>
      <c r="EH222" s="3" t="s">
        <v>331</v>
      </c>
      <c r="EI222" s="3" t="s">
        <v>332</v>
      </c>
      <c r="EJ222" s="3" t="s">
        <v>333</v>
      </c>
      <c r="EL222" s="3" t="s">
        <v>354</v>
      </c>
      <c r="EM222" s="3" t="s">
        <v>334</v>
      </c>
      <c r="EN222" s="3" t="s">
        <v>627</v>
      </c>
      <c r="EP222" s="3" t="s">
        <v>313</v>
      </c>
      <c r="EQ222" s="3" t="s">
        <v>313</v>
      </c>
      <c r="ER222" s="3" t="s">
        <v>313</v>
      </c>
      <c r="ES222" s="3" t="s">
        <v>313</v>
      </c>
      <c r="EZ222" s="3" t="s">
        <v>313</v>
      </c>
      <c r="FA222" s="3" t="s">
        <v>335</v>
      </c>
      <c r="FB222" s="3" t="s">
        <v>335</v>
      </c>
      <c r="FC222" s="4">
        <v>45366</v>
      </c>
      <c r="FD222" s="5">
        <v>45366.585416666669</v>
      </c>
      <c r="FE222" s="4">
        <v>45366</v>
      </c>
      <c r="FF222" s="5">
        <v>45366.585416666669</v>
      </c>
      <c r="FG222" s="4">
        <v>45558</v>
      </c>
      <c r="FH222" s="5">
        <v>45558.270833333336</v>
      </c>
      <c r="FI222" s="4">
        <v>45366</v>
      </c>
      <c r="FJ222" s="5">
        <v>45366.585416666669</v>
      </c>
      <c r="FK222" s="4">
        <v>45476</v>
      </c>
      <c r="FM222" s="4">
        <v>45476</v>
      </c>
      <c r="FO222" s="4">
        <v>45558</v>
      </c>
      <c r="FP222" s="5">
        <v>45558.270833333336</v>
      </c>
      <c r="FQ222" s="3" t="s">
        <v>313</v>
      </c>
      <c r="FR222" s="3" t="s">
        <v>313</v>
      </c>
      <c r="FS222" s="3" t="s">
        <v>313</v>
      </c>
      <c r="FT222" s="3" t="s">
        <v>313</v>
      </c>
      <c r="FU222" s="3" t="s">
        <v>313</v>
      </c>
      <c r="FV222" s="3" t="s">
        <v>313</v>
      </c>
      <c r="FW222" s="3">
        <v>28</v>
      </c>
      <c r="FX222" s="3" t="s">
        <v>314</v>
      </c>
      <c r="FY222" s="3" t="s">
        <v>355</v>
      </c>
      <c r="FZ222" s="3">
        <v>1</v>
      </c>
      <c r="GA222" s="3" t="s">
        <v>356</v>
      </c>
      <c r="GB222" s="3" t="s">
        <v>440</v>
      </c>
      <c r="GC222" s="3" t="s">
        <v>416</v>
      </c>
      <c r="GD222" s="3" t="s">
        <v>592</v>
      </c>
      <c r="GE222" s="3" t="s">
        <v>593</v>
      </c>
      <c r="GF222" s="3" t="s">
        <v>321</v>
      </c>
      <c r="GG222" s="3" t="s">
        <v>365</v>
      </c>
      <c r="GH222" s="3" t="s">
        <v>321</v>
      </c>
      <c r="GI222" s="4">
        <v>45448</v>
      </c>
      <c r="GJ222" s="3" t="s">
        <v>321</v>
      </c>
      <c r="GK222" s="4">
        <v>45476</v>
      </c>
      <c r="GL222" s="3" t="s">
        <v>313</v>
      </c>
      <c r="GM222" s="4">
        <v>45559</v>
      </c>
      <c r="GN222" s="3" t="s">
        <v>313</v>
      </c>
      <c r="GO222" s="3" t="s">
        <v>352</v>
      </c>
      <c r="GP222" s="3">
        <v>3</v>
      </c>
      <c r="GQ222" s="3" t="s">
        <v>352</v>
      </c>
      <c r="GR222" s="3">
        <v>3</v>
      </c>
      <c r="GS222" s="3" t="s">
        <v>625</v>
      </c>
      <c r="GT222" s="3" t="s">
        <v>626</v>
      </c>
      <c r="GU222" s="3">
        <v>9</v>
      </c>
      <c r="GV222" s="3">
        <v>10</v>
      </c>
      <c r="GW222" s="3">
        <v>19</v>
      </c>
      <c r="GX222" s="3">
        <v>3</v>
      </c>
      <c r="GY222" s="3">
        <v>3</v>
      </c>
      <c r="GZ222" s="3">
        <v>2</v>
      </c>
      <c r="HA222" s="3">
        <v>2</v>
      </c>
      <c r="HB222" s="3">
        <v>3</v>
      </c>
      <c r="HC222" s="3">
        <v>3</v>
      </c>
      <c r="HD222" s="3">
        <v>3</v>
      </c>
      <c r="HE222" s="3" t="s">
        <v>321</v>
      </c>
      <c r="HF222" s="3" t="s">
        <v>321</v>
      </c>
      <c r="HG222" t="s">
        <v>321</v>
      </c>
      <c r="HH222">
        <v>26</v>
      </c>
      <c r="HI222">
        <v>3</v>
      </c>
      <c r="HJ222">
        <v>2</v>
      </c>
      <c r="HK222">
        <v>3</v>
      </c>
      <c r="HL222">
        <v>2</v>
      </c>
      <c r="IB222" t="s">
        <v>305</v>
      </c>
      <c r="IC222" t="s">
        <v>306</v>
      </c>
      <c r="ID222" t="s">
        <v>352</v>
      </c>
      <c r="IE222">
        <v>3</v>
      </c>
      <c r="IF222" t="s">
        <v>352</v>
      </c>
      <c r="IG222">
        <v>3</v>
      </c>
      <c r="IH222" t="s">
        <v>353</v>
      </c>
      <c r="II222">
        <v>8</v>
      </c>
      <c r="IJ222" t="s">
        <v>352</v>
      </c>
      <c r="IK222">
        <v>3</v>
      </c>
      <c r="IL222" t="s">
        <v>352</v>
      </c>
      <c r="IM222">
        <v>3</v>
      </c>
      <c r="IN222" t="s">
        <v>353</v>
      </c>
      <c r="IO222">
        <v>8</v>
      </c>
      <c r="IP222" t="s">
        <v>309</v>
      </c>
      <c r="IQ222" t="s">
        <v>310</v>
      </c>
      <c r="IR222" t="s">
        <v>354</v>
      </c>
      <c r="IS222" t="s">
        <v>312</v>
      </c>
      <c r="IT222" t="s">
        <v>627</v>
      </c>
      <c r="IV222" t="s">
        <v>313</v>
      </c>
      <c r="IW222" s="1">
        <v>45366</v>
      </c>
      <c r="IX222" s="2">
        <v>45366.585416666669</v>
      </c>
      <c r="IY222" s="1">
        <v>45366</v>
      </c>
      <c r="IZ222" s="2">
        <v>45366.585416666669</v>
      </c>
      <c r="JA222" s="1">
        <v>45558</v>
      </c>
      <c r="JB222" s="2">
        <v>45558.270833333336</v>
      </c>
      <c r="JC222" s="1">
        <v>45366</v>
      </c>
      <c r="JD222" s="2">
        <v>45366.585416666669</v>
      </c>
      <c r="JE222" s="1">
        <v>45476</v>
      </c>
      <c r="JG222" s="1">
        <v>45476</v>
      </c>
      <c r="JI222" s="1">
        <v>45558</v>
      </c>
      <c r="JJ222" s="2">
        <v>45558.270833333336</v>
      </c>
      <c r="JK222" t="s">
        <v>313</v>
      </c>
      <c r="JL222" t="s">
        <v>313</v>
      </c>
      <c r="JM222" t="s">
        <v>313</v>
      </c>
      <c r="JN222" t="s">
        <v>313</v>
      </c>
      <c r="JO222" t="s">
        <v>313</v>
      </c>
      <c r="JP222" t="s">
        <v>313</v>
      </c>
      <c r="JQ222">
        <v>28</v>
      </c>
      <c r="JR222" t="s">
        <v>314</v>
      </c>
      <c r="JS222" t="s">
        <v>355</v>
      </c>
      <c r="JT222">
        <v>1</v>
      </c>
      <c r="JU222" t="s">
        <v>356</v>
      </c>
      <c r="JV222" t="s">
        <v>440</v>
      </c>
      <c r="JW222" t="s">
        <v>416</v>
      </c>
      <c r="JX222" t="s">
        <v>592</v>
      </c>
      <c r="JY222" t="s">
        <v>593</v>
      </c>
      <c r="JZ222" t="s">
        <v>321</v>
      </c>
      <c r="KA222" t="s">
        <v>365</v>
      </c>
      <c r="KB222" t="s">
        <v>625</v>
      </c>
      <c r="KC222" t="s">
        <v>626</v>
      </c>
      <c r="KD222">
        <v>9</v>
      </c>
      <c r="KE222">
        <v>10</v>
      </c>
      <c r="KF222">
        <v>19</v>
      </c>
      <c r="KG222">
        <v>3</v>
      </c>
      <c r="KH222">
        <v>3</v>
      </c>
      <c r="KI222">
        <v>2</v>
      </c>
      <c r="KJ222">
        <v>2</v>
      </c>
      <c r="KK222">
        <v>3</v>
      </c>
      <c r="KL222">
        <v>3</v>
      </c>
      <c r="KM222">
        <v>3</v>
      </c>
      <c r="KN222">
        <v>26</v>
      </c>
      <c r="KO222">
        <v>3</v>
      </c>
      <c r="KP222">
        <v>2</v>
      </c>
      <c r="KQ222">
        <v>3</v>
      </c>
      <c r="KR222">
        <v>2</v>
      </c>
    </row>
    <row r="223" spans="1:304" x14ac:dyDescent="0.25">
      <c r="A223" t="s">
        <v>624</v>
      </c>
      <c r="B223" t="s">
        <v>339</v>
      </c>
      <c r="C223">
        <v>2028</v>
      </c>
      <c r="D223" s="3" t="str">
        <f t="shared" si="3"/>
        <v>2028-Week 28</v>
      </c>
      <c r="DO223" s="3" t="s">
        <v>305</v>
      </c>
      <c r="DP223" s="4">
        <v>45559</v>
      </c>
      <c r="DQ223" s="3">
        <v>194</v>
      </c>
      <c r="DR223" s="3" t="s">
        <v>352</v>
      </c>
      <c r="DS223" s="3">
        <v>3</v>
      </c>
      <c r="DT223" s="3" t="s">
        <v>352</v>
      </c>
      <c r="DU223" s="3">
        <v>3</v>
      </c>
      <c r="DV223" s="3" t="s">
        <v>353</v>
      </c>
      <c r="DW223" s="3">
        <v>8</v>
      </c>
      <c r="DX223" s="3" t="s">
        <v>352</v>
      </c>
      <c r="DY223" s="3">
        <v>3</v>
      </c>
      <c r="DZ223" s="3" t="s">
        <v>352</v>
      </c>
      <c r="EA223" s="3">
        <v>3</v>
      </c>
      <c r="EB223" s="3" t="s">
        <v>353</v>
      </c>
      <c r="EC223" s="3">
        <v>8</v>
      </c>
      <c r="ED223" s="3" t="s">
        <v>352</v>
      </c>
      <c r="EE223" s="3">
        <v>3</v>
      </c>
      <c r="EF223" s="3" t="s">
        <v>352</v>
      </c>
      <c r="EG223" s="3">
        <v>3</v>
      </c>
      <c r="EH223" s="3" t="s">
        <v>331</v>
      </c>
      <c r="EI223" s="3" t="s">
        <v>332</v>
      </c>
      <c r="EJ223" s="3" t="s">
        <v>333</v>
      </c>
      <c r="EK223" s="3" t="s">
        <v>360</v>
      </c>
      <c r="EL223" s="3" t="s">
        <v>354</v>
      </c>
      <c r="EM223" s="3" t="s">
        <v>334</v>
      </c>
      <c r="EP223" s="3" t="s">
        <v>313</v>
      </c>
      <c r="EQ223" s="3" t="s">
        <v>313</v>
      </c>
      <c r="ER223" s="3" t="s">
        <v>313</v>
      </c>
      <c r="EZ223" s="3" t="s">
        <v>313</v>
      </c>
      <c r="FA223" s="3" t="s">
        <v>335</v>
      </c>
      <c r="FB223" s="3" t="s">
        <v>335</v>
      </c>
      <c r="FC223" s="4">
        <v>45366</v>
      </c>
      <c r="FD223" s="5">
        <v>45366.585416666669</v>
      </c>
      <c r="FE223" s="4">
        <v>45366</v>
      </c>
      <c r="FF223" s="5">
        <v>45366.585416666669</v>
      </c>
      <c r="FG223" s="4">
        <v>45558</v>
      </c>
      <c r="FH223" s="5">
        <v>45558.270833333336</v>
      </c>
      <c r="FI223" s="4">
        <v>45366</v>
      </c>
      <c r="FJ223" s="5">
        <v>45366.585416666669</v>
      </c>
      <c r="FK223" s="4">
        <v>45476</v>
      </c>
      <c r="FM223" s="4">
        <v>45476</v>
      </c>
      <c r="FO223" s="4">
        <v>45558</v>
      </c>
      <c r="FP223" s="5">
        <v>45558.270833333336</v>
      </c>
      <c r="FQ223" s="3" t="s">
        <v>313</v>
      </c>
      <c r="FR223" s="3" t="s">
        <v>313</v>
      </c>
      <c r="FS223" s="3" t="s">
        <v>313</v>
      </c>
      <c r="FT223" s="3" t="s">
        <v>313</v>
      </c>
      <c r="FU223" s="3" t="s">
        <v>313</v>
      </c>
      <c r="FV223" s="3" t="s">
        <v>313</v>
      </c>
      <c r="FW223" s="3">
        <v>28</v>
      </c>
      <c r="FX223" s="3" t="s">
        <v>314</v>
      </c>
      <c r="FY223" s="3" t="s">
        <v>355</v>
      </c>
      <c r="FZ223" s="3">
        <v>1</v>
      </c>
      <c r="GA223" s="3" t="s">
        <v>356</v>
      </c>
      <c r="GB223" s="3" t="s">
        <v>440</v>
      </c>
      <c r="GC223" s="3" t="s">
        <v>416</v>
      </c>
      <c r="GD223" s="3" t="s">
        <v>592</v>
      </c>
      <c r="GE223" s="3" t="s">
        <v>593</v>
      </c>
      <c r="GF223" s="3" t="s">
        <v>321</v>
      </c>
      <c r="GG223" s="3" t="s">
        <v>365</v>
      </c>
      <c r="GH223" s="3" t="s">
        <v>321</v>
      </c>
      <c r="GI223" s="4">
        <v>45448</v>
      </c>
      <c r="GJ223" s="3" t="s">
        <v>321</v>
      </c>
      <c r="GK223" s="4">
        <v>45476</v>
      </c>
      <c r="GL223" s="3" t="s">
        <v>321</v>
      </c>
      <c r="GM223" s="4">
        <v>45559</v>
      </c>
      <c r="GN223" s="3" t="s">
        <v>321</v>
      </c>
      <c r="GO223" s="3" t="s">
        <v>352</v>
      </c>
      <c r="GP223" s="3">
        <v>3</v>
      </c>
      <c r="GQ223" s="3" t="s">
        <v>352</v>
      </c>
      <c r="GR223" s="3">
        <v>3</v>
      </c>
      <c r="GS223" s="3" t="s">
        <v>625</v>
      </c>
      <c r="GT223" s="3" t="s">
        <v>626</v>
      </c>
      <c r="HE223" s="3" t="s">
        <v>321</v>
      </c>
      <c r="HF223" s="3" t="s">
        <v>321</v>
      </c>
      <c r="HG223" t="s">
        <v>321</v>
      </c>
    </row>
    <row r="224" spans="1:304" x14ac:dyDescent="0.25">
      <c r="A224" t="s">
        <v>628</v>
      </c>
      <c r="B224" t="s">
        <v>304</v>
      </c>
      <c r="C224">
        <v>1000</v>
      </c>
      <c r="D224" s="3" t="str">
        <f t="shared" si="3"/>
        <v>1000-Baseline</v>
      </c>
      <c r="IB224" t="s">
        <v>305</v>
      </c>
      <c r="IC224" t="s">
        <v>306</v>
      </c>
      <c r="ID224" t="s">
        <v>307</v>
      </c>
      <c r="IE224">
        <v>2</v>
      </c>
      <c r="IH224" t="s">
        <v>307</v>
      </c>
      <c r="II224">
        <v>2</v>
      </c>
      <c r="IJ224" t="s">
        <v>307</v>
      </c>
      <c r="IK224">
        <v>2</v>
      </c>
      <c r="IN224" t="s">
        <v>307</v>
      </c>
      <c r="IO224">
        <v>2</v>
      </c>
      <c r="IP224" t="s">
        <v>309</v>
      </c>
      <c r="IQ224" t="s">
        <v>310</v>
      </c>
      <c r="IR224" t="s">
        <v>373</v>
      </c>
      <c r="IS224" t="s">
        <v>312</v>
      </c>
      <c r="IU224" t="s">
        <v>313</v>
      </c>
      <c r="IW224" s="1">
        <v>45399</v>
      </c>
      <c r="IX224" s="2">
        <v>45399.423611111109</v>
      </c>
      <c r="IY224" s="1">
        <v>45399</v>
      </c>
      <c r="IZ224" s="2">
        <v>45399.423611111109</v>
      </c>
      <c r="JA224" s="1">
        <v>45399</v>
      </c>
      <c r="JB224" s="2">
        <v>45399.423611111109</v>
      </c>
      <c r="JC224" s="1">
        <v>45399</v>
      </c>
      <c r="JD224" s="2">
        <v>45399.423611111109</v>
      </c>
      <c r="JE224" s="1">
        <v>45399</v>
      </c>
      <c r="JF224" s="2">
        <v>45399.423611111109</v>
      </c>
      <c r="JK224" t="s">
        <v>313</v>
      </c>
      <c r="JL224" t="s">
        <v>313</v>
      </c>
      <c r="JM224" t="s">
        <v>313</v>
      </c>
      <c r="JN224" t="s">
        <v>313</v>
      </c>
      <c r="JO224" t="s">
        <v>313</v>
      </c>
      <c r="JP224" t="s">
        <v>313</v>
      </c>
      <c r="JQ224">
        <v>29</v>
      </c>
      <c r="JR224" t="s">
        <v>314</v>
      </c>
      <c r="JS224" t="s">
        <v>355</v>
      </c>
      <c r="JT224">
        <v>1</v>
      </c>
      <c r="JU224" t="s">
        <v>356</v>
      </c>
      <c r="JV224" t="s">
        <v>440</v>
      </c>
      <c r="JW224" t="s">
        <v>416</v>
      </c>
      <c r="JX224" t="s">
        <v>592</v>
      </c>
      <c r="JY224" t="s">
        <v>593</v>
      </c>
      <c r="JZ224" t="s">
        <v>321</v>
      </c>
      <c r="KA224" t="s">
        <v>322</v>
      </c>
      <c r="KB224" t="s">
        <v>625</v>
      </c>
      <c r="KC224" t="s">
        <v>629</v>
      </c>
      <c r="KD224">
        <v>6</v>
      </c>
      <c r="KE224">
        <v>10</v>
      </c>
      <c r="KF224">
        <v>16</v>
      </c>
      <c r="KG224">
        <v>3</v>
      </c>
      <c r="KH224">
        <v>3</v>
      </c>
      <c r="KI224">
        <v>2</v>
      </c>
      <c r="KJ224">
        <v>2</v>
      </c>
      <c r="KK224">
        <v>3</v>
      </c>
      <c r="KL224">
        <v>1</v>
      </c>
      <c r="KM224">
        <v>2</v>
      </c>
      <c r="KN224">
        <v>21</v>
      </c>
      <c r="KO224">
        <v>3</v>
      </c>
      <c r="KP224">
        <v>2</v>
      </c>
      <c r="KQ224">
        <v>3</v>
      </c>
      <c r="KR224">
        <v>1</v>
      </c>
    </row>
    <row r="225" spans="1:304" x14ac:dyDescent="0.25">
      <c r="A225" t="s">
        <v>628</v>
      </c>
      <c r="B225" t="s">
        <v>325</v>
      </c>
      <c r="C225">
        <v>1000</v>
      </c>
      <c r="D225" s="3" t="str">
        <f t="shared" si="3"/>
        <v>1000-Screening</v>
      </c>
      <c r="E225" s="3" t="s">
        <v>305</v>
      </c>
      <c r="F225" s="4">
        <v>45377</v>
      </c>
      <c r="G225" s="3">
        <v>-22</v>
      </c>
      <c r="H225" s="3" t="s">
        <v>307</v>
      </c>
      <c r="I225" s="3">
        <v>2</v>
      </c>
      <c r="L225" s="3" t="s">
        <v>307</v>
      </c>
      <c r="M225" s="3">
        <v>2</v>
      </c>
      <c r="N225" s="3" t="s">
        <v>307</v>
      </c>
      <c r="O225" s="3">
        <v>2</v>
      </c>
      <c r="R225" s="3" t="s">
        <v>307</v>
      </c>
      <c r="S225" s="3">
        <v>2</v>
      </c>
      <c r="X225" s="3" t="s">
        <v>326</v>
      </c>
      <c r="Y225" s="3" t="s">
        <v>327</v>
      </c>
      <c r="Z225" s="3" t="s">
        <v>328</v>
      </c>
      <c r="AA225" s="3" t="s">
        <v>373</v>
      </c>
      <c r="AB225" s="3" t="s">
        <v>329</v>
      </c>
      <c r="AD225" s="3" t="s">
        <v>313</v>
      </c>
      <c r="AF225" s="3" t="s">
        <v>313</v>
      </c>
      <c r="AG225" s="3" t="s">
        <v>313</v>
      </c>
      <c r="AN225" s="3" t="s">
        <v>442</v>
      </c>
      <c r="AO225" s="4">
        <v>45399</v>
      </c>
      <c r="AP225" s="5">
        <v>45399.423611111109</v>
      </c>
      <c r="AQ225" s="4">
        <v>45399</v>
      </c>
      <c r="AR225" s="5">
        <v>45399.423611111109</v>
      </c>
      <c r="AS225" s="4">
        <v>45399</v>
      </c>
      <c r="AT225" s="5">
        <v>45399.423611111109</v>
      </c>
      <c r="AU225" s="4">
        <v>45399</v>
      </c>
      <c r="AV225" s="5">
        <v>45399.423611111109</v>
      </c>
      <c r="AW225" s="4">
        <v>45399</v>
      </c>
      <c r="AX225" s="5">
        <v>45399.423611111109</v>
      </c>
      <c r="BC225" s="3" t="s">
        <v>313</v>
      </c>
      <c r="BD225" s="3" t="s">
        <v>313</v>
      </c>
      <c r="BE225" s="3" t="s">
        <v>313</v>
      </c>
      <c r="BF225" s="3" t="s">
        <v>313</v>
      </c>
      <c r="BG225" s="3" t="s">
        <v>313</v>
      </c>
      <c r="BH225" s="3" t="s">
        <v>313</v>
      </c>
      <c r="BI225" s="3">
        <v>29</v>
      </c>
      <c r="BJ225" s="3" t="s">
        <v>314</v>
      </c>
      <c r="BK225" s="3" t="s">
        <v>355</v>
      </c>
      <c r="BL225" s="3">
        <v>1</v>
      </c>
      <c r="BM225" s="3" t="s">
        <v>356</v>
      </c>
      <c r="BN225" s="3" t="s">
        <v>440</v>
      </c>
      <c r="BO225" s="3" t="s">
        <v>416</v>
      </c>
      <c r="BP225" s="3" t="s">
        <v>592</v>
      </c>
      <c r="BQ225" s="3" t="s">
        <v>593</v>
      </c>
      <c r="BR225" s="3" t="s">
        <v>321</v>
      </c>
      <c r="BS225" s="3" t="s">
        <v>322</v>
      </c>
      <c r="BU225" s="4">
        <v>45483</v>
      </c>
      <c r="BV225" s="3" t="s">
        <v>313</v>
      </c>
      <c r="BW225" s="4">
        <v>45511</v>
      </c>
      <c r="BX225" s="3" t="s">
        <v>313</v>
      </c>
      <c r="BY225" s="4">
        <v>45595</v>
      </c>
      <c r="BZ225" s="3" t="s">
        <v>313</v>
      </c>
      <c r="CA225" s="3" t="s">
        <v>307</v>
      </c>
      <c r="CB225" s="3">
        <v>2</v>
      </c>
      <c r="CC225" s="3" t="s">
        <v>307</v>
      </c>
      <c r="CD225" s="3">
        <v>2</v>
      </c>
      <c r="CE225" s="3" t="s">
        <v>625</v>
      </c>
      <c r="CF225" s="3" t="s">
        <v>629</v>
      </c>
      <c r="CG225" s="3" t="s">
        <v>313</v>
      </c>
      <c r="CH225" s="3">
        <v>6</v>
      </c>
      <c r="CI225" s="3">
        <v>10</v>
      </c>
      <c r="CJ225" s="3">
        <v>16</v>
      </c>
      <c r="CK225" s="3">
        <v>3</v>
      </c>
      <c r="CL225" s="3">
        <v>3</v>
      </c>
      <c r="CM225" s="3">
        <v>2</v>
      </c>
      <c r="CN225" s="3">
        <v>2</v>
      </c>
      <c r="CO225" s="3">
        <v>3</v>
      </c>
      <c r="CP225" s="3">
        <v>1</v>
      </c>
      <c r="CQ225" s="3">
        <v>2</v>
      </c>
      <c r="CR225" s="3" t="s">
        <v>321</v>
      </c>
      <c r="CS225" s="3" t="s">
        <v>321</v>
      </c>
      <c r="CT225" s="3" t="s">
        <v>321</v>
      </c>
      <c r="CU225" s="3">
        <v>21</v>
      </c>
      <c r="CV225" s="3">
        <v>3</v>
      </c>
      <c r="CW225" s="3">
        <v>2</v>
      </c>
      <c r="CX225" s="3">
        <v>3</v>
      </c>
      <c r="CY225" s="3">
        <v>1</v>
      </c>
      <c r="DO225" s="3" t="s">
        <v>305</v>
      </c>
      <c r="DP225" s="4">
        <v>45377</v>
      </c>
      <c r="DQ225" s="3">
        <v>-22</v>
      </c>
      <c r="DR225" s="3" t="s">
        <v>307</v>
      </c>
      <c r="DS225" s="3">
        <v>2</v>
      </c>
      <c r="DV225" s="3" t="s">
        <v>307</v>
      </c>
      <c r="DW225" s="3">
        <v>2</v>
      </c>
      <c r="DX225" s="3" t="s">
        <v>307</v>
      </c>
      <c r="DY225" s="3">
        <v>2</v>
      </c>
      <c r="EB225" s="3" t="s">
        <v>307</v>
      </c>
      <c r="EC225" s="3">
        <v>2</v>
      </c>
      <c r="EH225" s="3" t="s">
        <v>331</v>
      </c>
      <c r="EI225" s="3" t="s">
        <v>332</v>
      </c>
      <c r="EJ225" s="3" t="s">
        <v>333</v>
      </c>
      <c r="EL225" s="3" t="s">
        <v>373</v>
      </c>
      <c r="EM225" s="3" t="s">
        <v>334</v>
      </c>
      <c r="EO225" s="3" t="s">
        <v>313</v>
      </c>
      <c r="EQ225" s="3" t="s">
        <v>313</v>
      </c>
      <c r="ER225" s="3" t="s">
        <v>313</v>
      </c>
      <c r="ES225" s="3" t="s">
        <v>313</v>
      </c>
      <c r="EZ225" s="3" t="s">
        <v>313</v>
      </c>
      <c r="FA225" s="3" t="s">
        <v>335</v>
      </c>
      <c r="FB225" s="3" t="s">
        <v>335</v>
      </c>
      <c r="FC225" s="4">
        <v>45399</v>
      </c>
      <c r="FD225" s="5">
        <v>45399.423611111109</v>
      </c>
      <c r="FE225" s="4">
        <v>45399</v>
      </c>
      <c r="FF225" s="5">
        <v>45399.423611111109</v>
      </c>
      <c r="FG225" s="4">
        <v>45399</v>
      </c>
      <c r="FH225" s="5">
        <v>45399.423611111109</v>
      </c>
      <c r="FI225" s="4">
        <v>45399</v>
      </c>
      <c r="FJ225" s="5">
        <v>45399.423611111109</v>
      </c>
      <c r="FK225" s="4">
        <v>45399</v>
      </c>
      <c r="FL225" s="5">
        <v>45399.423611111109</v>
      </c>
      <c r="FQ225" s="3" t="s">
        <v>313</v>
      </c>
      <c r="FR225" s="3" t="s">
        <v>313</v>
      </c>
      <c r="FS225" s="3" t="s">
        <v>313</v>
      </c>
      <c r="FT225" s="3" t="s">
        <v>313</v>
      </c>
      <c r="FU225" s="3" t="s">
        <v>313</v>
      </c>
      <c r="FV225" s="3" t="s">
        <v>313</v>
      </c>
      <c r="FW225" s="3">
        <v>29</v>
      </c>
      <c r="FX225" s="3" t="s">
        <v>314</v>
      </c>
      <c r="FY225" s="3" t="s">
        <v>355</v>
      </c>
      <c r="FZ225" s="3">
        <v>1</v>
      </c>
      <c r="GA225" s="3" t="s">
        <v>356</v>
      </c>
      <c r="GB225" s="3" t="s">
        <v>440</v>
      </c>
      <c r="GC225" s="3" t="s">
        <v>416</v>
      </c>
      <c r="GD225" s="3" t="s">
        <v>592</v>
      </c>
      <c r="GE225" s="3" t="s">
        <v>593</v>
      </c>
      <c r="GF225" s="3" t="s">
        <v>321</v>
      </c>
      <c r="GG225" s="3" t="s">
        <v>322</v>
      </c>
      <c r="GI225" s="4">
        <v>45483</v>
      </c>
      <c r="GJ225" s="3" t="s">
        <v>313</v>
      </c>
      <c r="GK225" s="4">
        <v>45511</v>
      </c>
      <c r="GL225" s="3" t="s">
        <v>313</v>
      </c>
      <c r="GM225" s="4">
        <v>45595</v>
      </c>
      <c r="GN225" s="3" t="s">
        <v>313</v>
      </c>
      <c r="GO225" s="3" t="s">
        <v>307</v>
      </c>
      <c r="GP225" s="3">
        <v>2</v>
      </c>
      <c r="GQ225" s="3" t="s">
        <v>307</v>
      </c>
      <c r="GR225" s="3">
        <v>2</v>
      </c>
      <c r="GS225" s="3" t="s">
        <v>625</v>
      </c>
      <c r="GT225" s="3" t="s">
        <v>629</v>
      </c>
      <c r="GU225" s="3">
        <v>6</v>
      </c>
      <c r="GV225" s="3">
        <v>10</v>
      </c>
      <c r="GW225" s="3">
        <v>16</v>
      </c>
      <c r="GX225" s="3">
        <v>3</v>
      </c>
      <c r="GY225" s="3">
        <v>3</v>
      </c>
      <c r="GZ225" s="3">
        <v>2</v>
      </c>
      <c r="HA225" s="3">
        <v>2</v>
      </c>
      <c r="HB225" s="3">
        <v>3</v>
      </c>
      <c r="HC225" s="3">
        <v>1</v>
      </c>
      <c r="HD225" s="3">
        <v>2</v>
      </c>
      <c r="HE225" s="3" t="s">
        <v>321</v>
      </c>
      <c r="HF225" s="3" t="s">
        <v>321</v>
      </c>
      <c r="HG225" t="s">
        <v>321</v>
      </c>
      <c r="HH225">
        <v>21</v>
      </c>
      <c r="HI225">
        <v>3</v>
      </c>
      <c r="HJ225">
        <v>2</v>
      </c>
      <c r="HK225">
        <v>3</v>
      </c>
      <c r="HL225">
        <v>1</v>
      </c>
    </row>
    <row r="226" spans="1:304" x14ac:dyDescent="0.25">
      <c r="A226" t="s">
        <v>628</v>
      </c>
      <c r="B226" t="s">
        <v>336</v>
      </c>
      <c r="C226">
        <v>2012</v>
      </c>
      <c r="D226" s="3" t="str">
        <f t="shared" si="3"/>
        <v>2012-Week 12</v>
      </c>
      <c r="DO226" s="3" t="s">
        <v>305</v>
      </c>
      <c r="DP226" s="4">
        <v>45483</v>
      </c>
      <c r="DQ226" s="3">
        <v>85</v>
      </c>
      <c r="DR226" s="3" t="s">
        <v>307</v>
      </c>
      <c r="DS226" s="3">
        <v>2</v>
      </c>
      <c r="DV226" s="3" t="s">
        <v>307</v>
      </c>
      <c r="DW226" s="3">
        <v>2</v>
      </c>
      <c r="DX226" s="3" t="s">
        <v>307</v>
      </c>
      <c r="DY226" s="3">
        <v>2</v>
      </c>
      <c r="EB226" s="3" t="s">
        <v>307</v>
      </c>
      <c r="EC226" s="3">
        <v>2</v>
      </c>
      <c r="ED226" s="3" t="s">
        <v>307</v>
      </c>
      <c r="EE226" s="3">
        <v>2</v>
      </c>
      <c r="EF226" s="3" t="s">
        <v>307</v>
      </c>
      <c r="EG226" s="3">
        <v>2</v>
      </c>
      <c r="EH226" s="3" t="s">
        <v>331</v>
      </c>
      <c r="EI226" s="3" t="s">
        <v>332</v>
      </c>
      <c r="EJ226" s="3" t="s">
        <v>333</v>
      </c>
      <c r="EK226" s="3" t="s">
        <v>342</v>
      </c>
      <c r="EL226" s="3" t="s">
        <v>373</v>
      </c>
      <c r="EM226" s="3" t="s">
        <v>334</v>
      </c>
      <c r="EN226" s="3">
        <v>0</v>
      </c>
      <c r="EP226" s="3" t="s">
        <v>313</v>
      </c>
      <c r="EQ226" s="3" t="s">
        <v>343</v>
      </c>
      <c r="ER226" s="3" t="s">
        <v>343</v>
      </c>
      <c r="EW226" s="3" t="s">
        <v>313</v>
      </c>
      <c r="EZ226" s="3" t="s">
        <v>335</v>
      </c>
      <c r="FA226" s="3" t="s">
        <v>335</v>
      </c>
      <c r="FB226" s="3" t="s">
        <v>335</v>
      </c>
      <c r="FC226" s="4">
        <v>45399</v>
      </c>
      <c r="FD226" s="5">
        <v>45399.423611111109</v>
      </c>
      <c r="FE226" s="4">
        <v>45399</v>
      </c>
      <c r="FF226" s="5">
        <v>45399.423611111109</v>
      </c>
      <c r="FG226" s="4">
        <v>45399</v>
      </c>
      <c r="FH226" s="5">
        <v>45399.423611111109</v>
      </c>
      <c r="FI226" s="4">
        <v>45399</v>
      </c>
      <c r="FJ226" s="5">
        <v>45399.423611111109</v>
      </c>
      <c r="FK226" s="4">
        <v>45399</v>
      </c>
      <c r="FL226" s="5">
        <v>45399.423611111109</v>
      </c>
      <c r="FQ226" s="3" t="s">
        <v>313</v>
      </c>
      <c r="FR226" s="3" t="s">
        <v>313</v>
      </c>
      <c r="FS226" s="3" t="s">
        <v>313</v>
      </c>
      <c r="FT226" s="3" t="s">
        <v>313</v>
      </c>
      <c r="FU226" s="3" t="s">
        <v>313</v>
      </c>
      <c r="FV226" s="3" t="s">
        <v>313</v>
      </c>
      <c r="FW226" s="3">
        <v>29</v>
      </c>
      <c r="FX226" s="3" t="s">
        <v>314</v>
      </c>
      <c r="FY226" s="3" t="s">
        <v>355</v>
      </c>
      <c r="FZ226" s="3">
        <v>1</v>
      </c>
      <c r="GA226" s="3" t="s">
        <v>356</v>
      </c>
      <c r="GB226" s="3" t="s">
        <v>440</v>
      </c>
      <c r="GC226" s="3" t="s">
        <v>416</v>
      </c>
      <c r="GD226" s="3" t="s">
        <v>592</v>
      </c>
      <c r="GE226" s="3" t="s">
        <v>593</v>
      </c>
      <c r="GF226" s="3" t="s">
        <v>321</v>
      </c>
      <c r="GG226" s="3" t="s">
        <v>322</v>
      </c>
      <c r="GI226" s="4">
        <v>45483</v>
      </c>
      <c r="GJ226" s="3" t="s">
        <v>321</v>
      </c>
      <c r="GK226" s="4">
        <v>45511</v>
      </c>
      <c r="GL226" s="3" t="s">
        <v>313</v>
      </c>
      <c r="GM226" s="4">
        <v>45595</v>
      </c>
      <c r="GN226" s="3" t="s">
        <v>313</v>
      </c>
      <c r="GO226" s="3" t="s">
        <v>307</v>
      </c>
      <c r="GP226" s="3">
        <v>2</v>
      </c>
      <c r="GQ226" s="3" t="s">
        <v>307</v>
      </c>
      <c r="GR226" s="3">
        <v>2</v>
      </c>
      <c r="GS226" s="3" t="s">
        <v>625</v>
      </c>
      <c r="GT226" s="3" t="s">
        <v>629</v>
      </c>
      <c r="GU226" s="3">
        <v>6</v>
      </c>
      <c r="GV226" s="3">
        <v>10</v>
      </c>
      <c r="GW226" s="3">
        <v>16</v>
      </c>
      <c r="GX226" s="3">
        <v>3</v>
      </c>
      <c r="GY226" s="3">
        <v>3</v>
      </c>
      <c r="GZ226" s="3">
        <v>2</v>
      </c>
      <c r="HA226" s="3">
        <v>2</v>
      </c>
      <c r="HB226" s="3">
        <v>3</v>
      </c>
      <c r="HC226" s="3">
        <v>1</v>
      </c>
      <c r="HD226" s="3">
        <v>2</v>
      </c>
      <c r="HE226" s="3" t="s">
        <v>334</v>
      </c>
      <c r="HF226" s="3" t="s">
        <v>334</v>
      </c>
      <c r="HG226" t="s">
        <v>334</v>
      </c>
      <c r="HH226">
        <v>21</v>
      </c>
      <c r="HI226">
        <v>3</v>
      </c>
      <c r="HJ226">
        <v>2</v>
      </c>
      <c r="HK226">
        <v>3</v>
      </c>
      <c r="HL226">
        <v>1</v>
      </c>
      <c r="IB226" t="s">
        <v>305</v>
      </c>
      <c r="IC226" t="s">
        <v>306</v>
      </c>
      <c r="ID226" t="s">
        <v>307</v>
      </c>
      <c r="IE226">
        <v>2</v>
      </c>
      <c r="IH226" t="s">
        <v>307</v>
      </c>
      <c r="II226">
        <v>2</v>
      </c>
      <c r="IJ226" t="s">
        <v>307</v>
      </c>
      <c r="IK226">
        <v>2</v>
      </c>
      <c r="IN226" t="s">
        <v>307</v>
      </c>
      <c r="IO226">
        <v>2</v>
      </c>
      <c r="IP226" t="s">
        <v>309</v>
      </c>
      <c r="IQ226" t="s">
        <v>310</v>
      </c>
      <c r="IR226" t="s">
        <v>373</v>
      </c>
      <c r="IS226" t="s">
        <v>312</v>
      </c>
      <c r="IT226">
        <v>0</v>
      </c>
      <c r="IV226" t="s">
        <v>313</v>
      </c>
      <c r="IW226" s="1">
        <v>45399</v>
      </c>
      <c r="IX226" s="2">
        <v>45399.423611111109</v>
      </c>
      <c r="IY226" s="1">
        <v>45399</v>
      </c>
      <c r="IZ226" s="2">
        <v>45399.423611111109</v>
      </c>
      <c r="JA226" s="1">
        <v>45399</v>
      </c>
      <c r="JB226" s="2">
        <v>45399.423611111109</v>
      </c>
      <c r="JC226" s="1">
        <v>45399</v>
      </c>
      <c r="JD226" s="2">
        <v>45399.423611111109</v>
      </c>
      <c r="JE226" s="1">
        <v>45399</v>
      </c>
      <c r="JF226" s="2">
        <v>45399.423611111109</v>
      </c>
      <c r="JK226" t="s">
        <v>313</v>
      </c>
      <c r="JL226" t="s">
        <v>313</v>
      </c>
      <c r="JM226" t="s">
        <v>313</v>
      </c>
      <c r="JN226" t="s">
        <v>313</v>
      </c>
      <c r="JO226" t="s">
        <v>313</v>
      </c>
      <c r="JP226" t="s">
        <v>313</v>
      </c>
      <c r="JQ226">
        <v>29</v>
      </c>
      <c r="JR226" t="s">
        <v>314</v>
      </c>
      <c r="JS226" t="s">
        <v>355</v>
      </c>
      <c r="JT226">
        <v>1</v>
      </c>
      <c r="JU226" t="s">
        <v>356</v>
      </c>
      <c r="JV226" t="s">
        <v>440</v>
      </c>
      <c r="JW226" t="s">
        <v>416</v>
      </c>
      <c r="JX226" t="s">
        <v>592</v>
      </c>
      <c r="JY226" t="s">
        <v>593</v>
      </c>
      <c r="JZ226" t="s">
        <v>321</v>
      </c>
      <c r="KA226" t="s">
        <v>322</v>
      </c>
      <c r="KB226" t="s">
        <v>625</v>
      </c>
      <c r="KC226" t="s">
        <v>629</v>
      </c>
      <c r="KD226">
        <v>6</v>
      </c>
      <c r="KE226">
        <v>10</v>
      </c>
      <c r="KF226">
        <v>16</v>
      </c>
      <c r="KG226">
        <v>3</v>
      </c>
      <c r="KH226">
        <v>3</v>
      </c>
      <c r="KI226">
        <v>2</v>
      </c>
      <c r="KJ226">
        <v>2</v>
      </c>
      <c r="KK226">
        <v>3</v>
      </c>
      <c r="KL226">
        <v>1</v>
      </c>
      <c r="KM226">
        <v>2</v>
      </c>
      <c r="KN226">
        <v>21</v>
      </c>
      <c r="KO226">
        <v>3</v>
      </c>
      <c r="KP226">
        <v>2</v>
      </c>
      <c r="KQ226">
        <v>3</v>
      </c>
      <c r="KR226">
        <v>1</v>
      </c>
    </row>
    <row r="227" spans="1:304" x14ac:dyDescent="0.25">
      <c r="A227" t="s">
        <v>628</v>
      </c>
      <c r="B227" t="s">
        <v>339</v>
      </c>
      <c r="C227">
        <v>2028</v>
      </c>
      <c r="D227" s="3" t="str">
        <f t="shared" si="3"/>
        <v>2028-Week 28</v>
      </c>
      <c r="DO227" s="3" t="s">
        <v>305</v>
      </c>
      <c r="DP227" s="4">
        <v>45595</v>
      </c>
      <c r="DQ227" s="3">
        <v>197</v>
      </c>
      <c r="DR227" s="3" t="s">
        <v>307</v>
      </c>
      <c r="DS227" s="3">
        <v>2</v>
      </c>
      <c r="DV227" s="3" t="s">
        <v>307</v>
      </c>
      <c r="DW227" s="3">
        <v>2</v>
      </c>
      <c r="DX227" s="3" t="s">
        <v>307</v>
      </c>
      <c r="DY227" s="3">
        <v>2</v>
      </c>
      <c r="EB227" s="3" t="s">
        <v>307</v>
      </c>
      <c r="EC227" s="3">
        <v>2</v>
      </c>
      <c r="ED227" s="3" t="s">
        <v>307</v>
      </c>
      <c r="EE227" s="3">
        <v>2</v>
      </c>
      <c r="EF227" s="3" t="s">
        <v>307</v>
      </c>
      <c r="EG227" s="3">
        <v>2</v>
      </c>
      <c r="EH227" s="3" t="s">
        <v>331</v>
      </c>
      <c r="EI227" s="3" t="s">
        <v>332</v>
      </c>
      <c r="EJ227" s="3" t="s">
        <v>333</v>
      </c>
      <c r="EK227" s="3" t="s">
        <v>342</v>
      </c>
      <c r="EL227" s="3" t="s">
        <v>373</v>
      </c>
      <c r="EM227" s="3" t="s">
        <v>334</v>
      </c>
      <c r="EN227" s="3">
        <v>0</v>
      </c>
      <c r="EP227" s="3" t="s">
        <v>313</v>
      </c>
      <c r="EQ227" s="3" t="s">
        <v>343</v>
      </c>
      <c r="ER227" s="3" t="s">
        <v>343</v>
      </c>
      <c r="EW227" s="3" t="s">
        <v>313</v>
      </c>
      <c r="EZ227" s="3" t="s">
        <v>335</v>
      </c>
      <c r="FA227" s="3" t="s">
        <v>335</v>
      </c>
      <c r="FB227" s="3" t="s">
        <v>335</v>
      </c>
      <c r="FC227" s="4">
        <v>45399</v>
      </c>
      <c r="FD227" s="5">
        <v>45399.423611111109</v>
      </c>
      <c r="FE227" s="4">
        <v>45399</v>
      </c>
      <c r="FF227" s="5">
        <v>45399.423611111109</v>
      </c>
      <c r="FG227" s="4">
        <v>45399</v>
      </c>
      <c r="FH227" s="5">
        <v>45399.423611111109</v>
      </c>
      <c r="FI227" s="4">
        <v>45399</v>
      </c>
      <c r="FJ227" s="5">
        <v>45399.423611111109</v>
      </c>
      <c r="FK227" s="4">
        <v>45399</v>
      </c>
      <c r="FL227" s="5">
        <v>45399.423611111109</v>
      </c>
      <c r="FQ227" s="3" t="s">
        <v>313</v>
      </c>
      <c r="FR227" s="3" t="s">
        <v>313</v>
      </c>
      <c r="FS227" s="3" t="s">
        <v>313</v>
      </c>
      <c r="FT227" s="3" t="s">
        <v>313</v>
      </c>
      <c r="FU227" s="3" t="s">
        <v>313</v>
      </c>
      <c r="FV227" s="3" t="s">
        <v>313</v>
      </c>
      <c r="FW227" s="3">
        <v>29</v>
      </c>
      <c r="FX227" s="3" t="s">
        <v>314</v>
      </c>
      <c r="FY227" s="3" t="s">
        <v>355</v>
      </c>
      <c r="FZ227" s="3">
        <v>1</v>
      </c>
      <c r="GA227" s="3" t="s">
        <v>356</v>
      </c>
      <c r="GB227" s="3" t="s">
        <v>440</v>
      </c>
      <c r="GC227" s="3" t="s">
        <v>416</v>
      </c>
      <c r="GD227" s="3" t="s">
        <v>592</v>
      </c>
      <c r="GE227" s="3" t="s">
        <v>593</v>
      </c>
      <c r="GF227" s="3" t="s">
        <v>321</v>
      </c>
      <c r="GG227" s="3" t="s">
        <v>322</v>
      </c>
      <c r="GI227" s="4">
        <v>45483</v>
      </c>
      <c r="GJ227" s="3" t="s">
        <v>321</v>
      </c>
      <c r="GK227" s="4">
        <v>45511</v>
      </c>
      <c r="GL227" s="3" t="s">
        <v>321</v>
      </c>
      <c r="GM227" s="4">
        <v>45595</v>
      </c>
      <c r="GN227" s="3" t="s">
        <v>321</v>
      </c>
      <c r="GO227" s="3" t="s">
        <v>307</v>
      </c>
      <c r="GP227" s="3">
        <v>2</v>
      </c>
      <c r="GQ227" s="3" t="s">
        <v>307</v>
      </c>
      <c r="GR227" s="3">
        <v>2</v>
      </c>
      <c r="GS227" s="3" t="s">
        <v>625</v>
      </c>
      <c r="GT227" s="3" t="s">
        <v>629</v>
      </c>
      <c r="GU227" s="3">
        <v>6</v>
      </c>
      <c r="GV227" s="3">
        <v>10</v>
      </c>
      <c r="GW227" s="3">
        <v>16</v>
      </c>
      <c r="GX227" s="3">
        <v>3</v>
      </c>
      <c r="GY227" s="3">
        <v>3</v>
      </c>
      <c r="GZ227" s="3">
        <v>2</v>
      </c>
      <c r="HA227" s="3">
        <v>2</v>
      </c>
      <c r="HB227" s="3">
        <v>3</v>
      </c>
      <c r="HC227" s="3">
        <v>1</v>
      </c>
      <c r="HD227" s="3">
        <v>2</v>
      </c>
      <c r="HE227" s="3" t="s">
        <v>334</v>
      </c>
      <c r="HF227" s="3" t="s">
        <v>334</v>
      </c>
      <c r="HG227" t="s">
        <v>334</v>
      </c>
      <c r="HH227">
        <v>21</v>
      </c>
      <c r="HI227">
        <v>3</v>
      </c>
      <c r="HJ227">
        <v>2</v>
      </c>
      <c r="HK227">
        <v>3</v>
      </c>
      <c r="HL227">
        <v>1</v>
      </c>
    </row>
    <row r="228" spans="1:304" x14ac:dyDescent="0.25">
      <c r="A228" t="s">
        <v>630</v>
      </c>
      <c r="B228" t="s">
        <v>304</v>
      </c>
      <c r="C228">
        <v>1000</v>
      </c>
      <c r="D228" s="3" t="str">
        <f t="shared" si="3"/>
        <v>1000-Baseline</v>
      </c>
      <c r="IB228" t="s">
        <v>305</v>
      </c>
      <c r="IC228" t="s">
        <v>306</v>
      </c>
      <c r="ID228" t="s">
        <v>377</v>
      </c>
      <c r="IE228">
        <v>1</v>
      </c>
      <c r="IF228" t="s">
        <v>362</v>
      </c>
      <c r="IG228">
        <v>4</v>
      </c>
      <c r="IH228" t="s">
        <v>378</v>
      </c>
      <c r="II228">
        <v>6</v>
      </c>
      <c r="IJ228" t="s">
        <v>377</v>
      </c>
      <c r="IK228">
        <v>1</v>
      </c>
      <c r="IL228" t="s">
        <v>362</v>
      </c>
      <c r="IM228">
        <v>4</v>
      </c>
      <c r="IN228" t="s">
        <v>378</v>
      </c>
      <c r="IO228">
        <v>6</v>
      </c>
      <c r="IP228" t="s">
        <v>309</v>
      </c>
      <c r="IQ228" t="s">
        <v>310</v>
      </c>
      <c r="IR228" t="s">
        <v>588</v>
      </c>
      <c r="IS228" t="s">
        <v>312</v>
      </c>
      <c r="IU228" t="s">
        <v>313</v>
      </c>
      <c r="IW228" s="1">
        <v>45468</v>
      </c>
      <c r="IX228" s="2">
        <v>45468.723611111112</v>
      </c>
      <c r="IY228" s="1">
        <v>45468</v>
      </c>
      <c r="IZ228" s="2">
        <v>45468.723611111112</v>
      </c>
      <c r="JA228" s="1">
        <v>45582</v>
      </c>
      <c r="JB228" s="2">
        <v>45582.51458333333</v>
      </c>
      <c r="JC228" s="1">
        <v>45468</v>
      </c>
      <c r="JD228" s="2">
        <v>45468.723611111112</v>
      </c>
      <c r="JE228" s="1">
        <v>45582</v>
      </c>
      <c r="JF228" s="2">
        <v>45582.513888888891</v>
      </c>
      <c r="JG228" s="1">
        <v>45582</v>
      </c>
      <c r="JH228" s="2">
        <v>45582.51458333333</v>
      </c>
      <c r="JI228" s="1">
        <v>45582</v>
      </c>
      <c r="JJ228" s="2">
        <v>45582.51458333333</v>
      </c>
      <c r="JK228" t="s">
        <v>313</v>
      </c>
      <c r="JL228" t="s">
        <v>313</v>
      </c>
      <c r="JM228" t="s">
        <v>313</v>
      </c>
      <c r="JN228" t="s">
        <v>313</v>
      </c>
      <c r="JO228" t="s">
        <v>313</v>
      </c>
      <c r="JP228" t="s">
        <v>313</v>
      </c>
      <c r="JQ228">
        <v>39</v>
      </c>
      <c r="JR228" t="s">
        <v>314</v>
      </c>
      <c r="JS228" t="s">
        <v>355</v>
      </c>
      <c r="JT228">
        <v>1</v>
      </c>
      <c r="JU228" t="s">
        <v>316</v>
      </c>
      <c r="JV228" t="s">
        <v>440</v>
      </c>
      <c r="JW228" t="s">
        <v>416</v>
      </c>
      <c r="JX228" t="s">
        <v>592</v>
      </c>
      <c r="JY228" t="s">
        <v>593</v>
      </c>
      <c r="JZ228" t="s">
        <v>321</v>
      </c>
      <c r="KA228" t="s">
        <v>322</v>
      </c>
      <c r="KB228" t="s">
        <v>631</v>
      </c>
      <c r="KC228" t="s">
        <v>632</v>
      </c>
      <c r="KD228">
        <v>0</v>
      </c>
      <c r="KE228">
        <v>5</v>
      </c>
      <c r="KF228">
        <v>5</v>
      </c>
      <c r="KG228">
        <v>3</v>
      </c>
      <c r="KH228">
        <v>2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2</v>
      </c>
      <c r="KO228">
        <v>2</v>
      </c>
      <c r="KP228">
        <v>0</v>
      </c>
      <c r="KQ228">
        <v>0</v>
      </c>
      <c r="KR228">
        <v>0</v>
      </c>
    </row>
    <row r="229" spans="1:304" x14ac:dyDescent="0.25">
      <c r="A229" t="s">
        <v>630</v>
      </c>
      <c r="B229" t="s">
        <v>325</v>
      </c>
      <c r="C229">
        <v>1000</v>
      </c>
      <c r="D229" s="3" t="str">
        <f t="shared" si="3"/>
        <v>1000-Screening</v>
      </c>
      <c r="E229" s="3" t="s">
        <v>305</v>
      </c>
      <c r="F229" s="4">
        <v>45432</v>
      </c>
      <c r="G229" s="3">
        <v>-36</v>
      </c>
      <c r="H229" s="3" t="s">
        <v>377</v>
      </c>
      <c r="I229" s="3">
        <v>1</v>
      </c>
      <c r="J229" s="3" t="s">
        <v>362</v>
      </c>
      <c r="K229" s="3">
        <v>4</v>
      </c>
      <c r="L229" s="3" t="s">
        <v>378</v>
      </c>
      <c r="M229" s="3">
        <v>6</v>
      </c>
      <c r="N229" s="3" t="s">
        <v>377</v>
      </c>
      <c r="O229" s="3">
        <v>1</v>
      </c>
      <c r="P229" s="3" t="s">
        <v>362</v>
      </c>
      <c r="Q229" s="3">
        <v>4</v>
      </c>
      <c r="R229" s="3" t="s">
        <v>378</v>
      </c>
      <c r="S229" s="3">
        <v>6</v>
      </c>
      <c r="X229" s="3" t="s">
        <v>326</v>
      </c>
      <c r="Y229" s="3" t="s">
        <v>327</v>
      </c>
      <c r="Z229" s="3" t="s">
        <v>328</v>
      </c>
      <c r="AA229" s="3" t="s">
        <v>588</v>
      </c>
      <c r="AB229" s="3" t="s">
        <v>343</v>
      </c>
      <c r="AD229" s="3" t="s">
        <v>313</v>
      </c>
      <c r="AF229" s="3" t="s">
        <v>313</v>
      </c>
      <c r="AG229" s="3" t="s">
        <v>313</v>
      </c>
      <c r="AN229" s="3" t="s">
        <v>358</v>
      </c>
      <c r="AO229" s="4">
        <v>45468</v>
      </c>
      <c r="AP229" s="5">
        <v>45468.723611111112</v>
      </c>
      <c r="AQ229" s="4">
        <v>45468</v>
      </c>
      <c r="AR229" s="5">
        <v>45468.723611111112</v>
      </c>
      <c r="AS229" s="4">
        <v>45582</v>
      </c>
      <c r="AT229" s="5">
        <v>45582.51458333333</v>
      </c>
      <c r="AU229" s="4">
        <v>45468</v>
      </c>
      <c r="AV229" s="5">
        <v>45468.723611111112</v>
      </c>
      <c r="AW229" s="4">
        <v>45582</v>
      </c>
      <c r="AX229" s="5">
        <v>45582.513888888891</v>
      </c>
      <c r="AY229" s="4">
        <v>45582</v>
      </c>
      <c r="AZ229" s="5">
        <v>45582.51458333333</v>
      </c>
      <c r="BA229" s="4">
        <v>45582</v>
      </c>
      <c r="BB229" s="5">
        <v>45582.51458333333</v>
      </c>
      <c r="BC229" s="3" t="s">
        <v>313</v>
      </c>
      <c r="BD229" s="3" t="s">
        <v>313</v>
      </c>
      <c r="BE229" s="3" t="s">
        <v>313</v>
      </c>
      <c r="BF229" s="3" t="s">
        <v>313</v>
      </c>
      <c r="BG229" s="3" t="s">
        <v>313</v>
      </c>
      <c r="BH229" s="3" t="s">
        <v>313</v>
      </c>
      <c r="BI229" s="3">
        <v>39</v>
      </c>
      <c r="BJ229" s="3" t="s">
        <v>314</v>
      </c>
      <c r="BK229" s="3" t="s">
        <v>355</v>
      </c>
      <c r="BL229" s="3">
        <v>1</v>
      </c>
      <c r="BM229" s="3" t="s">
        <v>316</v>
      </c>
      <c r="BN229" s="3" t="s">
        <v>440</v>
      </c>
      <c r="BO229" s="3" t="s">
        <v>416</v>
      </c>
      <c r="BP229" s="3" t="s">
        <v>592</v>
      </c>
      <c r="BQ229" s="3" t="s">
        <v>593</v>
      </c>
      <c r="BR229" s="3" t="s">
        <v>321</v>
      </c>
      <c r="BS229" s="3" t="s">
        <v>322</v>
      </c>
      <c r="BT229" s="3" t="s">
        <v>313</v>
      </c>
      <c r="BU229" s="4">
        <v>45554</v>
      </c>
      <c r="BV229" s="3" t="s">
        <v>313</v>
      </c>
      <c r="BW229" s="4">
        <v>45582</v>
      </c>
      <c r="BX229" s="3" t="s">
        <v>313</v>
      </c>
      <c r="BY229" s="4">
        <v>45663</v>
      </c>
      <c r="BZ229" s="3" t="s">
        <v>313</v>
      </c>
      <c r="CA229" s="3" t="s">
        <v>377</v>
      </c>
      <c r="CB229" s="3">
        <v>1</v>
      </c>
      <c r="CC229" s="3" t="s">
        <v>377</v>
      </c>
      <c r="CD229" s="3">
        <v>1</v>
      </c>
      <c r="CE229" s="3" t="s">
        <v>631</v>
      </c>
      <c r="CF229" s="3" t="s">
        <v>632</v>
      </c>
      <c r="CG229" s="3" t="s">
        <v>313</v>
      </c>
      <c r="CH229" s="3">
        <v>0</v>
      </c>
      <c r="CI229" s="3">
        <v>5</v>
      </c>
      <c r="CJ229" s="3">
        <v>5</v>
      </c>
      <c r="CK229" s="3">
        <v>3</v>
      </c>
      <c r="CL229" s="3">
        <v>2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 t="s">
        <v>313</v>
      </c>
      <c r="CS229" s="3" t="s">
        <v>313</v>
      </c>
      <c r="CT229" s="3" t="s">
        <v>313</v>
      </c>
      <c r="CU229" s="3">
        <v>2</v>
      </c>
      <c r="CV229" s="3">
        <v>2</v>
      </c>
      <c r="CW229" s="3">
        <v>0</v>
      </c>
      <c r="CX229" s="3">
        <v>0</v>
      </c>
      <c r="CY229" s="3">
        <v>0</v>
      </c>
      <c r="DO229" s="3" t="s">
        <v>305</v>
      </c>
      <c r="DP229" s="4">
        <v>45432</v>
      </c>
      <c r="DQ229" s="3">
        <v>-36</v>
      </c>
      <c r="DR229" s="3" t="s">
        <v>377</v>
      </c>
      <c r="DS229" s="3">
        <v>1</v>
      </c>
      <c r="DT229" s="3" t="s">
        <v>362</v>
      </c>
      <c r="DU229" s="3">
        <v>4</v>
      </c>
      <c r="DV229" s="3" t="s">
        <v>378</v>
      </c>
      <c r="DW229" s="3">
        <v>6</v>
      </c>
      <c r="DX229" s="3" t="s">
        <v>377</v>
      </c>
      <c r="DY229" s="3">
        <v>1</v>
      </c>
      <c r="DZ229" s="3" t="s">
        <v>362</v>
      </c>
      <c r="EA229" s="3">
        <v>4</v>
      </c>
      <c r="EB229" s="3" t="s">
        <v>378</v>
      </c>
      <c r="EC229" s="3">
        <v>6</v>
      </c>
      <c r="EH229" s="3" t="s">
        <v>331</v>
      </c>
      <c r="EI229" s="3" t="s">
        <v>332</v>
      </c>
      <c r="EJ229" s="3" t="s">
        <v>333</v>
      </c>
      <c r="EL229" s="3" t="s">
        <v>588</v>
      </c>
      <c r="EM229" s="3" t="s">
        <v>335</v>
      </c>
      <c r="EO229" s="3" t="s">
        <v>313</v>
      </c>
      <c r="EQ229" s="3" t="s">
        <v>313</v>
      </c>
      <c r="ER229" s="3" t="s">
        <v>313</v>
      </c>
      <c r="ES229" s="3" t="s">
        <v>313</v>
      </c>
      <c r="EZ229" s="3" t="s">
        <v>313</v>
      </c>
      <c r="FA229" s="3" t="s">
        <v>335</v>
      </c>
      <c r="FB229" s="3" t="s">
        <v>335</v>
      </c>
      <c r="FC229" s="4">
        <v>45468</v>
      </c>
      <c r="FD229" s="5">
        <v>45468.723611111112</v>
      </c>
      <c r="FE229" s="4">
        <v>45468</v>
      </c>
      <c r="FF229" s="5">
        <v>45468.723611111112</v>
      </c>
      <c r="FG229" s="4">
        <v>45582</v>
      </c>
      <c r="FH229" s="5">
        <v>45582.51458333333</v>
      </c>
      <c r="FI229" s="4">
        <v>45468</v>
      </c>
      <c r="FJ229" s="5">
        <v>45468.723611111112</v>
      </c>
      <c r="FK229" s="4">
        <v>45582</v>
      </c>
      <c r="FL229" s="5">
        <v>45582.513888888891</v>
      </c>
      <c r="FM229" s="4">
        <v>45582</v>
      </c>
      <c r="FN229" s="5">
        <v>45582.51458333333</v>
      </c>
      <c r="FO229" s="4">
        <v>45582</v>
      </c>
      <c r="FP229" s="5">
        <v>45582.51458333333</v>
      </c>
      <c r="FQ229" s="3" t="s">
        <v>313</v>
      </c>
      <c r="FR229" s="3" t="s">
        <v>313</v>
      </c>
      <c r="FS229" s="3" t="s">
        <v>313</v>
      </c>
      <c r="FT229" s="3" t="s">
        <v>313</v>
      </c>
      <c r="FU229" s="3" t="s">
        <v>313</v>
      </c>
      <c r="FV229" s="3" t="s">
        <v>313</v>
      </c>
      <c r="FW229" s="3">
        <v>39</v>
      </c>
      <c r="FX229" s="3" t="s">
        <v>314</v>
      </c>
      <c r="FY229" s="3" t="s">
        <v>355</v>
      </c>
      <c r="FZ229" s="3">
        <v>1</v>
      </c>
      <c r="GA229" s="3" t="s">
        <v>316</v>
      </c>
      <c r="GB229" s="3" t="s">
        <v>440</v>
      </c>
      <c r="GC229" s="3" t="s">
        <v>416</v>
      </c>
      <c r="GD229" s="3" t="s">
        <v>592</v>
      </c>
      <c r="GE229" s="3" t="s">
        <v>593</v>
      </c>
      <c r="GF229" s="3" t="s">
        <v>321</v>
      </c>
      <c r="GG229" s="3" t="s">
        <v>322</v>
      </c>
      <c r="GH229" s="3" t="s">
        <v>313</v>
      </c>
      <c r="GI229" s="4">
        <v>45554</v>
      </c>
      <c r="GJ229" s="3" t="s">
        <v>313</v>
      </c>
      <c r="GK229" s="4">
        <v>45582</v>
      </c>
      <c r="GL229" s="3" t="s">
        <v>313</v>
      </c>
      <c r="GM229" s="4">
        <v>45663</v>
      </c>
      <c r="GN229" s="3" t="s">
        <v>313</v>
      </c>
      <c r="GO229" s="3" t="s">
        <v>377</v>
      </c>
      <c r="GP229" s="3">
        <v>1</v>
      </c>
      <c r="GQ229" s="3" t="s">
        <v>377</v>
      </c>
      <c r="GR229" s="3">
        <v>1</v>
      </c>
      <c r="GS229" s="3" t="s">
        <v>631</v>
      </c>
      <c r="GT229" s="3" t="s">
        <v>632</v>
      </c>
      <c r="GU229" s="3">
        <v>0</v>
      </c>
      <c r="GV229" s="3">
        <v>5</v>
      </c>
      <c r="GW229" s="3">
        <v>5</v>
      </c>
      <c r="GX229" s="3">
        <v>3</v>
      </c>
      <c r="GY229" s="3">
        <v>2</v>
      </c>
      <c r="GZ229" s="3">
        <v>0</v>
      </c>
      <c r="HA229" s="3">
        <v>0</v>
      </c>
      <c r="HB229" s="3">
        <v>0</v>
      </c>
      <c r="HC229" s="3">
        <v>0</v>
      </c>
      <c r="HD229" s="3">
        <v>0</v>
      </c>
      <c r="HE229" s="3" t="s">
        <v>313</v>
      </c>
      <c r="HF229" s="3" t="s">
        <v>313</v>
      </c>
      <c r="HG229" t="s">
        <v>313</v>
      </c>
      <c r="HH229">
        <v>2</v>
      </c>
      <c r="HI229">
        <v>2</v>
      </c>
      <c r="HJ229">
        <v>0</v>
      </c>
      <c r="HK229">
        <v>0</v>
      </c>
      <c r="HL229">
        <v>0</v>
      </c>
    </row>
    <row r="230" spans="1:304" x14ac:dyDescent="0.25">
      <c r="A230" t="s">
        <v>630</v>
      </c>
      <c r="B230" t="s">
        <v>336</v>
      </c>
      <c r="C230">
        <v>2012</v>
      </c>
      <c r="D230" s="3" t="str">
        <f t="shared" si="3"/>
        <v>2012-Week 12</v>
      </c>
      <c r="E230" s="3" t="s">
        <v>305</v>
      </c>
      <c r="F230" s="4">
        <v>45554</v>
      </c>
      <c r="G230" s="3">
        <v>87</v>
      </c>
      <c r="H230" s="3" t="s">
        <v>377</v>
      </c>
      <c r="I230" s="3">
        <v>1</v>
      </c>
      <c r="J230" s="3" t="s">
        <v>362</v>
      </c>
      <c r="K230" s="3">
        <v>4</v>
      </c>
      <c r="L230" s="3" t="s">
        <v>378</v>
      </c>
      <c r="M230" s="3">
        <v>6</v>
      </c>
      <c r="N230" s="3" t="s">
        <v>377</v>
      </c>
      <c r="O230" s="3">
        <v>1</v>
      </c>
      <c r="P230" s="3" t="s">
        <v>362</v>
      </c>
      <c r="Q230" s="3">
        <v>4</v>
      </c>
      <c r="R230" s="3" t="s">
        <v>378</v>
      </c>
      <c r="S230" s="3">
        <v>6</v>
      </c>
      <c r="T230" s="3" t="s">
        <v>377</v>
      </c>
      <c r="U230" s="3">
        <v>1</v>
      </c>
      <c r="V230" s="3" t="s">
        <v>377</v>
      </c>
      <c r="W230" s="3">
        <v>1</v>
      </c>
      <c r="X230" s="3" t="s">
        <v>326</v>
      </c>
      <c r="Y230" s="3" t="s">
        <v>327</v>
      </c>
      <c r="Z230" s="3" t="s">
        <v>328</v>
      </c>
      <c r="AA230" s="3" t="s">
        <v>588</v>
      </c>
      <c r="AB230" s="3" t="s">
        <v>343</v>
      </c>
      <c r="AC230" s="3" t="s">
        <v>633</v>
      </c>
      <c r="AE230" s="3" t="s">
        <v>313</v>
      </c>
      <c r="AF230" s="3" t="s">
        <v>313</v>
      </c>
      <c r="AG230" s="3" t="s">
        <v>313</v>
      </c>
      <c r="AN230" s="3" t="s">
        <v>359</v>
      </c>
      <c r="AO230" s="4">
        <v>45468</v>
      </c>
      <c r="AP230" s="5">
        <v>45468.723611111112</v>
      </c>
      <c r="AQ230" s="4">
        <v>45468</v>
      </c>
      <c r="AR230" s="5">
        <v>45468.723611111112</v>
      </c>
      <c r="AS230" s="4">
        <v>45582</v>
      </c>
      <c r="AT230" s="5">
        <v>45582.51458333333</v>
      </c>
      <c r="AU230" s="4">
        <v>45468</v>
      </c>
      <c r="AV230" s="5">
        <v>45468.723611111112</v>
      </c>
      <c r="AW230" s="4">
        <v>45582</v>
      </c>
      <c r="AX230" s="5">
        <v>45582.513888888891</v>
      </c>
      <c r="AY230" s="4">
        <v>45582</v>
      </c>
      <c r="AZ230" s="5">
        <v>45582.51458333333</v>
      </c>
      <c r="BA230" s="4">
        <v>45582</v>
      </c>
      <c r="BB230" s="5">
        <v>45582.51458333333</v>
      </c>
      <c r="BC230" s="3" t="s">
        <v>313</v>
      </c>
      <c r="BD230" s="3" t="s">
        <v>313</v>
      </c>
      <c r="BE230" s="3" t="s">
        <v>313</v>
      </c>
      <c r="BF230" s="3" t="s">
        <v>313</v>
      </c>
      <c r="BG230" s="3" t="s">
        <v>313</v>
      </c>
      <c r="BH230" s="3" t="s">
        <v>313</v>
      </c>
      <c r="BI230" s="3">
        <v>39</v>
      </c>
      <c r="BJ230" s="3" t="s">
        <v>314</v>
      </c>
      <c r="BK230" s="3" t="s">
        <v>355</v>
      </c>
      <c r="BL230" s="3">
        <v>1</v>
      </c>
      <c r="BM230" s="3" t="s">
        <v>316</v>
      </c>
      <c r="BN230" s="3" t="s">
        <v>440</v>
      </c>
      <c r="BO230" s="3" t="s">
        <v>416</v>
      </c>
      <c r="BP230" s="3" t="s">
        <v>592</v>
      </c>
      <c r="BQ230" s="3" t="s">
        <v>593</v>
      </c>
      <c r="BR230" s="3" t="s">
        <v>321</v>
      </c>
      <c r="BS230" s="3" t="s">
        <v>322</v>
      </c>
      <c r="BT230" s="3" t="s">
        <v>313</v>
      </c>
      <c r="BU230" s="4">
        <v>45554</v>
      </c>
      <c r="BV230" s="3" t="s">
        <v>321</v>
      </c>
      <c r="BW230" s="4">
        <v>45582</v>
      </c>
      <c r="BX230" s="3" t="s">
        <v>313</v>
      </c>
      <c r="BY230" s="4">
        <v>45663</v>
      </c>
      <c r="BZ230" s="3" t="s">
        <v>313</v>
      </c>
      <c r="CA230" s="3" t="s">
        <v>377</v>
      </c>
      <c r="CB230" s="3">
        <v>1</v>
      </c>
      <c r="CC230" s="3" t="s">
        <v>377</v>
      </c>
      <c r="CD230" s="3">
        <v>1</v>
      </c>
      <c r="CE230" s="3" t="s">
        <v>631</v>
      </c>
      <c r="CF230" s="3" t="s">
        <v>632</v>
      </c>
      <c r="CG230" s="3" t="s">
        <v>313</v>
      </c>
      <c r="CH230" s="3">
        <v>8</v>
      </c>
      <c r="CI230" s="3">
        <v>10</v>
      </c>
      <c r="CJ230" s="3">
        <v>18</v>
      </c>
      <c r="CK230" s="3">
        <v>3</v>
      </c>
      <c r="CL230" s="3">
        <v>3</v>
      </c>
      <c r="CM230" s="3">
        <v>2</v>
      </c>
      <c r="CN230" s="3">
        <v>2</v>
      </c>
      <c r="CO230" s="3">
        <v>3</v>
      </c>
      <c r="CP230" s="3">
        <v>1</v>
      </c>
      <c r="CQ230" s="3">
        <v>4</v>
      </c>
      <c r="CR230" s="3" t="s">
        <v>321</v>
      </c>
      <c r="CS230" s="3" t="s">
        <v>321</v>
      </c>
      <c r="CT230" s="3" t="s">
        <v>321</v>
      </c>
      <c r="CU230" s="3">
        <v>31</v>
      </c>
      <c r="CV230" s="3">
        <v>3</v>
      </c>
      <c r="CW230" s="3">
        <v>2</v>
      </c>
      <c r="CX230" s="3">
        <v>3</v>
      </c>
      <c r="CY230" s="3">
        <v>3</v>
      </c>
      <c r="DO230" s="3" t="s">
        <v>305</v>
      </c>
      <c r="DP230" s="4">
        <v>45554</v>
      </c>
      <c r="DQ230" s="3">
        <v>87</v>
      </c>
      <c r="DR230" s="3" t="s">
        <v>377</v>
      </c>
      <c r="DS230" s="3">
        <v>1</v>
      </c>
      <c r="DT230" s="3" t="s">
        <v>362</v>
      </c>
      <c r="DU230" s="3">
        <v>4</v>
      </c>
      <c r="DV230" s="3" t="s">
        <v>378</v>
      </c>
      <c r="DW230" s="3">
        <v>6</v>
      </c>
      <c r="DX230" s="3" t="s">
        <v>377</v>
      </c>
      <c r="DY230" s="3">
        <v>1</v>
      </c>
      <c r="DZ230" s="3" t="s">
        <v>362</v>
      </c>
      <c r="EA230" s="3">
        <v>4</v>
      </c>
      <c r="EB230" s="3" t="s">
        <v>378</v>
      </c>
      <c r="EC230" s="3">
        <v>6</v>
      </c>
      <c r="ED230" s="3" t="s">
        <v>377</v>
      </c>
      <c r="EE230" s="3">
        <v>1</v>
      </c>
      <c r="EF230" s="3" t="s">
        <v>377</v>
      </c>
      <c r="EG230" s="3">
        <v>1</v>
      </c>
      <c r="EH230" s="3" t="s">
        <v>331</v>
      </c>
      <c r="EI230" s="3" t="s">
        <v>332</v>
      </c>
      <c r="EJ230" s="3" t="s">
        <v>333</v>
      </c>
      <c r="EL230" s="3" t="s">
        <v>588</v>
      </c>
      <c r="EM230" s="3" t="s">
        <v>335</v>
      </c>
      <c r="EN230" s="3" t="s">
        <v>633</v>
      </c>
      <c r="EP230" s="3" t="s">
        <v>313</v>
      </c>
      <c r="EQ230" s="3" t="s">
        <v>313</v>
      </c>
      <c r="ER230" s="3" t="s">
        <v>313</v>
      </c>
      <c r="ES230" s="3" t="s">
        <v>313</v>
      </c>
      <c r="EZ230" s="3" t="s">
        <v>313</v>
      </c>
      <c r="FA230" s="3" t="s">
        <v>335</v>
      </c>
      <c r="FB230" s="3" t="s">
        <v>335</v>
      </c>
      <c r="FC230" s="4">
        <v>45468</v>
      </c>
      <c r="FD230" s="5">
        <v>45468.723611111112</v>
      </c>
      <c r="FE230" s="4">
        <v>45468</v>
      </c>
      <c r="FF230" s="5">
        <v>45468.723611111112</v>
      </c>
      <c r="FG230" s="4">
        <v>45582</v>
      </c>
      <c r="FH230" s="5">
        <v>45582.51458333333</v>
      </c>
      <c r="FI230" s="4">
        <v>45468</v>
      </c>
      <c r="FJ230" s="5">
        <v>45468.723611111112</v>
      </c>
      <c r="FK230" s="4">
        <v>45582</v>
      </c>
      <c r="FL230" s="5">
        <v>45582.513888888891</v>
      </c>
      <c r="FM230" s="4">
        <v>45582</v>
      </c>
      <c r="FN230" s="5">
        <v>45582.51458333333</v>
      </c>
      <c r="FO230" s="4">
        <v>45582</v>
      </c>
      <c r="FP230" s="5">
        <v>45582.51458333333</v>
      </c>
      <c r="FQ230" s="3" t="s">
        <v>313</v>
      </c>
      <c r="FR230" s="3" t="s">
        <v>313</v>
      </c>
      <c r="FS230" s="3" t="s">
        <v>313</v>
      </c>
      <c r="FT230" s="3" t="s">
        <v>313</v>
      </c>
      <c r="FU230" s="3" t="s">
        <v>313</v>
      </c>
      <c r="FV230" s="3" t="s">
        <v>313</v>
      </c>
      <c r="FW230" s="3">
        <v>39</v>
      </c>
      <c r="FX230" s="3" t="s">
        <v>314</v>
      </c>
      <c r="FY230" s="3" t="s">
        <v>355</v>
      </c>
      <c r="FZ230" s="3">
        <v>1</v>
      </c>
      <c r="GA230" s="3" t="s">
        <v>316</v>
      </c>
      <c r="GB230" s="3" t="s">
        <v>440</v>
      </c>
      <c r="GC230" s="3" t="s">
        <v>416</v>
      </c>
      <c r="GD230" s="3" t="s">
        <v>592</v>
      </c>
      <c r="GE230" s="3" t="s">
        <v>593</v>
      </c>
      <c r="GF230" s="3" t="s">
        <v>321</v>
      </c>
      <c r="GG230" s="3" t="s">
        <v>322</v>
      </c>
      <c r="GH230" s="3" t="s">
        <v>313</v>
      </c>
      <c r="GI230" s="4">
        <v>45554</v>
      </c>
      <c r="GJ230" s="3" t="s">
        <v>321</v>
      </c>
      <c r="GK230" s="4">
        <v>45582</v>
      </c>
      <c r="GL230" s="3" t="s">
        <v>313</v>
      </c>
      <c r="GM230" s="4">
        <v>45663</v>
      </c>
      <c r="GN230" s="3" t="s">
        <v>313</v>
      </c>
      <c r="GO230" s="3" t="s">
        <v>377</v>
      </c>
      <c r="GP230" s="3">
        <v>1</v>
      </c>
      <c r="GQ230" s="3" t="s">
        <v>377</v>
      </c>
      <c r="GR230" s="3">
        <v>1</v>
      </c>
      <c r="GS230" s="3" t="s">
        <v>631</v>
      </c>
      <c r="GT230" s="3" t="s">
        <v>632</v>
      </c>
      <c r="GU230" s="3">
        <v>8</v>
      </c>
      <c r="GV230" s="3">
        <v>10</v>
      </c>
      <c r="GW230" s="3">
        <v>18</v>
      </c>
      <c r="GX230" s="3">
        <v>3</v>
      </c>
      <c r="GY230" s="3">
        <v>3</v>
      </c>
      <c r="GZ230" s="3">
        <v>2</v>
      </c>
      <c r="HA230" s="3">
        <v>2</v>
      </c>
      <c r="HB230" s="3">
        <v>3</v>
      </c>
      <c r="HC230" s="3">
        <v>1</v>
      </c>
      <c r="HD230" s="3">
        <v>4</v>
      </c>
      <c r="HE230" s="3" t="s">
        <v>321</v>
      </c>
      <c r="HF230" s="3" t="s">
        <v>321</v>
      </c>
      <c r="HG230" t="s">
        <v>321</v>
      </c>
      <c r="HH230">
        <v>31</v>
      </c>
      <c r="HI230">
        <v>3</v>
      </c>
      <c r="HJ230">
        <v>2</v>
      </c>
      <c r="HK230">
        <v>3</v>
      </c>
      <c r="HL230">
        <v>3</v>
      </c>
      <c r="IB230" t="s">
        <v>305</v>
      </c>
      <c r="IC230" t="s">
        <v>306</v>
      </c>
      <c r="ID230" t="s">
        <v>377</v>
      </c>
      <c r="IE230">
        <v>1</v>
      </c>
      <c r="IF230" t="s">
        <v>362</v>
      </c>
      <c r="IG230">
        <v>4</v>
      </c>
      <c r="IH230" t="s">
        <v>378</v>
      </c>
      <c r="II230">
        <v>6</v>
      </c>
      <c r="IJ230" t="s">
        <v>377</v>
      </c>
      <c r="IK230">
        <v>1</v>
      </c>
      <c r="IL230" t="s">
        <v>362</v>
      </c>
      <c r="IM230">
        <v>4</v>
      </c>
      <c r="IN230" t="s">
        <v>378</v>
      </c>
      <c r="IO230">
        <v>6</v>
      </c>
      <c r="IP230" t="s">
        <v>309</v>
      </c>
      <c r="IQ230" t="s">
        <v>310</v>
      </c>
      <c r="IR230" t="s">
        <v>588</v>
      </c>
      <c r="IS230" t="s">
        <v>312</v>
      </c>
      <c r="IT230" t="s">
        <v>633</v>
      </c>
      <c r="IV230" t="s">
        <v>313</v>
      </c>
      <c r="IW230" s="1">
        <v>45468</v>
      </c>
      <c r="IX230" s="2">
        <v>45468.723611111112</v>
      </c>
      <c r="IY230" s="1">
        <v>45468</v>
      </c>
      <c r="IZ230" s="2">
        <v>45468.723611111112</v>
      </c>
      <c r="JA230" s="1">
        <v>45582</v>
      </c>
      <c r="JB230" s="2">
        <v>45582.51458333333</v>
      </c>
      <c r="JC230" s="1">
        <v>45468</v>
      </c>
      <c r="JD230" s="2">
        <v>45468.723611111112</v>
      </c>
      <c r="JE230" s="1">
        <v>45582</v>
      </c>
      <c r="JF230" s="2">
        <v>45582.513888888891</v>
      </c>
      <c r="JG230" s="1">
        <v>45582</v>
      </c>
      <c r="JH230" s="2">
        <v>45582.51458333333</v>
      </c>
      <c r="JI230" s="1">
        <v>45582</v>
      </c>
      <c r="JJ230" s="2">
        <v>45582.51458333333</v>
      </c>
      <c r="JK230" t="s">
        <v>313</v>
      </c>
      <c r="JL230" t="s">
        <v>313</v>
      </c>
      <c r="JM230" t="s">
        <v>313</v>
      </c>
      <c r="JN230" t="s">
        <v>313</v>
      </c>
      <c r="JO230" t="s">
        <v>313</v>
      </c>
      <c r="JP230" t="s">
        <v>313</v>
      </c>
      <c r="JQ230">
        <v>39</v>
      </c>
      <c r="JR230" t="s">
        <v>314</v>
      </c>
      <c r="JS230" t="s">
        <v>355</v>
      </c>
      <c r="JT230">
        <v>1</v>
      </c>
      <c r="JU230" t="s">
        <v>316</v>
      </c>
      <c r="JV230" t="s">
        <v>440</v>
      </c>
      <c r="JW230" t="s">
        <v>416</v>
      </c>
      <c r="JX230" t="s">
        <v>592</v>
      </c>
      <c r="JY230" t="s">
        <v>593</v>
      </c>
      <c r="JZ230" t="s">
        <v>321</v>
      </c>
      <c r="KA230" t="s">
        <v>322</v>
      </c>
      <c r="KB230" t="s">
        <v>631</v>
      </c>
      <c r="KC230" t="s">
        <v>632</v>
      </c>
      <c r="KD230">
        <v>8</v>
      </c>
      <c r="KE230">
        <v>10</v>
      </c>
      <c r="KF230">
        <v>18</v>
      </c>
      <c r="KG230">
        <v>3</v>
      </c>
      <c r="KH230">
        <v>3</v>
      </c>
      <c r="KI230">
        <v>2</v>
      </c>
      <c r="KJ230">
        <v>2</v>
      </c>
      <c r="KK230">
        <v>3</v>
      </c>
      <c r="KL230">
        <v>1</v>
      </c>
      <c r="KM230">
        <v>4</v>
      </c>
      <c r="KN230">
        <v>31</v>
      </c>
      <c r="KO230">
        <v>3</v>
      </c>
      <c r="KP230">
        <v>2</v>
      </c>
      <c r="KQ230">
        <v>3</v>
      </c>
      <c r="KR230">
        <v>3</v>
      </c>
    </row>
    <row r="231" spans="1:304" x14ac:dyDescent="0.25">
      <c r="A231" t="s">
        <v>630</v>
      </c>
      <c r="B231" t="s">
        <v>339</v>
      </c>
      <c r="C231">
        <v>2028</v>
      </c>
      <c r="D231" s="3" t="str">
        <f t="shared" si="3"/>
        <v>2028-Week 28</v>
      </c>
      <c r="DO231" s="3" t="s">
        <v>305</v>
      </c>
      <c r="DP231" s="4">
        <v>45664</v>
      </c>
      <c r="DQ231" s="3">
        <v>197</v>
      </c>
      <c r="DR231" s="3" t="s">
        <v>377</v>
      </c>
      <c r="DS231" s="3">
        <v>1</v>
      </c>
      <c r="DT231" s="3" t="s">
        <v>362</v>
      </c>
      <c r="DU231" s="3">
        <v>4</v>
      </c>
      <c r="DV231" s="3" t="s">
        <v>378</v>
      </c>
      <c r="DW231" s="3">
        <v>6</v>
      </c>
      <c r="DX231" s="3" t="s">
        <v>377</v>
      </c>
      <c r="DY231" s="3">
        <v>1</v>
      </c>
      <c r="DZ231" s="3" t="s">
        <v>362</v>
      </c>
      <c r="EA231" s="3">
        <v>4</v>
      </c>
      <c r="EB231" s="3" t="s">
        <v>378</v>
      </c>
      <c r="EC231" s="3">
        <v>6</v>
      </c>
      <c r="ED231" s="3" t="s">
        <v>362</v>
      </c>
      <c r="EE231" s="3">
        <v>4</v>
      </c>
      <c r="EF231" s="3" t="s">
        <v>362</v>
      </c>
      <c r="EG231" s="3">
        <v>4</v>
      </c>
      <c r="EH231" s="3" t="s">
        <v>331</v>
      </c>
      <c r="EI231" s="3" t="s">
        <v>332</v>
      </c>
      <c r="EJ231" s="3" t="s">
        <v>333</v>
      </c>
      <c r="EK231" s="3" t="s">
        <v>342</v>
      </c>
      <c r="EL231" s="3" t="s">
        <v>588</v>
      </c>
      <c r="EM231" s="3" t="s">
        <v>335</v>
      </c>
      <c r="EN231" s="3">
        <v>0</v>
      </c>
      <c r="EP231" s="3" t="s">
        <v>313</v>
      </c>
      <c r="EQ231" s="3" t="s">
        <v>343</v>
      </c>
      <c r="ER231" s="3" t="s">
        <v>343</v>
      </c>
      <c r="EY231" s="3" t="s">
        <v>313</v>
      </c>
      <c r="EZ231" s="3" t="s">
        <v>335</v>
      </c>
      <c r="FA231" s="3" t="s">
        <v>335</v>
      </c>
      <c r="FB231" s="3" t="s">
        <v>335</v>
      </c>
      <c r="FC231" s="4">
        <v>45468</v>
      </c>
      <c r="FD231" s="5">
        <v>45468.723611111112</v>
      </c>
      <c r="FE231" s="4">
        <v>45468</v>
      </c>
      <c r="FF231" s="5">
        <v>45468.723611111112</v>
      </c>
      <c r="FG231" s="4">
        <v>45582</v>
      </c>
      <c r="FH231" s="5">
        <v>45582.51458333333</v>
      </c>
      <c r="FI231" s="4">
        <v>45468</v>
      </c>
      <c r="FJ231" s="5">
        <v>45468.723611111112</v>
      </c>
      <c r="FK231" s="4">
        <v>45582</v>
      </c>
      <c r="FL231" s="5">
        <v>45582.513888888891</v>
      </c>
      <c r="FM231" s="4">
        <v>45582</v>
      </c>
      <c r="FN231" s="5">
        <v>45582.51458333333</v>
      </c>
      <c r="FO231" s="4">
        <v>45582</v>
      </c>
      <c r="FP231" s="5">
        <v>45582.51458333333</v>
      </c>
      <c r="FQ231" s="3" t="s">
        <v>313</v>
      </c>
      <c r="FR231" s="3" t="s">
        <v>313</v>
      </c>
      <c r="FS231" s="3" t="s">
        <v>313</v>
      </c>
      <c r="FT231" s="3" t="s">
        <v>313</v>
      </c>
      <c r="FU231" s="3" t="s">
        <v>313</v>
      </c>
      <c r="FV231" s="3" t="s">
        <v>313</v>
      </c>
      <c r="FW231" s="3">
        <v>39</v>
      </c>
      <c r="FX231" s="3" t="s">
        <v>314</v>
      </c>
      <c r="FY231" s="3" t="s">
        <v>355</v>
      </c>
      <c r="FZ231" s="3">
        <v>1</v>
      </c>
      <c r="GA231" s="3" t="s">
        <v>316</v>
      </c>
      <c r="GB231" s="3" t="s">
        <v>440</v>
      </c>
      <c r="GC231" s="3" t="s">
        <v>416</v>
      </c>
      <c r="GD231" s="3" t="s">
        <v>592</v>
      </c>
      <c r="GE231" s="3" t="s">
        <v>593</v>
      </c>
      <c r="GF231" s="3" t="s">
        <v>321</v>
      </c>
      <c r="GG231" s="3" t="s">
        <v>322</v>
      </c>
      <c r="GH231" s="3" t="s">
        <v>313</v>
      </c>
      <c r="GI231" s="4">
        <v>45554</v>
      </c>
      <c r="GJ231" s="3" t="s">
        <v>321</v>
      </c>
      <c r="GK231" s="4">
        <v>45582</v>
      </c>
      <c r="GL231" s="3" t="s">
        <v>321</v>
      </c>
      <c r="GM231" s="4">
        <v>45663</v>
      </c>
      <c r="GN231" s="3" t="s">
        <v>321</v>
      </c>
      <c r="GO231" s="3" t="s">
        <v>380</v>
      </c>
      <c r="GP231" s="3">
        <v>5</v>
      </c>
      <c r="GQ231" s="3" t="s">
        <v>380</v>
      </c>
      <c r="GR231" s="3">
        <v>5</v>
      </c>
      <c r="GS231" s="3" t="s">
        <v>631</v>
      </c>
      <c r="GT231" s="3" t="s">
        <v>632</v>
      </c>
      <c r="GU231" s="3">
        <v>0</v>
      </c>
      <c r="GV231" s="3">
        <v>5</v>
      </c>
      <c r="GW231" s="3">
        <v>5</v>
      </c>
      <c r="GX231" s="3">
        <v>3</v>
      </c>
      <c r="GY231" s="3">
        <v>2</v>
      </c>
      <c r="GZ231" s="3">
        <v>0</v>
      </c>
      <c r="HA231" s="3">
        <v>0</v>
      </c>
      <c r="HB231" s="3">
        <v>0</v>
      </c>
      <c r="HC231" s="3">
        <v>0</v>
      </c>
      <c r="HD231" s="3">
        <v>0</v>
      </c>
      <c r="HE231" s="3" t="s">
        <v>334</v>
      </c>
      <c r="HF231" s="3" t="s">
        <v>334</v>
      </c>
      <c r="HG231" t="s">
        <v>334</v>
      </c>
      <c r="HH231">
        <v>2</v>
      </c>
      <c r="HI231">
        <v>2</v>
      </c>
      <c r="HJ231">
        <v>0</v>
      </c>
      <c r="HK231">
        <v>0</v>
      </c>
      <c r="HL231">
        <v>0</v>
      </c>
    </row>
    <row r="232" spans="1:304" x14ac:dyDescent="0.25">
      <c r="A232" t="s">
        <v>634</v>
      </c>
      <c r="B232" t="s">
        <v>304</v>
      </c>
      <c r="C232">
        <v>1000</v>
      </c>
      <c r="D232" s="3" t="str">
        <f t="shared" si="3"/>
        <v>1000-Baseline</v>
      </c>
      <c r="IB232" t="s">
        <v>305</v>
      </c>
      <c r="IC232" t="s">
        <v>306</v>
      </c>
      <c r="ID232" t="s">
        <v>307</v>
      </c>
      <c r="IE232">
        <v>2</v>
      </c>
      <c r="IF232" t="s">
        <v>307</v>
      </c>
      <c r="IG232">
        <v>2</v>
      </c>
      <c r="IH232" t="s">
        <v>308</v>
      </c>
      <c r="II232">
        <v>7</v>
      </c>
      <c r="IJ232" t="s">
        <v>307</v>
      </c>
      <c r="IK232">
        <v>2</v>
      </c>
      <c r="IL232" t="s">
        <v>307</v>
      </c>
      <c r="IM232">
        <v>2</v>
      </c>
      <c r="IN232" t="s">
        <v>308</v>
      </c>
      <c r="IO232">
        <v>7</v>
      </c>
      <c r="IP232" t="s">
        <v>309</v>
      </c>
      <c r="IQ232" t="s">
        <v>310</v>
      </c>
      <c r="IR232" t="s">
        <v>354</v>
      </c>
      <c r="IS232" t="s">
        <v>312</v>
      </c>
      <c r="IU232" t="s">
        <v>313</v>
      </c>
      <c r="IW232" s="1">
        <v>45352</v>
      </c>
      <c r="IX232" s="2">
        <v>45352.407638888886</v>
      </c>
      <c r="IY232" s="1">
        <v>45352</v>
      </c>
      <c r="IZ232" s="2">
        <v>45352.407638888886</v>
      </c>
      <c r="JA232" s="1">
        <v>45547</v>
      </c>
      <c r="JB232" s="2">
        <v>45547.303472222222</v>
      </c>
      <c r="JC232" s="1">
        <v>45352</v>
      </c>
      <c r="JD232" s="2">
        <v>45352.407638888886</v>
      </c>
      <c r="JE232" s="1">
        <v>45462</v>
      </c>
      <c r="JF232" s="2">
        <v>45462.401388888888</v>
      </c>
      <c r="JG232" s="1">
        <v>45462</v>
      </c>
      <c r="JH232" s="2">
        <v>45462.402083333334</v>
      </c>
      <c r="JI232" s="1">
        <v>45547</v>
      </c>
      <c r="JJ232" s="2">
        <v>45547.303472222222</v>
      </c>
      <c r="JK232" t="s">
        <v>313</v>
      </c>
      <c r="JL232" t="s">
        <v>313</v>
      </c>
      <c r="JM232" t="s">
        <v>313</v>
      </c>
      <c r="JN232" t="s">
        <v>313</v>
      </c>
      <c r="JO232" t="s">
        <v>313</v>
      </c>
      <c r="JP232" t="s">
        <v>313</v>
      </c>
      <c r="JQ232">
        <v>59</v>
      </c>
      <c r="JR232" t="s">
        <v>314</v>
      </c>
      <c r="JS232" t="s">
        <v>355</v>
      </c>
      <c r="JT232">
        <v>1</v>
      </c>
      <c r="JU232" t="s">
        <v>316</v>
      </c>
      <c r="JV232" t="s">
        <v>440</v>
      </c>
      <c r="JW232" t="s">
        <v>416</v>
      </c>
      <c r="JX232" t="s">
        <v>592</v>
      </c>
      <c r="JY232" t="s">
        <v>593</v>
      </c>
      <c r="JZ232" t="s">
        <v>321</v>
      </c>
      <c r="KA232" t="s">
        <v>322</v>
      </c>
      <c r="KB232" t="s">
        <v>635</v>
      </c>
      <c r="KC232" t="s">
        <v>636</v>
      </c>
      <c r="KD232">
        <v>8</v>
      </c>
      <c r="KE232">
        <v>10</v>
      </c>
      <c r="KF232">
        <v>18</v>
      </c>
      <c r="KG232">
        <v>3</v>
      </c>
      <c r="KH232">
        <v>3</v>
      </c>
      <c r="KI232">
        <v>2</v>
      </c>
      <c r="KJ232">
        <v>2</v>
      </c>
      <c r="KK232">
        <v>3</v>
      </c>
      <c r="KL232">
        <v>3</v>
      </c>
      <c r="KM232">
        <v>2</v>
      </c>
      <c r="KN232">
        <v>21</v>
      </c>
      <c r="KO232">
        <v>3</v>
      </c>
      <c r="KP232">
        <v>2</v>
      </c>
      <c r="KQ232">
        <v>3</v>
      </c>
      <c r="KR232">
        <v>1</v>
      </c>
    </row>
    <row r="233" spans="1:304" x14ac:dyDescent="0.25">
      <c r="A233" t="s">
        <v>634</v>
      </c>
      <c r="B233" t="s">
        <v>325</v>
      </c>
      <c r="C233">
        <v>1000</v>
      </c>
      <c r="D233" s="3" t="str">
        <f t="shared" si="3"/>
        <v>1000-Screening</v>
      </c>
      <c r="E233" s="3" t="s">
        <v>305</v>
      </c>
      <c r="F233" s="4">
        <v>45329</v>
      </c>
      <c r="G233" s="3">
        <v>-23</v>
      </c>
      <c r="H233" s="3" t="s">
        <v>307</v>
      </c>
      <c r="I233" s="3">
        <v>2</v>
      </c>
      <c r="J233" s="3" t="s">
        <v>307</v>
      </c>
      <c r="K233" s="3">
        <v>2</v>
      </c>
      <c r="L233" s="3" t="s">
        <v>308</v>
      </c>
      <c r="M233" s="3">
        <v>7</v>
      </c>
      <c r="N233" s="3" t="s">
        <v>307</v>
      </c>
      <c r="O233" s="3">
        <v>2</v>
      </c>
      <c r="P233" s="3" t="s">
        <v>307</v>
      </c>
      <c r="Q233" s="3">
        <v>2</v>
      </c>
      <c r="R233" s="3" t="s">
        <v>308</v>
      </c>
      <c r="S233" s="3">
        <v>7</v>
      </c>
      <c r="X233" s="3" t="s">
        <v>326</v>
      </c>
      <c r="Y233" s="3" t="s">
        <v>327</v>
      </c>
      <c r="Z233" s="3" t="s">
        <v>328</v>
      </c>
      <c r="AA233" s="3" t="s">
        <v>354</v>
      </c>
      <c r="AB233" s="3" t="s">
        <v>329</v>
      </c>
      <c r="AD233" s="3" t="s">
        <v>313</v>
      </c>
      <c r="AF233" s="3" t="s">
        <v>313</v>
      </c>
      <c r="AG233" s="3" t="s">
        <v>313</v>
      </c>
      <c r="AN233" s="3" t="s">
        <v>358</v>
      </c>
      <c r="AO233" s="4">
        <v>45352</v>
      </c>
      <c r="AP233" s="5">
        <v>45352.407638888886</v>
      </c>
      <c r="AQ233" s="4">
        <v>45352</v>
      </c>
      <c r="AR233" s="5">
        <v>45352.407638888886</v>
      </c>
      <c r="AS233" s="4">
        <v>45547</v>
      </c>
      <c r="AT233" s="5">
        <v>45547.303472222222</v>
      </c>
      <c r="AU233" s="4">
        <v>45352</v>
      </c>
      <c r="AV233" s="5">
        <v>45352.407638888886</v>
      </c>
      <c r="AW233" s="4">
        <v>45462</v>
      </c>
      <c r="AX233" s="5">
        <v>45462.401388888888</v>
      </c>
      <c r="AY233" s="4">
        <v>45462</v>
      </c>
      <c r="AZ233" s="5">
        <v>45462.402083333334</v>
      </c>
      <c r="BA233" s="4">
        <v>45547</v>
      </c>
      <c r="BB233" s="5">
        <v>45547.303472222222</v>
      </c>
      <c r="BC233" s="3" t="s">
        <v>313</v>
      </c>
      <c r="BD233" s="3" t="s">
        <v>313</v>
      </c>
      <c r="BE233" s="3" t="s">
        <v>313</v>
      </c>
      <c r="BF233" s="3" t="s">
        <v>313</v>
      </c>
      <c r="BG233" s="3" t="s">
        <v>313</v>
      </c>
      <c r="BH233" s="3" t="s">
        <v>313</v>
      </c>
      <c r="BI233" s="3">
        <v>59</v>
      </c>
      <c r="BJ233" s="3" t="s">
        <v>314</v>
      </c>
      <c r="BK233" s="3" t="s">
        <v>355</v>
      </c>
      <c r="BL233" s="3">
        <v>1</v>
      </c>
      <c r="BM233" s="3" t="s">
        <v>316</v>
      </c>
      <c r="BN233" s="3" t="s">
        <v>440</v>
      </c>
      <c r="BO233" s="3" t="s">
        <v>416</v>
      </c>
      <c r="BP233" s="3" t="s">
        <v>592</v>
      </c>
      <c r="BQ233" s="3" t="s">
        <v>593</v>
      </c>
      <c r="BR233" s="3" t="s">
        <v>321</v>
      </c>
      <c r="BS233" s="3" t="s">
        <v>322</v>
      </c>
      <c r="BT233" s="3" t="s">
        <v>321</v>
      </c>
      <c r="BU233" s="4">
        <v>45436</v>
      </c>
      <c r="BV233" s="3" t="s">
        <v>313</v>
      </c>
      <c r="BW233" s="4">
        <v>45462</v>
      </c>
      <c r="BX233" s="3" t="s">
        <v>313</v>
      </c>
      <c r="BY233" s="4">
        <v>45548</v>
      </c>
      <c r="BZ233" s="3" t="s">
        <v>313</v>
      </c>
      <c r="CA233" s="3" t="s">
        <v>307</v>
      </c>
      <c r="CB233" s="3">
        <v>2</v>
      </c>
      <c r="CC233" s="3" t="s">
        <v>307</v>
      </c>
      <c r="CD233" s="3">
        <v>2</v>
      </c>
      <c r="CE233" s="3" t="s">
        <v>635</v>
      </c>
      <c r="CF233" s="3" t="s">
        <v>636</v>
      </c>
      <c r="CG233" s="3" t="s">
        <v>313</v>
      </c>
      <c r="CH233" s="3">
        <v>8</v>
      </c>
      <c r="CI233" s="3">
        <v>10</v>
      </c>
      <c r="CJ233" s="3">
        <v>18</v>
      </c>
      <c r="CK233" s="3">
        <v>3</v>
      </c>
      <c r="CL233" s="3">
        <v>3</v>
      </c>
      <c r="CM233" s="3">
        <v>2</v>
      </c>
      <c r="CN233" s="3">
        <v>2</v>
      </c>
      <c r="CO233" s="3">
        <v>3</v>
      </c>
      <c r="CP233" s="3">
        <v>3</v>
      </c>
      <c r="CQ233" s="3">
        <v>2</v>
      </c>
      <c r="CR233" s="3" t="s">
        <v>321</v>
      </c>
      <c r="CS233" s="3" t="s">
        <v>321</v>
      </c>
      <c r="CT233" s="3" t="s">
        <v>321</v>
      </c>
      <c r="CU233" s="3">
        <v>21</v>
      </c>
      <c r="CV233" s="3">
        <v>3</v>
      </c>
      <c r="CW233" s="3">
        <v>2</v>
      </c>
      <c r="CX233" s="3">
        <v>3</v>
      </c>
      <c r="CY233" s="3">
        <v>1</v>
      </c>
      <c r="DO233" s="3" t="s">
        <v>305</v>
      </c>
      <c r="DP233" s="4">
        <v>45329</v>
      </c>
      <c r="DQ233" s="3">
        <v>-23</v>
      </c>
      <c r="DR233" s="3" t="s">
        <v>307</v>
      </c>
      <c r="DS233" s="3">
        <v>2</v>
      </c>
      <c r="DT233" s="3" t="s">
        <v>307</v>
      </c>
      <c r="DU233" s="3">
        <v>2</v>
      </c>
      <c r="DV233" s="3" t="s">
        <v>308</v>
      </c>
      <c r="DW233" s="3">
        <v>7</v>
      </c>
      <c r="DX233" s="3" t="s">
        <v>307</v>
      </c>
      <c r="DY233" s="3">
        <v>2</v>
      </c>
      <c r="DZ233" s="3" t="s">
        <v>307</v>
      </c>
      <c r="EA233" s="3">
        <v>2</v>
      </c>
      <c r="EB233" s="3" t="s">
        <v>308</v>
      </c>
      <c r="EC233" s="3">
        <v>7</v>
      </c>
      <c r="EH233" s="3" t="s">
        <v>331</v>
      </c>
      <c r="EI233" s="3" t="s">
        <v>332</v>
      </c>
      <c r="EJ233" s="3" t="s">
        <v>333</v>
      </c>
      <c r="EL233" s="3" t="s">
        <v>354</v>
      </c>
      <c r="EM233" s="3" t="s">
        <v>334</v>
      </c>
      <c r="EO233" s="3" t="s">
        <v>313</v>
      </c>
      <c r="EQ233" s="3" t="s">
        <v>313</v>
      </c>
      <c r="ER233" s="3" t="s">
        <v>313</v>
      </c>
      <c r="ES233" s="3" t="s">
        <v>313</v>
      </c>
      <c r="EZ233" s="3" t="s">
        <v>313</v>
      </c>
      <c r="FA233" s="3" t="s">
        <v>335</v>
      </c>
      <c r="FB233" s="3" t="s">
        <v>335</v>
      </c>
      <c r="FC233" s="4">
        <v>45352</v>
      </c>
      <c r="FD233" s="5">
        <v>45352.407638888886</v>
      </c>
      <c r="FE233" s="4">
        <v>45352</v>
      </c>
      <c r="FF233" s="5">
        <v>45352.407638888886</v>
      </c>
      <c r="FG233" s="4">
        <v>45547</v>
      </c>
      <c r="FH233" s="5">
        <v>45547.303472222222</v>
      </c>
      <c r="FI233" s="4">
        <v>45352</v>
      </c>
      <c r="FJ233" s="5">
        <v>45352.407638888886</v>
      </c>
      <c r="FK233" s="4">
        <v>45462</v>
      </c>
      <c r="FL233" s="5">
        <v>45462.401388888888</v>
      </c>
      <c r="FM233" s="4">
        <v>45462</v>
      </c>
      <c r="FN233" s="5">
        <v>45462.402083333334</v>
      </c>
      <c r="FO233" s="4">
        <v>45547</v>
      </c>
      <c r="FP233" s="5">
        <v>45547.303472222222</v>
      </c>
      <c r="FQ233" s="3" t="s">
        <v>313</v>
      </c>
      <c r="FR233" s="3" t="s">
        <v>313</v>
      </c>
      <c r="FS233" s="3" t="s">
        <v>313</v>
      </c>
      <c r="FT233" s="3" t="s">
        <v>313</v>
      </c>
      <c r="FU233" s="3" t="s">
        <v>313</v>
      </c>
      <c r="FV233" s="3" t="s">
        <v>313</v>
      </c>
      <c r="FW233" s="3">
        <v>59</v>
      </c>
      <c r="FX233" s="3" t="s">
        <v>314</v>
      </c>
      <c r="FY233" s="3" t="s">
        <v>355</v>
      </c>
      <c r="FZ233" s="3">
        <v>1</v>
      </c>
      <c r="GA233" s="3" t="s">
        <v>316</v>
      </c>
      <c r="GB233" s="3" t="s">
        <v>440</v>
      </c>
      <c r="GC233" s="3" t="s">
        <v>416</v>
      </c>
      <c r="GD233" s="3" t="s">
        <v>592</v>
      </c>
      <c r="GE233" s="3" t="s">
        <v>593</v>
      </c>
      <c r="GF233" s="3" t="s">
        <v>321</v>
      </c>
      <c r="GG233" s="3" t="s">
        <v>322</v>
      </c>
      <c r="GH233" s="3" t="s">
        <v>321</v>
      </c>
      <c r="GI233" s="4">
        <v>45436</v>
      </c>
      <c r="GJ233" s="3" t="s">
        <v>313</v>
      </c>
      <c r="GK233" s="4">
        <v>45462</v>
      </c>
      <c r="GL233" s="3" t="s">
        <v>313</v>
      </c>
      <c r="GM233" s="4">
        <v>45548</v>
      </c>
      <c r="GN233" s="3" t="s">
        <v>313</v>
      </c>
      <c r="GO233" s="3" t="s">
        <v>307</v>
      </c>
      <c r="GP233" s="3">
        <v>2</v>
      </c>
      <c r="GQ233" s="3" t="s">
        <v>307</v>
      </c>
      <c r="GR233" s="3">
        <v>2</v>
      </c>
      <c r="GS233" s="3" t="s">
        <v>635</v>
      </c>
      <c r="GT233" s="3" t="s">
        <v>636</v>
      </c>
      <c r="GU233" s="3">
        <v>8</v>
      </c>
      <c r="GV233" s="3">
        <v>10</v>
      </c>
      <c r="GW233" s="3">
        <v>18</v>
      </c>
      <c r="GX233" s="3">
        <v>3</v>
      </c>
      <c r="GY233" s="3">
        <v>3</v>
      </c>
      <c r="GZ233" s="3">
        <v>2</v>
      </c>
      <c r="HA233" s="3">
        <v>2</v>
      </c>
      <c r="HB233" s="3">
        <v>3</v>
      </c>
      <c r="HC233" s="3">
        <v>3</v>
      </c>
      <c r="HD233" s="3">
        <v>2</v>
      </c>
      <c r="HE233" s="3" t="s">
        <v>321</v>
      </c>
      <c r="HF233" s="3" t="s">
        <v>321</v>
      </c>
      <c r="HG233" t="s">
        <v>321</v>
      </c>
      <c r="HH233">
        <v>21</v>
      </c>
      <c r="HI233">
        <v>3</v>
      </c>
      <c r="HJ233">
        <v>2</v>
      </c>
      <c r="HK233">
        <v>3</v>
      </c>
      <c r="HL233">
        <v>1</v>
      </c>
    </row>
    <row r="234" spans="1:304" x14ac:dyDescent="0.25">
      <c r="A234" t="s">
        <v>634</v>
      </c>
      <c r="B234" t="s">
        <v>336</v>
      </c>
      <c r="C234">
        <v>2012</v>
      </c>
      <c r="D234" s="3" t="str">
        <f t="shared" si="3"/>
        <v>2012-Week 12</v>
      </c>
      <c r="E234" s="3" t="s">
        <v>305</v>
      </c>
      <c r="F234" s="4">
        <v>45436</v>
      </c>
      <c r="G234" s="3">
        <v>85</v>
      </c>
      <c r="H234" s="3" t="s">
        <v>307</v>
      </c>
      <c r="I234" s="3">
        <v>2</v>
      </c>
      <c r="J234" s="3" t="s">
        <v>307</v>
      </c>
      <c r="K234" s="3">
        <v>2</v>
      </c>
      <c r="L234" s="3" t="s">
        <v>308</v>
      </c>
      <c r="M234" s="3">
        <v>7</v>
      </c>
      <c r="N234" s="3" t="s">
        <v>307</v>
      </c>
      <c r="O234" s="3">
        <v>2</v>
      </c>
      <c r="P234" s="3" t="s">
        <v>307</v>
      </c>
      <c r="Q234" s="3">
        <v>2</v>
      </c>
      <c r="R234" s="3" t="s">
        <v>308</v>
      </c>
      <c r="S234" s="3">
        <v>7</v>
      </c>
      <c r="T234" s="3" t="s">
        <v>307</v>
      </c>
      <c r="U234" s="3">
        <v>2</v>
      </c>
      <c r="V234" s="3" t="s">
        <v>307</v>
      </c>
      <c r="W234" s="3">
        <v>2</v>
      </c>
      <c r="X234" s="3" t="s">
        <v>326</v>
      </c>
      <c r="Y234" s="3" t="s">
        <v>327</v>
      </c>
      <c r="Z234" s="3" t="s">
        <v>328</v>
      </c>
      <c r="AA234" s="3" t="s">
        <v>354</v>
      </c>
      <c r="AB234" s="3" t="s">
        <v>329</v>
      </c>
      <c r="AC234" s="3" t="s">
        <v>637</v>
      </c>
      <c r="AE234" s="3" t="s">
        <v>313</v>
      </c>
      <c r="AF234" s="3" t="s">
        <v>313</v>
      </c>
      <c r="AG234" s="3" t="s">
        <v>313</v>
      </c>
      <c r="AN234" s="3" t="s">
        <v>359</v>
      </c>
      <c r="AO234" s="4">
        <v>45352</v>
      </c>
      <c r="AP234" s="5">
        <v>45352.407638888886</v>
      </c>
      <c r="AQ234" s="4">
        <v>45352</v>
      </c>
      <c r="AR234" s="5">
        <v>45352.407638888886</v>
      </c>
      <c r="AS234" s="4">
        <v>45547</v>
      </c>
      <c r="AT234" s="5">
        <v>45547.303472222222</v>
      </c>
      <c r="AU234" s="4">
        <v>45352</v>
      </c>
      <c r="AV234" s="5">
        <v>45352.407638888886</v>
      </c>
      <c r="AW234" s="4">
        <v>45462</v>
      </c>
      <c r="AX234" s="5">
        <v>45462.401388888888</v>
      </c>
      <c r="AY234" s="4">
        <v>45462</v>
      </c>
      <c r="AZ234" s="5">
        <v>45462.402083333334</v>
      </c>
      <c r="BA234" s="4">
        <v>45547</v>
      </c>
      <c r="BB234" s="5">
        <v>45547.303472222222</v>
      </c>
      <c r="BC234" s="3" t="s">
        <v>313</v>
      </c>
      <c r="BD234" s="3" t="s">
        <v>313</v>
      </c>
      <c r="BE234" s="3" t="s">
        <v>313</v>
      </c>
      <c r="BF234" s="3" t="s">
        <v>313</v>
      </c>
      <c r="BG234" s="3" t="s">
        <v>313</v>
      </c>
      <c r="BH234" s="3" t="s">
        <v>313</v>
      </c>
      <c r="BI234" s="3">
        <v>59</v>
      </c>
      <c r="BJ234" s="3" t="s">
        <v>314</v>
      </c>
      <c r="BK234" s="3" t="s">
        <v>355</v>
      </c>
      <c r="BL234" s="3">
        <v>1</v>
      </c>
      <c r="BM234" s="3" t="s">
        <v>316</v>
      </c>
      <c r="BN234" s="3" t="s">
        <v>440</v>
      </c>
      <c r="BO234" s="3" t="s">
        <v>416</v>
      </c>
      <c r="BP234" s="3" t="s">
        <v>592</v>
      </c>
      <c r="BQ234" s="3" t="s">
        <v>593</v>
      </c>
      <c r="BR234" s="3" t="s">
        <v>321</v>
      </c>
      <c r="BS234" s="3" t="s">
        <v>322</v>
      </c>
      <c r="BT234" s="3" t="s">
        <v>321</v>
      </c>
      <c r="BU234" s="4">
        <v>45436</v>
      </c>
      <c r="BV234" s="3" t="s">
        <v>321</v>
      </c>
      <c r="BW234" s="4">
        <v>45462</v>
      </c>
      <c r="BX234" s="3" t="s">
        <v>313</v>
      </c>
      <c r="BY234" s="4">
        <v>45548</v>
      </c>
      <c r="BZ234" s="3" t="s">
        <v>313</v>
      </c>
      <c r="CA234" s="3" t="s">
        <v>307</v>
      </c>
      <c r="CB234" s="3">
        <v>2</v>
      </c>
      <c r="CC234" s="3" t="s">
        <v>307</v>
      </c>
      <c r="CD234" s="3">
        <v>2</v>
      </c>
      <c r="CE234" s="3" t="s">
        <v>635</v>
      </c>
      <c r="CF234" s="3" t="s">
        <v>636</v>
      </c>
      <c r="CG234" s="3" t="s">
        <v>313</v>
      </c>
      <c r="CH234" s="3">
        <v>9</v>
      </c>
      <c r="CI234" s="3">
        <v>12</v>
      </c>
      <c r="CJ234" s="3">
        <v>21</v>
      </c>
      <c r="CK234" s="3">
        <v>3</v>
      </c>
      <c r="CL234" s="3">
        <v>3</v>
      </c>
      <c r="CM234" s="3">
        <v>3</v>
      </c>
      <c r="CN234" s="3">
        <v>3</v>
      </c>
      <c r="CO234" s="3">
        <v>3</v>
      </c>
      <c r="CP234" s="3">
        <v>2</v>
      </c>
      <c r="CQ234" s="3">
        <v>4</v>
      </c>
      <c r="CR234" s="3" t="s">
        <v>321</v>
      </c>
      <c r="CS234" s="3" t="s">
        <v>321</v>
      </c>
      <c r="CT234" s="3" t="s">
        <v>321</v>
      </c>
      <c r="CU234" s="3">
        <v>33</v>
      </c>
      <c r="CV234" s="3">
        <v>3</v>
      </c>
      <c r="CW234" s="3">
        <v>3</v>
      </c>
      <c r="CX234" s="3">
        <v>3</v>
      </c>
      <c r="CY234" s="3">
        <v>3</v>
      </c>
      <c r="DO234" s="3" t="s">
        <v>305</v>
      </c>
      <c r="DP234" s="4">
        <v>45436</v>
      </c>
      <c r="DQ234" s="3">
        <v>85</v>
      </c>
      <c r="DR234" s="3" t="s">
        <v>307</v>
      </c>
      <c r="DS234" s="3">
        <v>2</v>
      </c>
      <c r="DT234" s="3" t="s">
        <v>307</v>
      </c>
      <c r="DU234" s="3">
        <v>2</v>
      </c>
      <c r="DV234" s="3" t="s">
        <v>308</v>
      </c>
      <c r="DW234" s="3">
        <v>7</v>
      </c>
      <c r="DX234" s="3" t="s">
        <v>307</v>
      </c>
      <c r="DY234" s="3">
        <v>2</v>
      </c>
      <c r="DZ234" s="3" t="s">
        <v>307</v>
      </c>
      <c r="EA234" s="3">
        <v>2</v>
      </c>
      <c r="EB234" s="3" t="s">
        <v>308</v>
      </c>
      <c r="EC234" s="3">
        <v>7</v>
      </c>
      <c r="ED234" s="3" t="s">
        <v>307</v>
      </c>
      <c r="EE234" s="3">
        <v>2</v>
      </c>
      <c r="EF234" s="3" t="s">
        <v>307</v>
      </c>
      <c r="EG234" s="3">
        <v>2</v>
      </c>
      <c r="EH234" s="3" t="s">
        <v>331</v>
      </c>
      <c r="EI234" s="3" t="s">
        <v>332</v>
      </c>
      <c r="EJ234" s="3" t="s">
        <v>333</v>
      </c>
      <c r="EL234" s="3" t="s">
        <v>354</v>
      </c>
      <c r="EM234" s="3" t="s">
        <v>334</v>
      </c>
      <c r="EN234" s="3" t="s">
        <v>637</v>
      </c>
      <c r="EP234" s="3" t="s">
        <v>313</v>
      </c>
      <c r="EQ234" s="3" t="s">
        <v>313</v>
      </c>
      <c r="ER234" s="3" t="s">
        <v>313</v>
      </c>
      <c r="ES234" s="3" t="s">
        <v>313</v>
      </c>
      <c r="EZ234" s="3" t="s">
        <v>313</v>
      </c>
      <c r="FA234" s="3" t="s">
        <v>335</v>
      </c>
      <c r="FB234" s="3" t="s">
        <v>335</v>
      </c>
      <c r="FC234" s="4">
        <v>45352</v>
      </c>
      <c r="FD234" s="5">
        <v>45352.407638888886</v>
      </c>
      <c r="FE234" s="4">
        <v>45352</v>
      </c>
      <c r="FF234" s="5">
        <v>45352.407638888886</v>
      </c>
      <c r="FG234" s="4">
        <v>45547</v>
      </c>
      <c r="FH234" s="5">
        <v>45547.303472222222</v>
      </c>
      <c r="FI234" s="4">
        <v>45352</v>
      </c>
      <c r="FJ234" s="5">
        <v>45352.407638888886</v>
      </c>
      <c r="FK234" s="4">
        <v>45462</v>
      </c>
      <c r="FL234" s="5">
        <v>45462.401388888888</v>
      </c>
      <c r="FM234" s="4">
        <v>45462</v>
      </c>
      <c r="FN234" s="5">
        <v>45462.402083333334</v>
      </c>
      <c r="FO234" s="4">
        <v>45547</v>
      </c>
      <c r="FP234" s="5">
        <v>45547.303472222222</v>
      </c>
      <c r="FQ234" s="3" t="s">
        <v>313</v>
      </c>
      <c r="FR234" s="3" t="s">
        <v>313</v>
      </c>
      <c r="FS234" s="3" t="s">
        <v>313</v>
      </c>
      <c r="FT234" s="3" t="s">
        <v>313</v>
      </c>
      <c r="FU234" s="3" t="s">
        <v>313</v>
      </c>
      <c r="FV234" s="3" t="s">
        <v>313</v>
      </c>
      <c r="FW234" s="3">
        <v>59</v>
      </c>
      <c r="FX234" s="3" t="s">
        <v>314</v>
      </c>
      <c r="FY234" s="3" t="s">
        <v>355</v>
      </c>
      <c r="FZ234" s="3">
        <v>1</v>
      </c>
      <c r="GA234" s="3" t="s">
        <v>316</v>
      </c>
      <c r="GB234" s="3" t="s">
        <v>440</v>
      </c>
      <c r="GC234" s="3" t="s">
        <v>416</v>
      </c>
      <c r="GD234" s="3" t="s">
        <v>592</v>
      </c>
      <c r="GE234" s="3" t="s">
        <v>593</v>
      </c>
      <c r="GF234" s="3" t="s">
        <v>321</v>
      </c>
      <c r="GG234" s="3" t="s">
        <v>322</v>
      </c>
      <c r="GH234" s="3" t="s">
        <v>321</v>
      </c>
      <c r="GI234" s="4">
        <v>45436</v>
      </c>
      <c r="GJ234" s="3" t="s">
        <v>321</v>
      </c>
      <c r="GK234" s="4">
        <v>45462</v>
      </c>
      <c r="GL234" s="3" t="s">
        <v>313</v>
      </c>
      <c r="GM234" s="4">
        <v>45548</v>
      </c>
      <c r="GN234" s="3" t="s">
        <v>313</v>
      </c>
      <c r="GO234" s="3" t="s">
        <v>307</v>
      </c>
      <c r="GP234" s="3">
        <v>2</v>
      </c>
      <c r="GQ234" s="3" t="s">
        <v>307</v>
      </c>
      <c r="GR234" s="3">
        <v>2</v>
      </c>
      <c r="GS234" s="3" t="s">
        <v>635</v>
      </c>
      <c r="GT234" s="3" t="s">
        <v>636</v>
      </c>
      <c r="GU234" s="3">
        <v>9</v>
      </c>
      <c r="GV234" s="3">
        <v>12</v>
      </c>
      <c r="GW234" s="3">
        <v>21</v>
      </c>
      <c r="GX234" s="3">
        <v>3</v>
      </c>
      <c r="GY234" s="3">
        <v>3</v>
      </c>
      <c r="GZ234" s="3">
        <v>3</v>
      </c>
      <c r="HA234" s="3">
        <v>3</v>
      </c>
      <c r="HB234" s="3">
        <v>3</v>
      </c>
      <c r="HC234" s="3">
        <v>2</v>
      </c>
      <c r="HD234" s="3">
        <v>4</v>
      </c>
      <c r="HE234" s="3" t="s">
        <v>321</v>
      </c>
      <c r="HF234" s="3" t="s">
        <v>321</v>
      </c>
      <c r="HG234" t="s">
        <v>321</v>
      </c>
      <c r="HH234">
        <v>33</v>
      </c>
      <c r="HI234">
        <v>3</v>
      </c>
      <c r="HJ234">
        <v>3</v>
      </c>
      <c r="HK234">
        <v>3</v>
      </c>
      <c r="HL234">
        <v>3</v>
      </c>
      <c r="IB234" t="s">
        <v>305</v>
      </c>
      <c r="IC234" t="s">
        <v>306</v>
      </c>
      <c r="ID234" t="s">
        <v>307</v>
      </c>
      <c r="IE234">
        <v>2</v>
      </c>
      <c r="IF234" t="s">
        <v>307</v>
      </c>
      <c r="IG234">
        <v>2</v>
      </c>
      <c r="IH234" t="s">
        <v>308</v>
      </c>
      <c r="II234">
        <v>7</v>
      </c>
      <c r="IJ234" t="s">
        <v>307</v>
      </c>
      <c r="IK234">
        <v>2</v>
      </c>
      <c r="IL234" t="s">
        <v>307</v>
      </c>
      <c r="IM234">
        <v>2</v>
      </c>
      <c r="IN234" t="s">
        <v>308</v>
      </c>
      <c r="IO234">
        <v>7</v>
      </c>
      <c r="IP234" t="s">
        <v>309</v>
      </c>
      <c r="IQ234" t="s">
        <v>310</v>
      </c>
      <c r="IR234" t="s">
        <v>354</v>
      </c>
      <c r="IS234" t="s">
        <v>312</v>
      </c>
      <c r="IT234" t="s">
        <v>637</v>
      </c>
      <c r="IV234" t="s">
        <v>313</v>
      </c>
      <c r="IW234" s="1">
        <v>45352</v>
      </c>
      <c r="IX234" s="2">
        <v>45352.407638888886</v>
      </c>
      <c r="IY234" s="1">
        <v>45352</v>
      </c>
      <c r="IZ234" s="2">
        <v>45352.407638888886</v>
      </c>
      <c r="JA234" s="1">
        <v>45547</v>
      </c>
      <c r="JB234" s="2">
        <v>45547.303472222222</v>
      </c>
      <c r="JC234" s="1">
        <v>45352</v>
      </c>
      <c r="JD234" s="2">
        <v>45352.407638888886</v>
      </c>
      <c r="JE234" s="1">
        <v>45462</v>
      </c>
      <c r="JF234" s="2">
        <v>45462.401388888888</v>
      </c>
      <c r="JG234" s="1">
        <v>45462</v>
      </c>
      <c r="JH234" s="2">
        <v>45462.402083333334</v>
      </c>
      <c r="JI234" s="1">
        <v>45547</v>
      </c>
      <c r="JJ234" s="2">
        <v>45547.303472222222</v>
      </c>
      <c r="JK234" t="s">
        <v>313</v>
      </c>
      <c r="JL234" t="s">
        <v>313</v>
      </c>
      <c r="JM234" t="s">
        <v>313</v>
      </c>
      <c r="JN234" t="s">
        <v>313</v>
      </c>
      <c r="JO234" t="s">
        <v>313</v>
      </c>
      <c r="JP234" t="s">
        <v>313</v>
      </c>
      <c r="JQ234">
        <v>59</v>
      </c>
      <c r="JR234" t="s">
        <v>314</v>
      </c>
      <c r="JS234" t="s">
        <v>355</v>
      </c>
      <c r="JT234">
        <v>1</v>
      </c>
      <c r="JU234" t="s">
        <v>316</v>
      </c>
      <c r="JV234" t="s">
        <v>440</v>
      </c>
      <c r="JW234" t="s">
        <v>416</v>
      </c>
      <c r="JX234" t="s">
        <v>592</v>
      </c>
      <c r="JY234" t="s">
        <v>593</v>
      </c>
      <c r="JZ234" t="s">
        <v>321</v>
      </c>
      <c r="KA234" t="s">
        <v>322</v>
      </c>
      <c r="KB234" t="s">
        <v>635</v>
      </c>
      <c r="KC234" t="s">
        <v>636</v>
      </c>
      <c r="KD234">
        <v>9</v>
      </c>
      <c r="KE234">
        <v>12</v>
      </c>
      <c r="KF234">
        <v>21</v>
      </c>
      <c r="KG234">
        <v>3</v>
      </c>
      <c r="KH234">
        <v>3</v>
      </c>
      <c r="KI234">
        <v>3</v>
      </c>
      <c r="KJ234">
        <v>3</v>
      </c>
      <c r="KK234">
        <v>3</v>
      </c>
      <c r="KL234">
        <v>2</v>
      </c>
      <c r="KM234">
        <v>4</v>
      </c>
      <c r="KN234">
        <v>33</v>
      </c>
      <c r="KO234">
        <v>3</v>
      </c>
      <c r="KP234">
        <v>3</v>
      </c>
      <c r="KQ234">
        <v>3</v>
      </c>
      <c r="KR234">
        <v>3</v>
      </c>
    </row>
    <row r="235" spans="1:304" x14ac:dyDescent="0.25">
      <c r="A235" t="s">
        <v>634</v>
      </c>
      <c r="B235" t="s">
        <v>339</v>
      </c>
      <c r="C235">
        <v>2028</v>
      </c>
      <c r="D235" s="3" t="str">
        <f t="shared" si="3"/>
        <v>2028-Week 28</v>
      </c>
      <c r="DO235" s="3" t="s">
        <v>305</v>
      </c>
      <c r="DP235" s="4">
        <v>45548</v>
      </c>
      <c r="DQ235" s="3">
        <v>197</v>
      </c>
      <c r="DR235" s="3" t="s">
        <v>307</v>
      </c>
      <c r="DS235" s="3">
        <v>2</v>
      </c>
      <c r="DT235" s="3" t="s">
        <v>307</v>
      </c>
      <c r="DU235" s="3">
        <v>2</v>
      </c>
      <c r="DV235" s="3" t="s">
        <v>308</v>
      </c>
      <c r="DW235" s="3">
        <v>7</v>
      </c>
      <c r="DX235" s="3" t="s">
        <v>307</v>
      </c>
      <c r="DY235" s="3">
        <v>2</v>
      </c>
      <c r="DZ235" s="3" t="s">
        <v>307</v>
      </c>
      <c r="EA235" s="3">
        <v>2</v>
      </c>
      <c r="EB235" s="3" t="s">
        <v>308</v>
      </c>
      <c r="EC235" s="3">
        <v>7</v>
      </c>
      <c r="ED235" s="3" t="s">
        <v>307</v>
      </c>
      <c r="EE235" s="3">
        <v>2</v>
      </c>
      <c r="EF235" s="3" t="s">
        <v>307</v>
      </c>
      <c r="EG235" s="3">
        <v>2</v>
      </c>
      <c r="EH235" s="3" t="s">
        <v>331</v>
      </c>
      <c r="EI235" s="3" t="s">
        <v>332</v>
      </c>
      <c r="EJ235" s="3" t="s">
        <v>333</v>
      </c>
      <c r="EK235" s="3" t="s">
        <v>360</v>
      </c>
      <c r="EL235" s="3" t="s">
        <v>354</v>
      </c>
      <c r="EM235" s="3" t="s">
        <v>334</v>
      </c>
      <c r="EP235" s="3" t="s">
        <v>313</v>
      </c>
      <c r="EQ235" s="3" t="s">
        <v>313</v>
      </c>
      <c r="ER235" s="3" t="s">
        <v>313</v>
      </c>
      <c r="EZ235" s="3" t="s">
        <v>313</v>
      </c>
      <c r="FA235" s="3" t="s">
        <v>335</v>
      </c>
      <c r="FB235" s="3" t="s">
        <v>335</v>
      </c>
      <c r="FC235" s="4">
        <v>45352</v>
      </c>
      <c r="FD235" s="5">
        <v>45352.407638888886</v>
      </c>
      <c r="FE235" s="4">
        <v>45352</v>
      </c>
      <c r="FF235" s="5">
        <v>45352.407638888886</v>
      </c>
      <c r="FG235" s="4">
        <v>45547</v>
      </c>
      <c r="FH235" s="5">
        <v>45547.303472222222</v>
      </c>
      <c r="FI235" s="4">
        <v>45352</v>
      </c>
      <c r="FJ235" s="5">
        <v>45352.407638888886</v>
      </c>
      <c r="FK235" s="4">
        <v>45462</v>
      </c>
      <c r="FL235" s="5">
        <v>45462.401388888888</v>
      </c>
      <c r="FM235" s="4">
        <v>45462</v>
      </c>
      <c r="FN235" s="5">
        <v>45462.402083333334</v>
      </c>
      <c r="FO235" s="4">
        <v>45547</v>
      </c>
      <c r="FP235" s="5">
        <v>45547.303472222222</v>
      </c>
      <c r="FQ235" s="3" t="s">
        <v>313</v>
      </c>
      <c r="FR235" s="3" t="s">
        <v>313</v>
      </c>
      <c r="FS235" s="3" t="s">
        <v>313</v>
      </c>
      <c r="FT235" s="3" t="s">
        <v>313</v>
      </c>
      <c r="FU235" s="3" t="s">
        <v>313</v>
      </c>
      <c r="FV235" s="3" t="s">
        <v>313</v>
      </c>
      <c r="FW235" s="3">
        <v>59</v>
      </c>
      <c r="FX235" s="3" t="s">
        <v>314</v>
      </c>
      <c r="FY235" s="3" t="s">
        <v>355</v>
      </c>
      <c r="FZ235" s="3">
        <v>1</v>
      </c>
      <c r="GA235" s="3" t="s">
        <v>316</v>
      </c>
      <c r="GB235" s="3" t="s">
        <v>440</v>
      </c>
      <c r="GC235" s="3" t="s">
        <v>416</v>
      </c>
      <c r="GD235" s="3" t="s">
        <v>592</v>
      </c>
      <c r="GE235" s="3" t="s">
        <v>593</v>
      </c>
      <c r="GF235" s="3" t="s">
        <v>321</v>
      </c>
      <c r="GG235" s="3" t="s">
        <v>322</v>
      </c>
      <c r="GH235" s="3" t="s">
        <v>321</v>
      </c>
      <c r="GI235" s="4">
        <v>45436</v>
      </c>
      <c r="GJ235" s="3" t="s">
        <v>321</v>
      </c>
      <c r="GK235" s="4">
        <v>45462</v>
      </c>
      <c r="GL235" s="3" t="s">
        <v>321</v>
      </c>
      <c r="GM235" s="4">
        <v>45548</v>
      </c>
      <c r="GN235" s="3" t="s">
        <v>321</v>
      </c>
      <c r="GO235" s="3" t="s">
        <v>307</v>
      </c>
      <c r="GP235" s="3">
        <v>2</v>
      </c>
      <c r="GQ235" s="3" t="s">
        <v>307</v>
      </c>
      <c r="GR235" s="3">
        <v>2</v>
      </c>
      <c r="GS235" s="3" t="s">
        <v>635</v>
      </c>
      <c r="GT235" s="3" t="s">
        <v>636</v>
      </c>
      <c r="HE235" s="3" t="s">
        <v>321</v>
      </c>
      <c r="HF235" s="3" t="s">
        <v>321</v>
      </c>
      <c r="HG235" t="s">
        <v>321</v>
      </c>
    </row>
    <row r="236" spans="1:304" x14ac:dyDescent="0.25">
      <c r="A236" t="s">
        <v>638</v>
      </c>
      <c r="B236" t="s">
        <v>304</v>
      </c>
      <c r="C236">
        <v>1000</v>
      </c>
      <c r="D236" s="3" t="str">
        <f t="shared" si="3"/>
        <v>1000-Baseline</v>
      </c>
      <c r="IB236" t="s">
        <v>305</v>
      </c>
      <c r="IC236" t="s">
        <v>306</v>
      </c>
      <c r="ID236" t="s">
        <v>352</v>
      </c>
      <c r="IE236">
        <v>3</v>
      </c>
      <c r="IF236" t="s">
        <v>352</v>
      </c>
      <c r="IG236">
        <v>3</v>
      </c>
      <c r="IH236" t="s">
        <v>353</v>
      </c>
      <c r="II236">
        <v>8</v>
      </c>
      <c r="IJ236" t="s">
        <v>352</v>
      </c>
      <c r="IK236">
        <v>3</v>
      </c>
      <c r="IL236" t="s">
        <v>469</v>
      </c>
      <c r="IM236">
        <v>0</v>
      </c>
      <c r="IN236" t="s">
        <v>470</v>
      </c>
      <c r="IO236">
        <v>13</v>
      </c>
      <c r="IP236" t="s">
        <v>309</v>
      </c>
      <c r="IQ236" t="s">
        <v>310</v>
      </c>
      <c r="IR236" t="s">
        <v>311</v>
      </c>
      <c r="IS236" t="s">
        <v>312</v>
      </c>
      <c r="IU236" t="s">
        <v>313</v>
      </c>
      <c r="IW236" s="1">
        <v>45461</v>
      </c>
      <c r="IX236" s="2">
        <v>45461.433333333334</v>
      </c>
      <c r="IY236" s="1">
        <v>45461</v>
      </c>
      <c r="IZ236" s="2">
        <v>45461.433333333334</v>
      </c>
      <c r="JA236" s="1">
        <v>45572</v>
      </c>
      <c r="JB236" s="2">
        <v>45572.368055555555</v>
      </c>
      <c r="JC236" s="1">
        <v>45461</v>
      </c>
      <c r="JD236" s="2">
        <v>45461.433333333334</v>
      </c>
      <c r="JE236" s="1">
        <v>45572</v>
      </c>
      <c r="JF236" s="2">
        <v>45572.368055555555</v>
      </c>
      <c r="JK236" t="s">
        <v>313</v>
      </c>
      <c r="JL236" t="s">
        <v>313</v>
      </c>
      <c r="JM236" t="s">
        <v>313</v>
      </c>
      <c r="JN236" t="s">
        <v>313</v>
      </c>
      <c r="JO236" t="s">
        <v>313</v>
      </c>
      <c r="JP236" t="s">
        <v>313</v>
      </c>
      <c r="JQ236">
        <v>29</v>
      </c>
      <c r="JR236" t="s">
        <v>314</v>
      </c>
      <c r="JS236" t="s">
        <v>355</v>
      </c>
      <c r="JT236">
        <v>1</v>
      </c>
      <c r="JU236" t="s">
        <v>316</v>
      </c>
      <c r="JV236" t="s">
        <v>440</v>
      </c>
      <c r="JW236" t="s">
        <v>416</v>
      </c>
      <c r="JX236" t="s">
        <v>592</v>
      </c>
      <c r="JY236" t="s">
        <v>593</v>
      </c>
      <c r="JZ236" t="s">
        <v>313</v>
      </c>
      <c r="KA236" t="s">
        <v>322</v>
      </c>
      <c r="KB236" t="s">
        <v>635</v>
      </c>
      <c r="KC236" t="s">
        <v>639</v>
      </c>
      <c r="KD236">
        <v>6</v>
      </c>
      <c r="KE236">
        <v>9</v>
      </c>
      <c r="KF236">
        <v>15</v>
      </c>
      <c r="KG236">
        <v>3</v>
      </c>
      <c r="KH236">
        <v>3</v>
      </c>
      <c r="KI236">
        <v>0</v>
      </c>
      <c r="KJ236">
        <v>3</v>
      </c>
      <c r="KK236">
        <v>2</v>
      </c>
      <c r="KL236">
        <v>0</v>
      </c>
      <c r="KM236">
        <v>4</v>
      </c>
      <c r="KN236">
        <v>30</v>
      </c>
      <c r="KO236">
        <v>3</v>
      </c>
      <c r="KP236">
        <v>3</v>
      </c>
      <c r="KQ236">
        <v>2</v>
      </c>
      <c r="KR236">
        <v>3</v>
      </c>
    </row>
    <row r="237" spans="1:304" x14ac:dyDescent="0.25">
      <c r="A237" t="s">
        <v>638</v>
      </c>
      <c r="B237" t="s">
        <v>325</v>
      </c>
      <c r="C237">
        <v>1000</v>
      </c>
      <c r="D237" s="3" t="str">
        <f t="shared" si="3"/>
        <v>1000-Screening</v>
      </c>
      <c r="E237" s="3" t="s">
        <v>305</v>
      </c>
      <c r="F237" s="4">
        <v>45425</v>
      </c>
      <c r="G237" s="3">
        <v>-36</v>
      </c>
      <c r="H237" s="3" t="s">
        <v>352</v>
      </c>
      <c r="I237" s="3">
        <v>3</v>
      </c>
      <c r="J237" s="3" t="s">
        <v>352</v>
      </c>
      <c r="K237" s="3">
        <v>3</v>
      </c>
      <c r="L237" s="3" t="s">
        <v>353</v>
      </c>
      <c r="M237" s="3">
        <v>8</v>
      </c>
      <c r="N237" s="3" t="s">
        <v>352</v>
      </c>
      <c r="O237" s="3">
        <v>3</v>
      </c>
      <c r="P237" s="3" t="s">
        <v>469</v>
      </c>
      <c r="Q237" s="3">
        <v>0</v>
      </c>
      <c r="R237" s="3" t="s">
        <v>470</v>
      </c>
      <c r="S237" s="3">
        <v>13</v>
      </c>
      <c r="X237" s="3" t="s">
        <v>326</v>
      </c>
      <c r="Y237" s="3" t="s">
        <v>327</v>
      </c>
      <c r="Z237" s="3" t="s">
        <v>328</v>
      </c>
      <c r="AA237" s="3" t="s">
        <v>311</v>
      </c>
      <c r="AB237" s="3" t="s">
        <v>329</v>
      </c>
      <c r="AD237" s="3" t="s">
        <v>313</v>
      </c>
      <c r="AF237" s="3" t="s">
        <v>313</v>
      </c>
      <c r="AG237" s="3" t="s">
        <v>313</v>
      </c>
      <c r="AN237" s="3" t="s">
        <v>358</v>
      </c>
      <c r="AO237" s="4">
        <v>45461</v>
      </c>
      <c r="AP237" s="5">
        <v>45461.433333333334</v>
      </c>
      <c r="AQ237" s="4">
        <v>45461</v>
      </c>
      <c r="AR237" s="5">
        <v>45461.433333333334</v>
      </c>
      <c r="AS237" s="4">
        <v>45572</v>
      </c>
      <c r="AT237" s="5">
        <v>45572.368055555555</v>
      </c>
      <c r="AU237" s="4">
        <v>45461</v>
      </c>
      <c r="AV237" s="5">
        <v>45461.433333333334</v>
      </c>
      <c r="AW237" s="4">
        <v>45572</v>
      </c>
      <c r="AX237" s="5">
        <v>45572.368055555555</v>
      </c>
      <c r="BC237" s="3" t="s">
        <v>313</v>
      </c>
      <c r="BD237" s="3" t="s">
        <v>313</v>
      </c>
      <c r="BE237" s="3" t="s">
        <v>313</v>
      </c>
      <c r="BF237" s="3" t="s">
        <v>313</v>
      </c>
      <c r="BG237" s="3" t="s">
        <v>313</v>
      </c>
      <c r="BH237" s="3" t="s">
        <v>313</v>
      </c>
      <c r="BI237" s="3">
        <v>29</v>
      </c>
      <c r="BJ237" s="3" t="s">
        <v>314</v>
      </c>
      <c r="BK237" s="3" t="s">
        <v>355</v>
      </c>
      <c r="BL237" s="3">
        <v>1</v>
      </c>
      <c r="BM237" s="3" t="s">
        <v>316</v>
      </c>
      <c r="BN237" s="3" t="s">
        <v>440</v>
      </c>
      <c r="BO237" s="3" t="s">
        <v>416</v>
      </c>
      <c r="BP237" s="3" t="s">
        <v>592</v>
      </c>
      <c r="BQ237" s="3" t="s">
        <v>593</v>
      </c>
      <c r="BR237" s="3" t="s">
        <v>313</v>
      </c>
      <c r="BS237" s="3" t="s">
        <v>322</v>
      </c>
      <c r="BT237" s="3" t="s">
        <v>313</v>
      </c>
      <c r="BU237" s="4">
        <v>45545</v>
      </c>
      <c r="BV237" s="3" t="s">
        <v>313</v>
      </c>
      <c r="BW237" s="4">
        <v>45573</v>
      </c>
      <c r="BX237" s="3" t="s">
        <v>313</v>
      </c>
      <c r="BY237" s="4">
        <v>45657</v>
      </c>
      <c r="BZ237" s="3" t="s">
        <v>313</v>
      </c>
      <c r="CA237" s="3" t="s">
        <v>352</v>
      </c>
      <c r="CB237" s="3">
        <v>3</v>
      </c>
      <c r="CC237" s="3" t="s">
        <v>352</v>
      </c>
      <c r="CD237" s="3">
        <v>3</v>
      </c>
      <c r="CE237" s="3" t="s">
        <v>635</v>
      </c>
      <c r="CF237" s="3" t="s">
        <v>639</v>
      </c>
      <c r="CG237" s="3" t="s">
        <v>313</v>
      </c>
      <c r="CH237" s="3">
        <v>6</v>
      </c>
      <c r="CI237" s="3">
        <v>9</v>
      </c>
      <c r="CJ237" s="3">
        <v>15</v>
      </c>
      <c r="CK237" s="3">
        <v>3</v>
      </c>
      <c r="CL237" s="3">
        <v>3</v>
      </c>
      <c r="CM237" s="3">
        <v>0</v>
      </c>
      <c r="CN237" s="3">
        <v>3</v>
      </c>
      <c r="CO237" s="3">
        <v>2</v>
      </c>
      <c r="CP237" s="3">
        <v>0</v>
      </c>
      <c r="CQ237" s="3">
        <v>4</v>
      </c>
      <c r="CR237" s="3" t="s">
        <v>321</v>
      </c>
      <c r="CS237" s="3" t="s">
        <v>321</v>
      </c>
      <c r="CT237" s="3" t="s">
        <v>321</v>
      </c>
      <c r="CU237" s="3">
        <v>30</v>
      </c>
      <c r="CV237" s="3">
        <v>3</v>
      </c>
      <c r="CW237" s="3">
        <v>3</v>
      </c>
      <c r="CX237" s="3">
        <v>2</v>
      </c>
      <c r="CY237" s="3">
        <v>3</v>
      </c>
      <c r="DO237" s="3" t="s">
        <v>305</v>
      </c>
      <c r="DP237" s="4">
        <v>45425</v>
      </c>
      <c r="DQ237" s="3">
        <v>-36</v>
      </c>
      <c r="DR237" s="3" t="s">
        <v>352</v>
      </c>
      <c r="DS237" s="3">
        <v>3</v>
      </c>
      <c r="DT237" s="3" t="s">
        <v>352</v>
      </c>
      <c r="DU237" s="3">
        <v>3</v>
      </c>
      <c r="DV237" s="3" t="s">
        <v>353</v>
      </c>
      <c r="DW237" s="3">
        <v>8</v>
      </c>
      <c r="DX237" s="3" t="s">
        <v>352</v>
      </c>
      <c r="DY237" s="3">
        <v>3</v>
      </c>
      <c r="DZ237" s="3" t="s">
        <v>469</v>
      </c>
      <c r="EA237" s="3">
        <v>0</v>
      </c>
      <c r="EB237" s="3" t="s">
        <v>470</v>
      </c>
      <c r="EC237" s="3">
        <v>13</v>
      </c>
      <c r="EH237" s="3" t="s">
        <v>331</v>
      </c>
      <c r="EI237" s="3" t="s">
        <v>332</v>
      </c>
      <c r="EJ237" s="3" t="s">
        <v>333</v>
      </c>
      <c r="EL237" s="3" t="s">
        <v>311</v>
      </c>
      <c r="EM237" s="3" t="s">
        <v>334</v>
      </c>
      <c r="EO237" s="3" t="s">
        <v>313</v>
      </c>
      <c r="EQ237" s="3" t="s">
        <v>313</v>
      </c>
      <c r="ER237" s="3" t="s">
        <v>313</v>
      </c>
      <c r="ES237" s="3" t="s">
        <v>313</v>
      </c>
      <c r="EZ237" s="3" t="s">
        <v>313</v>
      </c>
      <c r="FA237" s="3" t="s">
        <v>335</v>
      </c>
      <c r="FB237" s="3" t="s">
        <v>335</v>
      </c>
      <c r="FC237" s="4">
        <v>45461</v>
      </c>
      <c r="FD237" s="5">
        <v>45461.433333333334</v>
      </c>
      <c r="FE237" s="4">
        <v>45461</v>
      </c>
      <c r="FF237" s="5">
        <v>45461.433333333334</v>
      </c>
      <c r="FG237" s="4">
        <v>45572</v>
      </c>
      <c r="FH237" s="5">
        <v>45572.368055555555</v>
      </c>
      <c r="FI237" s="4">
        <v>45461</v>
      </c>
      <c r="FJ237" s="5">
        <v>45461.433333333334</v>
      </c>
      <c r="FK237" s="4">
        <v>45572</v>
      </c>
      <c r="FL237" s="5">
        <v>45572.368055555555</v>
      </c>
      <c r="FQ237" s="3" t="s">
        <v>313</v>
      </c>
      <c r="FR237" s="3" t="s">
        <v>313</v>
      </c>
      <c r="FS237" s="3" t="s">
        <v>313</v>
      </c>
      <c r="FT237" s="3" t="s">
        <v>313</v>
      </c>
      <c r="FU237" s="3" t="s">
        <v>313</v>
      </c>
      <c r="FV237" s="3" t="s">
        <v>313</v>
      </c>
      <c r="FW237" s="3">
        <v>29</v>
      </c>
      <c r="FX237" s="3" t="s">
        <v>314</v>
      </c>
      <c r="FY237" s="3" t="s">
        <v>355</v>
      </c>
      <c r="FZ237" s="3">
        <v>1</v>
      </c>
      <c r="GA237" s="3" t="s">
        <v>316</v>
      </c>
      <c r="GB237" s="3" t="s">
        <v>440</v>
      </c>
      <c r="GC237" s="3" t="s">
        <v>416</v>
      </c>
      <c r="GD237" s="3" t="s">
        <v>592</v>
      </c>
      <c r="GE237" s="3" t="s">
        <v>593</v>
      </c>
      <c r="GF237" s="3" t="s">
        <v>313</v>
      </c>
      <c r="GG237" s="3" t="s">
        <v>322</v>
      </c>
      <c r="GH237" s="3" t="s">
        <v>313</v>
      </c>
      <c r="GI237" s="4">
        <v>45545</v>
      </c>
      <c r="GJ237" s="3" t="s">
        <v>313</v>
      </c>
      <c r="GK237" s="4">
        <v>45573</v>
      </c>
      <c r="GL237" s="3" t="s">
        <v>313</v>
      </c>
      <c r="GM237" s="4">
        <v>45657</v>
      </c>
      <c r="GN237" s="3" t="s">
        <v>313</v>
      </c>
      <c r="GO237" s="3" t="s">
        <v>352</v>
      </c>
      <c r="GP237" s="3">
        <v>3</v>
      </c>
      <c r="GQ237" s="3" t="s">
        <v>352</v>
      </c>
      <c r="GR237" s="3">
        <v>3</v>
      </c>
      <c r="GS237" s="3" t="s">
        <v>635</v>
      </c>
      <c r="GT237" s="3" t="s">
        <v>639</v>
      </c>
      <c r="GU237" s="3">
        <v>6</v>
      </c>
      <c r="GV237" s="3">
        <v>9</v>
      </c>
      <c r="GW237" s="3">
        <v>15</v>
      </c>
      <c r="GX237" s="3">
        <v>3</v>
      </c>
      <c r="GY237" s="3">
        <v>3</v>
      </c>
      <c r="GZ237" s="3">
        <v>0</v>
      </c>
      <c r="HA237" s="3">
        <v>3</v>
      </c>
      <c r="HB237" s="3">
        <v>2</v>
      </c>
      <c r="HC237" s="3">
        <v>0</v>
      </c>
      <c r="HD237" s="3">
        <v>4</v>
      </c>
      <c r="HE237" s="3" t="s">
        <v>321</v>
      </c>
      <c r="HF237" s="3" t="s">
        <v>321</v>
      </c>
      <c r="HG237" t="s">
        <v>321</v>
      </c>
      <c r="HH237">
        <v>30</v>
      </c>
      <c r="HI237">
        <v>3</v>
      </c>
      <c r="HJ237">
        <v>3</v>
      </c>
      <c r="HK237">
        <v>2</v>
      </c>
      <c r="HL237">
        <v>3</v>
      </c>
    </row>
    <row r="238" spans="1:304" x14ac:dyDescent="0.25">
      <c r="A238" t="s">
        <v>638</v>
      </c>
      <c r="B238" t="s">
        <v>336</v>
      </c>
      <c r="C238">
        <v>2012</v>
      </c>
      <c r="D238" s="3" t="str">
        <f t="shared" si="3"/>
        <v>2012-Week 12</v>
      </c>
      <c r="E238" s="3" t="s">
        <v>305</v>
      </c>
      <c r="F238" s="4">
        <v>45545</v>
      </c>
      <c r="G238" s="3">
        <v>85</v>
      </c>
      <c r="H238" s="3" t="s">
        <v>352</v>
      </c>
      <c r="I238" s="3">
        <v>3</v>
      </c>
      <c r="J238" s="3" t="s">
        <v>352</v>
      </c>
      <c r="K238" s="3">
        <v>3</v>
      </c>
      <c r="L238" s="3" t="s">
        <v>353</v>
      </c>
      <c r="M238" s="3">
        <v>8</v>
      </c>
      <c r="N238" s="3" t="s">
        <v>352</v>
      </c>
      <c r="O238" s="3">
        <v>3</v>
      </c>
      <c r="P238" s="3" t="s">
        <v>469</v>
      </c>
      <c r="Q238" s="3">
        <v>0</v>
      </c>
      <c r="R238" s="3" t="s">
        <v>470</v>
      </c>
      <c r="S238" s="3">
        <v>13</v>
      </c>
      <c r="T238" s="3" t="s">
        <v>352</v>
      </c>
      <c r="U238" s="3">
        <v>3</v>
      </c>
      <c r="V238" s="3" t="s">
        <v>352</v>
      </c>
      <c r="W238" s="3">
        <v>3</v>
      </c>
      <c r="X238" s="3" t="s">
        <v>326</v>
      </c>
      <c r="Y238" s="3" t="s">
        <v>327</v>
      </c>
      <c r="Z238" s="3" t="s">
        <v>328</v>
      </c>
      <c r="AA238" s="3" t="s">
        <v>311</v>
      </c>
      <c r="AB238" s="3" t="s">
        <v>329</v>
      </c>
      <c r="AC238" s="3" t="s">
        <v>640</v>
      </c>
      <c r="AE238" s="3" t="s">
        <v>313</v>
      </c>
      <c r="AF238" s="3" t="s">
        <v>313</v>
      </c>
      <c r="AG238" s="3" t="s">
        <v>313</v>
      </c>
      <c r="AN238" s="3" t="s">
        <v>359</v>
      </c>
      <c r="AO238" s="4">
        <v>45461</v>
      </c>
      <c r="AP238" s="5">
        <v>45461.433333333334</v>
      </c>
      <c r="AQ238" s="4">
        <v>45461</v>
      </c>
      <c r="AR238" s="5">
        <v>45461.433333333334</v>
      </c>
      <c r="AS238" s="4">
        <v>45572</v>
      </c>
      <c r="AT238" s="5">
        <v>45572.368055555555</v>
      </c>
      <c r="AU238" s="4">
        <v>45461</v>
      </c>
      <c r="AV238" s="5">
        <v>45461.433333333334</v>
      </c>
      <c r="AW238" s="4">
        <v>45572</v>
      </c>
      <c r="AX238" s="5">
        <v>45572.368055555555</v>
      </c>
      <c r="BC238" s="3" t="s">
        <v>313</v>
      </c>
      <c r="BD238" s="3" t="s">
        <v>313</v>
      </c>
      <c r="BE238" s="3" t="s">
        <v>313</v>
      </c>
      <c r="BF238" s="3" t="s">
        <v>313</v>
      </c>
      <c r="BG238" s="3" t="s">
        <v>313</v>
      </c>
      <c r="BH238" s="3" t="s">
        <v>313</v>
      </c>
      <c r="BI238" s="3">
        <v>29</v>
      </c>
      <c r="BJ238" s="3" t="s">
        <v>314</v>
      </c>
      <c r="BK238" s="3" t="s">
        <v>355</v>
      </c>
      <c r="BL238" s="3">
        <v>1</v>
      </c>
      <c r="BM238" s="3" t="s">
        <v>316</v>
      </c>
      <c r="BN238" s="3" t="s">
        <v>440</v>
      </c>
      <c r="BO238" s="3" t="s">
        <v>416</v>
      </c>
      <c r="BP238" s="3" t="s">
        <v>592</v>
      </c>
      <c r="BQ238" s="3" t="s">
        <v>593</v>
      </c>
      <c r="BR238" s="3" t="s">
        <v>313</v>
      </c>
      <c r="BS238" s="3" t="s">
        <v>322</v>
      </c>
      <c r="BT238" s="3" t="s">
        <v>313</v>
      </c>
      <c r="BU238" s="4">
        <v>45545</v>
      </c>
      <c r="BV238" s="3" t="s">
        <v>321</v>
      </c>
      <c r="BW238" s="4">
        <v>45573</v>
      </c>
      <c r="BX238" s="3" t="s">
        <v>313</v>
      </c>
      <c r="BY238" s="4">
        <v>45657</v>
      </c>
      <c r="BZ238" s="3" t="s">
        <v>313</v>
      </c>
      <c r="CA238" s="3" t="s">
        <v>352</v>
      </c>
      <c r="CB238" s="3">
        <v>3</v>
      </c>
      <c r="CC238" s="3" t="s">
        <v>352</v>
      </c>
      <c r="CD238" s="3">
        <v>3</v>
      </c>
      <c r="CE238" s="3" t="s">
        <v>635</v>
      </c>
      <c r="CF238" s="3" t="s">
        <v>639</v>
      </c>
      <c r="CG238" s="3" t="s">
        <v>313</v>
      </c>
      <c r="CH238" s="3">
        <v>5</v>
      </c>
      <c r="CI238" s="3">
        <v>9</v>
      </c>
      <c r="CJ238" s="3">
        <v>14</v>
      </c>
      <c r="CK238" s="3">
        <v>3</v>
      </c>
      <c r="CL238" s="3">
        <v>3</v>
      </c>
      <c r="CM238" s="3">
        <v>0</v>
      </c>
      <c r="CN238" s="3">
        <v>3</v>
      </c>
      <c r="CO238" s="3">
        <v>1</v>
      </c>
      <c r="CP238" s="3">
        <v>0</v>
      </c>
      <c r="CQ238" s="3">
        <v>4</v>
      </c>
      <c r="CR238" s="3" t="s">
        <v>321</v>
      </c>
      <c r="CS238" s="3" t="s">
        <v>321</v>
      </c>
      <c r="CT238" s="3" t="s">
        <v>321</v>
      </c>
      <c r="CU238" s="3">
        <v>27</v>
      </c>
      <c r="CV238" s="3">
        <v>3</v>
      </c>
      <c r="CW238" s="3">
        <v>3</v>
      </c>
      <c r="CX238" s="3">
        <v>1</v>
      </c>
      <c r="CY238" s="3">
        <v>3</v>
      </c>
      <c r="DO238" s="3" t="s">
        <v>305</v>
      </c>
      <c r="DP238" s="4">
        <v>45545</v>
      </c>
      <c r="DQ238" s="3">
        <v>85</v>
      </c>
      <c r="DR238" s="3" t="s">
        <v>352</v>
      </c>
      <c r="DS238" s="3">
        <v>3</v>
      </c>
      <c r="DT238" s="3" t="s">
        <v>352</v>
      </c>
      <c r="DU238" s="3">
        <v>3</v>
      </c>
      <c r="DV238" s="3" t="s">
        <v>353</v>
      </c>
      <c r="DW238" s="3">
        <v>8</v>
      </c>
      <c r="DX238" s="3" t="s">
        <v>352</v>
      </c>
      <c r="DY238" s="3">
        <v>3</v>
      </c>
      <c r="DZ238" s="3" t="s">
        <v>469</v>
      </c>
      <c r="EA238" s="3">
        <v>0</v>
      </c>
      <c r="EB238" s="3" t="s">
        <v>470</v>
      </c>
      <c r="EC238" s="3">
        <v>13</v>
      </c>
      <c r="ED238" s="3" t="s">
        <v>352</v>
      </c>
      <c r="EE238" s="3">
        <v>3</v>
      </c>
      <c r="EF238" s="3" t="s">
        <v>352</v>
      </c>
      <c r="EG238" s="3">
        <v>3</v>
      </c>
      <c r="EH238" s="3" t="s">
        <v>331</v>
      </c>
      <c r="EI238" s="3" t="s">
        <v>332</v>
      </c>
      <c r="EJ238" s="3" t="s">
        <v>333</v>
      </c>
      <c r="EL238" s="3" t="s">
        <v>311</v>
      </c>
      <c r="EM238" s="3" t="s">
        <v>334</v>
      </c>
      <c r="EN238" s="3" t="s">
        <v>640</v>
      </c>
      <c r="EP238" s="3" t="s">
        <v>313</v>
      </c>
      <c r="EQ238" s="3" t="s">
        <v>313</v>
      </c>
      <c r="ER238" s="3" t="s">
        <v>313</v>
      </c>
      <c r="ES238" s="3" t="s">
        <v>313</v>
      </c>
      <c r="EZ238" s="3" t="s">
        <v>313</v>
      </c>
      <c r="FA238" s="3" t="s">
        <v>335</v>
      </c>
      <c r="FB238" s="3" t="s">
        <v>335</v>
      </c>
      <c r="FC238" s="4">
        <v>45461</v>
      </c>
      <c r="FD238" s="5">
        <v>45461.433333333334</v>
      </c>
      <c r="FE238" s="4">
        <v>45461</v>
      </c>
      <c r="FF238" s="5">
        <v>45461.433333333334</v>
      </c>
      <c r="FG238" s="4">
        <v>45572</v>
      </c>
      <c r="FH238" s="5">
        <v>45572.368055555555</v>
      </c>
      <c r="FI238" s="4">
        <v>45461</v>
      </c>
      <c r="FJ238" s="5">
        <v>45461.433333333334</v>
      </c>
      <c r="FK238" s="4">
        <v>45572</v>
      </c>
      <c r="FL238" s="5">
        <v>45572.368055555555</v>
      </c>
      <c r="FQ238" s="3" t="s">
        <v>313</v>
      </c>
      <c r="FR238" s="3" t="s">
        <v>313</v>
      </c>
      <c r="FS238" s="3" t="s">
        <v>313</v>
      </c>
      <c r="FT238" s="3" t="s">
        <v>313</v>
      </c>
      <c r="FU238" s="3" t="s">
        <v>313</v>
      </c>
      <c r="FV238" s="3" t="s">
        <v>313</v>
      </c>
      <c r="FW238" s="3">
        <v>29</v>
      </c>
      <c r="FX238" s="3" t="s">
        <v>314</v>
      </c>
      <c r="FY238" s="3" t="s">
        <v>355</v>
      </c>
      <c r="FZ238" s="3">
        <v>1</v>
      </c>
      <c r="GA238" s="3" t="s">
        <v>316</v>
      </c>
      <c r="GB238" s="3" t="s">
        <v>440</v>
      </c>
      <c r="GC238" s="3" t="s">
        <v>416</v>
      </c>
      <c r="GD238" s="3" t="s">
        <v>592</v>
      </c>
      <c r="GE238" s="3" t="s">
        <v>593</v>
      </c>
      <c r="GF238" s="3" t="s">
        <v>313</v>
      </c>
      <c r="GG238" s="3" t="s">
        <v>322</v>
      </c>
      <c r="GH238" s="3" t="s">
        <v>313</v>
      </c>
      <c r="GI238" s="4">
        <v>45545</v>
      </c>
      <c r="GJ238" s="3" t="s">
        <v>321</v>
      </c>
      <c r="GK238" s="4">
        <v>45573</v>
      </c>
      <c r="GL238" s="3" t="s">
        <v>313</v>
      </c>
      <c r="GM238" s="4">
        <v>45657</v>
      </c>
      <c r="GN238" s="3" t="s">
        <v>313</v>
      </c>
      <c r="GO238" s="3" t="s">
        <v>352</v>
      </c>
      <c r="GP238" s="3">
        <v>3</v>
      </c>
      <c r="GQ238" s="3" t="s">
        <v>352</v>
      </c>
      <c r="GR238" s="3">
        <v>3</v>
      </c>
      <c r="GS238" s="3" t="s">
        <v>635</v>
      </c>
      <c r="GT238" s="3" t="s">
        <v>639</v>
      </c>
      <c r="GU238" s="3">
        <v>5</v>
      </c>
      <c r="GV238" s="3">
        <v>9</v>
      </c>
      <c r="GW238" s="3">
        <v>14</v>
      </c>
      <c r="GX238" s="3">
        <v>3</v>
      </c>
      <c r="GY238" s="3">
        <v>3</v>
      </c>
      <c r="GZ238" s="3">
        <v>0</v>
      </c>
      <c r="HA238" s="3">
        <v>3</v>
      </c>
      <c r="HB238" s="3">
        <v>1</v>
      </c>
      <c r="HC238" s="3">
        <v>0</v>
      </c>
      <c r="HD238" s="3">
        <v>4</v>
      </c>
      <c r="HE238" s="3" t="s">
        <v>321</v>
      </c>
      <c r="HF238" s="3" t="s">
        <v>321</v>
      </c>
      <c r="HG238" t="s">
        <v>321</v>
      </c>
      <c r="HH238">
        <v>27</v>
      </c>
      <c r="HI238">
        <v>3</v>
      </c>
      <c r="HJ238">
        <v>3</v>
      </c>
      <c r="HK238">
        <v>1</v>
      </c>
      <c r="HL238">
        <v>3</v>
      </c>
      <c r="IB238" t="s">
        <v>305</v>
      </c>
      <c r="IC238" t="s">
        <v>306</v>
      </c>
      <c r="ID238" t="s">
        <v>352</v>
      </c>
      <c r="IE238">
        <v>3</v>
      </c>
      <c r="IF238" t="s">
        <v>352</v>
      </c>
      <c r="IG238">
        <v>3</v>
      </c>
      <c r="IH238" t="s">
        <v>353</v>
      </c>
      <c r="II238">
        <v>8</v>
      </c>
      <c r="IJ238" t="s">
        <v>352</v>
      </c>
      <c r="IK238">
        <v>3</v>
      </c>
      <c r="IL238" t="s">
        <v>469</v>
      </c>
      <c r="IM238">
        <v>0</v>
      </c>
      <c r="IN238" t="s">
        <v>470</v>
      </c>
      <c r="IO238">
        <v>13</v>
      </c>
      <c r="IP238" t="s">
        <v>309</v>
      </c>
      <c r="IQ238" t="s">
        <v>310</v>
      </c>
      <c r="IR238" t="s">
        <v>311</v>
      </c>
      <c r="IS238" t="s">
        <v>312</v>
      </c>
      <c r="IT238" t="s">
        <v>640</v>
      </c>
      <c r="IV238" t="s">
        <v>313</v>
      </c>
      <c r="IW238" s="1">
        <v>45461</v>
      </c>
      <c r="IX238" s="2">
        <v>45461.433333333334</v>
      </c>
      <c r="IY238" s="1">
        <v>45461</v>
      </c>
      <c r="IZ238" s="2">
        <v>45461.433333333334</v>
      </c>
      <c r="JA238" s="1">
        <v>45572</v>
      </c>
      <c r="JB238" s="2">
        <v>45572.368055555555</v>
      </c>
      <c r="JC238" s="1">
        <v>45461</v>
      </c>
      <c r="JD238" s="2">
        <v>45461.433333333334</v>
      </c>
      <c r="JE238" s="1">
        <v>45572</v>
      </c>
      <c r="JF238" s="2">
        <v>45572.368055555555</v>
      </c>
      <c r="JK238" t="s">
        <v>313</v>
      </c>
      <c r="JL238" t="s">
        <v>313</v>
      </c>
      <c r="JM238" t="s">
        <v>313</v>
      </c>
      <c r="JN238" t="s">
        <v>313</v>
      </c>
      <c r="JO238" t="s">
        <v>313</v>
      </c>
      <c r="JP238" t="s">
        <v>313</v>
      </c>
      <c r="JQ238">
        <v>29</v>
      </c>
      <c r="JR238" t="s">
        <v>314</v>
      </c>
      <c r="JS238" t="s">
        <v>355</v>
      </c>
      <c r="JT238">
        <v>1</v>
      </c>
      <c r="JU238" t="s">
        <v>316</v>
      </c>
      <c r="JV238" t="s">
        <v>440</v>
      </c>
      <c r="JW238" t="s">
        <v>416</v>
      </c>
      <c r="JX238" t="s">
        <v>592</v>
      </c>
      <c r="JY238" t="s">
        <v>593</v>
      </c>
      <c r="JZ238" t="s">
        <v>313</v>
      </c>
      <c r="KA238" t="s">
        <v>322</v>
      </c>
      <c r="KB238" t="s">
        <v>635</v>
      </c>
      <c r="KC238" t="s">
        <v>639</v>
      </c>
      <c r="KD238">
        <v>5</v>
      </c>
      <c r="KE238">
        <v>9</v>
      </c>
      <c r="KF238">
        <v>14</v>
      </c>
      <c r="KG238">
        <v>3</v>
      </c>
      <c r="KH238">
        <v>3</v>
      </c>
      <c r="KI238">
        <v>0</v>
      </c>
      <c r="KJ238">
        <v>3</v>
      </c>
      <c r="KK238">
        <v>1</v>
      </c>
      <c r="KL238">
        <v>0</v>
      </c>
      <c r="KM238">
        <v>4</v>
      </c>
      <c r="KN238">
        <v>27</v>
      </c>
      <c r="KO238">
        <v>3</v>
      </c>
      <c r="KP238">
        <v>3</v>
      </c>
      <c r="KQ238">
        <v>1</v>
      </c>
      <c r="KR238">
        <v>3</v>
      </c>
    </row>
    <row r="239" spans="1:304" x14ac:dyDescent="0.25">
      <c r="A239" t="s">
        <v>638</v>
      </c>
      <c r="B239" t="s">
        <v>339</v>
      </c>
      <c r="C239">
        <v>2028</v>
      </c>
      <c r="D239" s="3" t="str">
        <f t="shared" si="3"/>
        <v>2028-Week 28</v>
      </c>
      <c r="DO239" s="3" t="s">
        <v>305</v>
      </c>
      <c r="DP239" s="4">
        <v>45657</v>
      </c>
      <c r="DQ239" s="3">
        <v>197</v>
      </c>
      <c r="DR239" s="3" t="s">
        <v>352</v>
      </c>
      <c r="DS239" s="3">
        <v>3</v>
      </c>
      <c r="DT239" s="3" t="s">
        <v>352</v>
      </c>
      <c r="DU239" s="3">
        <v>3</v>
      </c>
      <c r="DV239" s="3" t="s">
        <v>353</v>
      </c>
      <c r="DW239" s="3">
        <v>8</v>
      </c>
      <c r="DX239" s="3" t="s">
        <v>352</v>
      </c>
      <c r="DY239" s="3">
        <v>3</v>
      </c>
      <c r="DZ239" s="3" t="s">
        <v>469</v>
      </c>
      <c r="EA239" s="3">
        <v>0</v>
      </c>
      <c r="EB239" s="3" t="s">
        <v>470</v>
      </c>
      <c r="EC239" s="3">
        <v>13</v>
      </c>
      <c r="ED239" s="3" t="s">
        <v>352</v>
      </c>
      <c r="EE239" s="3">
        <v>3</v>
      </c>
      <c r="EF239" s="3" t="s">
        <v>352</v>
      </c>
      <c r="EG239" s="3">
        <v>3</v>
      </c>
      <c r="EH239" s="3" t="s">
        <v>331</v>
      </c>
      <c r="EI239" s="3" t="s">
        <v>332</v>
      </c>
      <c r="EJ239" s="3" t="s">
        <v>333</v>
      </c>
      <c r="EK239" s="3" t="s">
        <v>342</v>
      </c>
      <c r="EL239" s="3" t="s">
        <v>311</v>
      </c>
      <c r="EM239" s="3" t="s">
        <v>334</v>
      </c>
      <c r="EN239" s="3">
        <v>0</v>
      </c>
      <c r="EP239" s="3" t="s">
        <v>313</v>
      </c>
      <c r="EQ239" s="3" t="s">
        <v>343</v>
      </c>
      <c r="ER239" s="3" t="s">
        <v>343</v>
      </c>
      <c r="EY239" s="3" t="s">
        <v>313</v>
      </c>
      <c r="EZ239" s="3" t="s">
        <v>335</v>
      </c>
      <c r="FA239" s="3" t="s">
        <v>335</v>
      </c>
      <c r="FB239" s="3" t="s">
        <v>335</v>
      </c>
      <c r="FC239" s="4">
        <v>45461</v>
      </c>
      <c r="FD239" s="5">
        <v>45461.433333333334</v>
      </c>
      <c r="FE239" s="4">
        <v>45461</v>
      </c>
      <c r="FF239" s="5">
        <v>45461.433333333334</v>
      </c>
      <c r="FG239" s="4">
        <v>45572</v>
      </c>
      <c r="FH239" s="5">
        <v>45572.368055555555</v>
      </c>
      <c r="FI239" s="4">
        <v>45461</v>
      </c>
      <c r="FJ239" s="5">
        <v>45461.433333333334</v>
      </c>
      <c r="FK239" s="4">
        <v>45572</v>
      </c>
      <c r="FL239" s="5">
        <v>45572.368055555555</v>
      </c>
      <c r="FQ239" s="3" t="s">
        <v>313</v>
      </c>
      <c r="FR239" s="3" t="s">
        <v>313</v>
      </c>
      <c r="FS239" s="3" t="s">
        <v>313</v>
      </c>
      <c r="FT239" s="3" t="s">
        <v>313</v>
      </c>
      <c r="FU239" s="3" t="s">
        <v>313</v>
      </c>
      <c r="FV239" s="3" t="s">
        <v>313</v>
      </c>
      <c r="FW239" s="3">
        <v>29</v>
      </c>
      <c r="FX239" s="3" t="s">
        <v>314</v>
      </c>
      <c r="FY239" s="3" t="s">
        <v>355</v>
      </c>
      <c r="FZ239" s="3">
        <v>1</v>
      </c>
      <c r="GA239" s="3" t="s">
        <v>316</v>
      </c>
      <c r="GB239" s="3" t="s">
        <v>440</v>
      </c>
      <c r="GC239" s="3" t="s">
        <v>416</v>
      </c>
      <c r="GD239" s="3" t="s">
        <v>592</v>
      </c>
      <c r="GE239" s="3" t="s">
        <v>593</v>
      </c>
      <c r="GF239" s="3" t="s">
        <v>313</v>
      </c>
      <c r="GG239" s="3" t="s">
        <v>322</v>
      </c>
      <c r="GH239" s="3" t="s">
        <v>313</v>
      </c>
      <c r="GI239" s="4">
        <v>45545</v>
      </c>
      <c r="GJ239" s="3" t="s">
        <v>321</v>
      </c>
      <c r="GK239" s="4">
        <v>45573</v>
      </c>
      <c r="GL239" s="3" t="s">
        <v>321</v>
      </c>
      <c r="GM239" s="4">
        <v>45657</v>
      </c>
      <c r="GN239" s="3" t="s">
        <v>321</v>
      </c>
      <c r="GO239" s="3" t="s">
        <v>352</v>
      </c>
      <c r="GP239" s="3">
        <v>3</v>
      </c>
      <c r="GQ239" s="3" t="s">
        <v>352</v>
      </c>
      <c r="GR239" s="3">
        <v>3</v>
      </c>
      <c r="GS239" s="3" t="s">
        <v>635</v>
      </c>
      <c r="GT239" s="3" t="s">
        <v>639</v>
      </c>
      <c r="GU239" s="3">
        <v>6</v>
      </c>
      <c r="GV239" s="3">
        <v>9</v>
      </c>
      <c r="GW239" s="3">
        <v>15</v>
      </c>
      <c r="GX239" s="3">
        <v>3</v>
      </c>
      <c r="GY239" s="3">
        <v>3</v>
      </c>
      <c r="GZ239" s="3">
        <v>0</v>
      </c>
      <c r="HA239" s="3">
        <v>3</v>
      </c>
      <c r="HB239" s="3">
        <v>2</v>
      </c>
      <c r="HC239" s="3">
        <v>0</v>
      </c>
      <c r="HD239" s="3">
        <v>4</v>
      </c>
      <c r="HE239" s="3" t="s">
        <v>334</v>
      </c>
      <c r="HF239" s="3" t="s">
        <v>334</v>
      </c>
      <c r="HG239" t="s">
        <v>334</v>
      </c>
      <c r="HH239">
        <v>30</v>
      </c>
      <c r="HI239">
        <v>3</v>
      </c>
      <c r="HJ239">
        <v>3</v>
      </c>
      <c r="HK239">
        <v>2</v>
      </c>
      <c r="HL239">
        <v>3</v>
      </c>
    </row>
    <row r="240" spans="1:304" x14ac:dyDescent="0.25">
      <c r="A240" t="s">
        <v>641</v>
      </c>
      <c r="B240" t="s">
        <v>304</v>
      </c>
      <c r="C240">
        <v>1000</v>
      </c>
      <c r="D240" s="3" t="str">
        <f t="shared" si="3"/>
        <v>1000-Baseline</v>
      </c>
      <c r="IB240" t="s">
        <v>305</v>
      </c>
      <c r="IC240" t="s">
        <v>306</v>
      </c>
      <c r="ID240" t="s">
        <v>362</v>
      </c>
      <c r="IE240">
        <v>4</v>
      </c>
      <c r="IF240" t="s">
        <v>362</v>
      </c>
      <c r="IG240">
        <v>4</v>
      </c>
      <c r="IH240" t="s">
        <v>363</v>
      </c>
      <c r="II240">
        <v>9</v>
      </c>
      <c r="IJ240" t="s">
        <v>362</v>
      </c>
      <c r="IK240">
        <v>4</v>
      </c>
      <c r="IL240" t="s">
        <v>362</v>
      </c>
      <c r="IM240">
        <v>4</v>
      </c>
      <c r="IN240" t="s">
        <v>363</v>
      </c>
      <c r="IO240">
        <v>9</v>
      </c>
      <c r="IP240" t="s">
        <v>309</v>
      </c>
      <c r="IQ240" t="s">
        <v>310</v>
      </c>
      <c r="IR240" t="s">
        <v>405</v>
      </c>
      <c r="IS240" t="s">
        <v>312</v>
      </c>
      <c r="IU240" t="s">
        <v>313</v>
      </c>
      <c r="IW240" s="1">
        <v>45391</v>
      </c>
      <c r="IX240" s="2">
        <v>45391.426388888889</v>
      </c>
      <c r="IY240" s="1">
        <v>45391</v>
      </c>
      <c r="IZ240" s="2">
        <v>45391.426388888889</v>
      </c>
      <c r="JA240" s="1">
        <v>45529</v>
      </c>
      <c r="JB240" s="2">
        <v>45529.243055555555</v>
      </c>
      <c r="JC240" s="1">
        <v>45391</v>
      </c>
      <c r="JD240" s="2">
        <v>45391.426388888889</v>
      </c>
      <c r="JE240" s="1">
        <v>45504</v>
      </c>
      <c r="JF240" s="2">
        <v>45504.412499999999</v>
      </c>
      <c r="JG240" s="1">
        <v>45504</v>
      </c>
      <c r="JH240" s="2">
        <v>45504.413194444445</v>
      </c>
      <c r="JI240" s="1">
        <v>45529</v>
      </c>
      <c r="JJ240" s="2">
        <v>45529.243055555555</v>
      </c>
      <c r="JK240" t="s">
        <v>313</v>
      </c>
      <c r="JL240" t="s">
        <v>313</v>
      </c>
      <c r="JM240" t="s">
        <v>313</v>
      </c>
      <c r="JN240" t="s">
        <v>313</v>
      </c>
      <c r="JO240" t="s">
        <v>313</v>
      </c>
      <c r="JP240" t="s">
        <v>313</v>
      </c>
      <c r="JQ240">
        <v>58</v>
      </c>
      <c r="JR240" t="s">
        <v>314</v>
      </c>
      <c r="JS240" t="s">
        <v>355</v>
      </c>
      <c r="JT240">
        <v>1</v>
      </c>
      <c r="JU240" t="s">
        <v>356</v>
      </c>
      <c r="JV240" t="s">
        <v>440</v>
      </c>
      <c r="JW240" t="s">
        <v>416</v>
      </c>
      <c r="JX240" t="s">
        <v>592</v>
      </c>
      <c r="JY240" t="s">
        <v>593</v>
      </c>
      <c r="JZ240" t="s">
        <v>321</v>
      </c>
      <c r="KA240" t="s">
        <v>322</v>
      </c>
      <c r="KB240" t="s">
        <v>642</v>
      </c>
      <c r="KC240" t="s">
        <v>643</v>
      </c>
      <c r="KD240">
        <v>7</v>
      </c>
      <c r="KE240">
        <v>10</v>
      </c>
      <c r="KF240">
        <v>17</v>
      </c>
      <c r="KG240">
        <v>3</v>
      </c>
      <c r="KH240">
        <v>3</v>
      </c>
      <c r="KI240">
        <v>2</v>
      </c>
      <c r="KJ240">
        <v>2</v>
      </c>
      <c r="KK240">
        <v>3</v>
      </c>
      <c r="KL240">
        <v>2</v>
      </c>
      <c r="KM240">
        <v>2</v>
      </c>
      <c r="KN240">
        <v>21</v>
      </c>
      <c r="KO240">
        <v>3</v>
      </c>
      <c r="KP240">
        <v>2</v>
      </c>
      <c r="KQ240">
        <v>3</v>
      </c>
      <c r="KR240">
        <v>1</v>
      </c>
    </row>
    <row r="241" spans="1:304" x14ac:dyDescent="0.25">
      <c r="A241" t="s">
        <v>641</v>
      </c>
      <c r="B241" t="s">
        <v>325</v>
      </c>
      <c r="C241">
        <v>1000</v>
      </c>
      <c r="D241" s="3" t="str">
        <f t="shared" si="3"/>
        <v>1000-Screening</v>
      </c>
      <c r="E241" s="3" t="s">
        <v>305</v>
      </c>
      <c r="F241" s="4">
        <v>45370</v>
      </c>
      <c r="G241" s="3">
        <v>-21</v>
      </c>
      <c r="H241" s="3" t="s">
        <v>362</v>
      </c>
      <c r="I241" s="3">
        <v>4</v>
      </c>
      <c r="J241" s="3" t="s">
        <v>362</v>
      </c>
      <c r="K241" s="3">
        <v>4</v>
      </c>
      <c r="L241" s="3" t="s">
        <v>363</v>
      </c>
      <c r="M241" s="3">
        <v>9</v>
      </c>
      <c r="N241" s="3" t="s">
        <v>362</v>
      </c>
      <c r="O241" s="3">
        <v>4</v>
      </c>
      <c r="P241" s="3" t="s">
        <v>362</v>
      </c>
      <c r="Q241" s="3">
        <v>4</v>
      </c>
      <c r="R241" s="3" t="s">
        <v>363</v>
      </c>
      <c r="S241" s="3">
        <v>9</v>
      </c>
      <c r="X241" s="3" t="s">
        <v>326</v>
      </c>
      <c r="Y241" s="3" t="s">
        <v>327</v>
      </c>
      <c r="Z241" s="3" t="s">
        <v>328</v>
      </c>
      <c r="AA241" s="3" t="s">
        <v>405</v>
      </c>
      <c r="AB241" s="3" t="s">
        <v>329</v>
      </c>
      <c r="AD241" s="3" t="s">
        <v>313</v>
      </c>
      <c r="AF241" s="3" t="s">
        <v>313</v>
      </c>
      <c r="AG241" s="3" t="s">
        <v>313</v>
      </c>
      <c r="AN241" s="3" t="s">
        <v>358</v>
      </c>
      <c r="AO241" s="4">
        <v>45391</v>
      </c>
      <c r="AP241" s="5">
        <v>45391.426388888889</v>
      </c>
      <c r="AQ241" s="4">
        <v>45391</v>
      </c>
      <c r="AR241" s="5">
        <v>45391.426388888889</v>
      </c>
      <c r="AS241" s="4">
        <v>45529</v>
      </c>
      <c r="AT241" s="5">
        <v>45529.243055555555</v>
      </c>
      <c r="AU241" s="4">
        <v>45391</v>
      </c>
      <c r="AV241" s="5">
        <v>45391.426388888889</v>
      </c>
      <c r="AW241" s="4">
        <v>45504</v>
      </c>
      <c r="AX241" s="5">
        <v>45504.412499999999</v>
      </c>
      <c r="AY241" s="4">
        <v>45504</v>
      </c>
      <c r="AZ241" s="5">
        <v>45504.413194444445</v>
      </c>
      <c r="BA241" s="4">
        <v>45529</v>
      </c>
      <c r="BB241" s="5">
        <v>45529.243055555555</v>
      </c>
      <c r="BC241" s="3" t="s">
        <v>313</v>
      </c>
      <c r="BD241" s="3" t="s">
        <v>313</v>
      </c>
      <c r="BE241" s="3" t="s">
        <v>313</v>
      </c>
      <c r="BF241" s="3" t="s">
        <v>313</v>
      </c>
      <c r="BG241" s="3" t="s">
        <v>313</v>
      </c>
      <c r="BH241" s="3" t="s">
        <v>313</v>
      </c>
      <c r="BI241" s="3">
        <v>58</v>
      </c>
      <c r="BJ241" s="3" t="s">
        <v>314</v>
      </c>
      <c r="BK241" s="3" t="s">
        <v>355</v>
      </c>
      <c r="BL241" s="3">
        <v>1</v>
      </c>
      <c r="BM241" s="3" t="s">
        <v>356</v>
      </c>
      <c r="BN241" s="3" t="s">
        <v>440</v>
      </c>
      <c r="BO241" s="3" t="s">
        <v>416</v>
      </c>
      <c r="BP241" s="3" t="s">
        <v>592</v>
      </c>
      <c r="BQ241" s="3" t="s">
        <v>593</v>
      </c>
      <c r="BR241" s="3" t="s">
        <v>321</v>
      </c>
      <c r="BS241" s="3" t="s">
        <v>322</v>
      </c>
      <c r="BT241" s="3" t="s">
        <v>313</v>
      </c>
      <c r="BU241" s="4">
        <v>45477</v>
      </c>
      <c r="BV241" s="3" t="s">
        <v>313</v>
      </c>
      <c r="BW241" s="4">
        <v>45504</v>
      </c>
      <c r="BX241" s="3" t="s">
        <v>313</v>
      </c>
      <c r="BY241" s="4">
        <v>45587</v>
      </c>
      <c r="BZ241" s="3" t="s">
        <v>313</v>
      </c>
      <c r="CA241" s="3" t="s">
        <v>362</v>
      </c>
      <c r="CB241" s="3">
        <v>4</v>
      </c>
      <c r="CC241" s="3" t="s">
        <v>362</v>
      </c>
      <c r="CD241" s="3">
        <v>4</v>
      </c>
      <c r="CE241" s="3" t="s">
        <v>642</v>
      </c>
      <c r="CF241" s="3" t="s">
        <v>643</v>
      </c>
      <c r="CG241" s="3" t="s">
        <v>313</v>
      </c>
      <c r="CH241" s="3">
        <v>7</v>
      </c>
      <c r="CI241" s="3">
        <v>10</v>
      </c>
      <c r="CJ241" s="3">
        <v>17</v>
      </c>
      <c r="CK241" s="3">
        <v>3</v>
      </c>
      <c r="CL241" s="3">
        <v>3</v>
      </c>
      <c r="CM241" s="3">
        <v>2</v>
      </c>
      <c r="CN241" s="3">
        <v>2</v>
      </c>
      <c r="CO241" s="3">
        <v>3</v>
      </c>
      <c r="CP241" s="3">
        <v>2</v>
      </c>
      <c r="CQ241" s="3">
        <v>2</v>
      </c>
      <c r="CR241" s="3" t="s">
        <v>321</v>
      </c>
      <c r="CS241" s="3" t="s">
        <v>321</v>
      </c>
      <c r="CT241" s="3" t="s">
        <v>321</v>
      </c>
      <c r="CU241" s="3">
        <v>21</v>
      </c>
      <c r="CV241" s="3">
        <v>3</v>
      </c>
      <c r="CW241" s="3">
        <v>2</v>
      </c>
      <c r="CX241" s="3">
        <v>3</v>
      </c>
      <c r="CY241" s="3">
        <v>1</v>
      </c>
      <c r="DO241" s="3" t="s">
        <v>305</v>
      </c>
      <c r="DP241" s="4">
        <v>45370</v>
      </c>
      <c r="DQ241" s="3">
        <v>-21</v>
      </c>
      <c r="DR241" s="3" t="s">
        <v>362</v>
      </c>
      <c r="DS241" s="3">
        <v>4</v>
      </c>
      <c r="DT241" s="3" t="s">
        <v>362</v>
      </c>
      <c r="DU241" s="3">
        <v>4</v>
      </c>
      <c r="DV241" s="3" t="s">
        <v>363</v>
      </c>
      <c r="DW241" s="3">
        <v>9</v>
      </c>
      <c r="DX241" s="3" t="s">
        <v>362</v>
      </c>
      <c r="DY241" s="3">
        <v>4</v>
      </c>
      <c r="DZ241" s="3" t="s">
        <v>362</v>
      </c>
      <c r="EA241" s="3">
        <v>4</v>
      </c>
      <c r="EB241" s="3" t="s">
        <v>363</v>
      </c>
      <c r="EC241" s="3">
        <v>9</v>
      </c>
      <c r="EH241" s="3" t="s">
        <v>331</v>
      </c>
      <c r="EI241" s="3" t="s">
        <v>332</v>
      </c>
      <c r="EJ241" s="3" t="s">
        <v>333</v>
      </c>
      <c r="EL241" s="3" t="s">
        <v>405</v>
      </c>
      <c r="EM241" s="3" t="s">
        <v>334</v>
      </c>
      <c r="EO241" s="3" t="s">
        <v>313</v>
      </c>
      <c r="EQ241" s="3" t="s">
        <v>313</v>
      </c>
      <c r="ER241" s="3" t="s">
        <v>313</v>
      </c>
      <c r="ES241" s="3" t="s">
        <v>313</v>
      </c>
      <c r="EZ241" s="3" t="s">
        <v>313</v>
      </c>
      <c r="FA241" s="3" t="s">
        <v>335</v>
      </c>
      <c r="FB241" s="3" t="s">
        <v>335</v>
      </c>
      <c r="FC241" s="4">
        <v>45391</v>
      </c>
      <c r="FD241" s="5">
        <v>45391.426388888889</v>
      </c>
      <c r="FE241" s="4">
        <v>45391</v>
      </c>
      <c r="FF241" s="5">
        <v>45391.426388888889</v>
      </c>
      <c r="FG241" s="4">
        <v>45529</v>
      </c>
      <c r="FH241" s="5">
        <v>45529.243055555555</v>
      </c>
      <c r="FI241" s="4">
        <v>45391</v>
      </c>
      <c r="FJ241" s="5">
        <v>45391.426388888889</v>
      </c>
      <c r="FK241" s="4">
        <v>45504</v>
      </c>
      <c r="FL241" s="5">
        <v>45504.412499999999</v>
      </c>
      <c r="FM241" s="4">
        <v>45504</v>
      </c>
      <c r="FN241" s="5">
        <v>45504.413194444445</v>
      </c>
      <c r="FO241" s="4">
        <v>45529</v>
      </c>
      <c r="FP241" s="5">
        <v>45529.243055555555</v>
      </c>
      <c r="FQ241" s="3" t="s">
        <v>313</v>
      </c>
      <c r="FR241" s="3" t="s">
        <v>313</v>
      </c>
      <c r="FS241" s="3" t="s">
        <v>313</v>
      </c>
      <c r="FT241" s="3" t="s">
        <v>313</v>
      </c>
      <c r="FU241" s="3" t="s">
        <v>313</v>
      </c>
      <c r="FV241" s="3" t="s">
        <v>313</v>
      </c>
      <c r="FW241" s="3">
        <v>58</v>
      </c>
      <c r="FX241" s="3" t="s">
        <v>314</v>
      </c>
      <c r="FY241" s="3" t="s">
        <v>355</v>
      </c>
      <c r="FZ241" s="3">
        <v>1</v>
      </c>
      <c r="GA241" s="3" t="s">
        <v>356</v>
      </c>
      <c r="GB241" s="3" t="s">
        <v>440</v>
      </c>
      <c r="GC241" s="3" t="s">
        <v>416</v>
      </c>
      <c r="GD241" s="3" t="s">
        <v>592</v>
      </c>
      <c r="GE241" s="3" t="s">
        <v>593</v>
      </c>
      <c r="GF241" s="3" t="s">
        <v>321</v>
      </c>
      <c r="GG241" s="3" t="s">
        <v>322</v>
      </c>
      <c r="GH241" s="3" t="s">
        <v>313</v>
      </c>
      <c r="GI241" s="4">
        <v>45477</v>
      </c>
      <c r="GJ241" s="3" t="s">
        <v>313</v>
      </c>
      <c r="GK241" s="4">
        <v>45504</v>
      </c>
      <c r="GL241" s="3" t="s">
        <v>313</v>
      </c>
      <c r="GM241" s="4">
        <v>45587</v>
      </c>
      <c r="GN241" s="3" t="s">
        <v>313</v>
      </c>
      <c r="GO241" s="3" t="s">
        <v>362</v>
      </c>
      <c r="GP241" s="3">
        <v>4</v>
      </c>
      <c r="GQ241" s="3" t="s">
        <v>362</v>
      </c>
      <c r="GR241" s="3">
        <v>4</v>
      </c>
      <c r="GS241" s="3" t="s">
        <v>642</v>
      </c>
      <c r="GT241" s="3" t="s">
        <v>643</v>
      </c>
      <c r="GU241" s="3">
        <v>7</v>
      </c>
      <c r="GV241" s="3">
        <v>10</v>
      </c>
      <c r="GW241" s="3">
        <v>17</v>
      </c>
      <c r="GX241" s="3">
        <v>3</v>
      </c>
      <c r="GY241" s="3">
        <v>3</v>
      </c>
      <c r="GZ241" s="3">
        <v>2</v>
      </c>
      <c r="HA241" s="3">
        <v>2</v>
      </c>
      <c r="HB241" s="3">
        <v>3</v>
      </c>
      <c r="HC241" s="3">
        <v>2</v>
      </c>
      <c r="HD241" s="3">
        <v>2</v>
      </c>
      <c r="HE241" s="3" t="s">
        <v>321</v>
      </c>
      <c r="HF241" s="3" t="s">
        <v>321</v>
      </c>
      <c r="HG241" t="s">
        <v>321</v>
      </c>
      <c r="HH241">
        <v>21</v>
      </c>
      <c r="HI241">
        <v>3</v>
      </c>
      <c r="HJ241">
        <v>2</v>
      </c>
      <c r="HK241">
        <v>3</v>
      </c>
      <c r="HL241">
        <v>1</v>
      </c>
    </row>
    <row r="242" spans="1:304" x14ac:dyDescent="0.25">
      <c r="A242" t="s">
        <v>641</v>
      </c>
      <c r="B242" t="s">
        <v>336</v>
      </c>
      <c r="C242">
        <v>2012</v>
      </c>
      <c r="D242" s="3" t="str">
        <f t="shared" si="3"/>
        <v>2012-Week 12</v>
      </c>
      <c r="E242" s="3" t="s">
        <v>305</v>
      </c>
      <c r="F242" s="4">
        <v>45477</v>
      </c>
      <c r="G242" s="3">
        <v>87</v>
      </c>
      <c r="H242" s="3" t="s">
        <v>362</v>
      </c>
      <c r="I242" s="3">
        <v>4</v>
      </c>
      <c r="J242" s="3" t="s">
        <v>362</v>
      </c>
      <c r="K242" s="3">
        <v>4</v>
      </c>
      <c r="L242" s="3" t="s">
        <v>363</v>
      </c>
      <c r="M242" s="3">
        <v>9</v>
      </c>
      <c r="N242" s="3" t="s">
        <v>362</v>
      </c>
      <c r="O242" s="3">
        <v>4</v>
      </c>
      <c r="P242" s="3" t="s">
        <v>362</v>
      </c>
      <c r="Q242" s="3">
        <v>4</v>
      </c>
      <c r="R242" s="3" t="s">
        <v>363</v>
      </c>
      <c r="S242" s="3">
        <v>9</v>
      </c>
      <c r="T242" s="3" t="s">
        <v>362</v>
      </c>
      <c r="U242" s="3">
        <v>4</v>
      </c>
      <c r="V242" s="3" t="s">
        <v>362</v>
      </c>
      <c r="W242" s="3">
        <v>4</v>
      </c>
      <c r="X242" s="3" t="s">
        <v>326</v>
      </c>
      <c r="Y242" s="3" t="s">
        <v>327</v>
      </c>
      <c r="Z242" s="3" t="s">
        <v>328</v>
      </c>
      <c r="AA242" s="3" t="s">
        <v>405</v>
      </c>
      <c r="AB242" s="3" t="s">
        <v>329</v>
      </c>
      <c r="AC242" s="3" t="s">
        <v>409</v>
      </c>
      <c r="AE242" s="3" t="s">
        <v>313</v>
      </c>
      <c r="AF242" s="3" t="s">
        <v>313</v>
      </c>
      <c r="AG242" s="3" t="s">
        <v>313</v>
      </c>
      <c r="AN242" s="3" t="s">
        <v>359</v>
      </c>
      <c r="AO242" s="4">
        <v>45391</v>
      </c>
      <c r="AP242" s="5">
        <v>45391.426388888889</v>
      </c>
      <c r="AQ242" s="4">
        <v>45391</v>
      </c>
      <c r="AR242" s="5">
        <v>45391.426388888889</v>
      </c>
      <c r="AS242" s="4">
        <v>45529</v>
      </c>
      <c r="AT242" s="5">
        <v>45529.243055555555</v>
      </c>
      <c r="AU242" s="4">
        <v>45391</v>
      </c>
      <c r="AV242" s="5">
        <v>45391.426388888889</v>
      </c>
      <c r="AW242" s="4">
        <v>45504</v>
      </c>
      <c r="AX242" s="5">
        <v>45504.412499999999</v>
      </c>
      <c r="AY242" s="4">
        <v>45504</v>
      </c>
      <c r="AZ242" s="5">
        <v>45504.413194444445</v>
      </c>
      <c r="BA242" s="4">
        <v>45529</v>
      </c>
      <c r="BB242" s="5">
        <v>45529.243055555555</v>
      </c>
      <c r="BC242" s="3" t="s">
        <v>313</v>
      </c>
      <c r="BD242" s="3" t="s">
        <v>313</v>
      </c>
      <c r="BE242" s="3" t="s">
        <v>313</v>
      </c>
      <c r="BF242" s="3" t="s">
        <v>313</v>
      </c>
      <c r="BG242" s="3" t="s">
        <v>313</v>
      </c>
      <c r="BH242" s="3" t="s">
        <v>313</v>
      </c>
      <c r="BI242" s="3">
        <v>58</v>
      </c>
      <c r="BJ242" s="3" t="s">
        <v>314</v>
      </c>
      <c r="BK242" s="3" t="s">
        <v>355</v>
      </c>
      <c r="BL242" s="3">
        <v>1</v>
      </c>
      <c r="BM242" s="3" t="s">
        <v>356</v>
      </c>
      <c r="BN242" s="3" t="s">
        <v>440</v>
      </c>
      <c r="BO242" s="3" t="s">
        <v>416</v>
      </c>
      <c r="BP242" s="3" t="s">
        <v>592</v>
      </c>
      <c r="BQ242" s="3" t="s">
        <v>593</v>
      </c>
      <c r="BR242" s="3" t="s">
        <v>321</v>
      </c>
      <c r="BS242" s="3" t="s">
        <v>322</v>
      </c>
      <c r="BT242" s="3" t="s">
        <v>313</v>
      </c>
      <c r="BU242" s="4">
        <v>45477</v>
      </c>
      <c r="BV242" s="3" t="s">
        <v>321</v>
      </c>
      <c r="BW242" s="4">
        <v>45504</v>
      </c>
      <c r="BX242" s="3" t="s">
        <v>313</v>
      </c>
      <c r="BY242" s="4">
        <v>45587</v>
      </c>
      <c r="BZ242" s="3" t="s">
        <v>313</v>
      </c>
      <c r="CA242" s="3" t="s">
        <v>362</v>
      </c>
      <c r="CB242" s="3">
        <v>4</v>
      </c>
      <c r="CC242" s="3" t="s">
        <v>362</v>
      </c>
      <c r="CD242" s="3">
        <v>4</v>
      </c>
      <c r="CE242" s="3" t="s">
        <v>642</v>
      </c>
      <c r="CF242" s="3" t="s">
        <v>643</v>
      </c>
      <c r="CG242" s="3" t="s">
        <v>313</v>
      </c>
      <c r="CH242" s="3">
        <v>5</v>
      </c>
      <c r="CI242" s="3">
        <v>10</v>
      </c>
      <c r="CJ242" s="3">
        <v>15</v>
      </c>
      <c r="CK242" s="3">
        <v>3</v>
      </c>
      <c r="CL242" s="3">
        <v>3</v>
      </c>
      <c r="CM242" s="3">
        <v>2</v>
      </c>
      <c r="CN242" s="3">
        <v>2</v>
      </c>
      <c r="CO242" s="3">
        <v>3</v>
      </c>
      <c r="CP242" s="3">
        <v>1</v>
      </c>
      <c r="CQ242" s="3">
        <v>1</v>
      </c>
      <c r="CR242" s="3" t="s">
        <v>321</v>
      </c>
      <c r="CS242" s="3" t="s">
        <v>321</v>
      </c>
      <c r="CT242" s="3" t="s">
        <v>321</v>
      </c>
      <c r="CU242" s="3">
        <v>21</v>
      </c>
      <c r="CV242" s="3">
        <v>3</v>
      </c>
      <c r="CW242" s="3">
        <v>2</v>
      </c>
      <c r="CX242" s="3">
        <v>3</v>
      </c>
      <c r="CY242" s="3">
        <v>1</v>
      </c>
      <c r="DO242" s="3" t="s">
        <v>305</v>
      </c>
      <c r="DP242" s="4">
        <v>45477</v>
      </c>
      <c r="DQ242" s="3">
        <v>87</v>
      </c>
      <c r="DR242" s="3" t="s">
        <v>362</v>
      </c>
      <c r="DS242" s="3">
        <v>4</v>
      </c>
      <c r="DT242" s="3" t="s">
        <v>362</v>
      </c>
      <c r="DU242" s="3">
        <v>4</v>
      </c>
      <c r="DV242" s="3" t="s">
        <v>363</v>
      </c>
      <c r="DW242" s="3">
        <v>9</v>
      </c>
      <c r="DX242" s="3" t="s">
        <v>362</v>
      </c>
      <c r="DY242" s="3">
        <v>4</v>
      </c>
      <c r="DZ242" s="3" t="s">
        <v>362</v>
      </c>
      <c r="EA242" s="3">
        <v>4</v>
      </c>
      <c r="EB242" s="3" t="s">
        <v>363</v>
      </c>
      <c r="EC242" s="3">
        <v>9</v>
      </c>
      <c r="ED242" s="3" t="s">
        <v>362</v>
      </c>
      <c r="EE242" s="3">
        <v>4</v>
      </c>
      <c r="EF242" s="3" t="s">
        <v>362</v>
      </c>
      <c r="EG242" s="3">
        <v>4</v>
      </c>
      <c r="EH242" s="3" t="s">
        <v>331</v>
      </c>
      <c r="EI242" s="3" t="s">
        <v>332</v>
      </c>
      <c r="EJ242" s="3" t="s">
        <v>333</v>
      </c>
      <c r="EL242" s="3" t="s">
        <v>405</v>
      </c>
      <c r="EM242" s="3" t="s">
        <v>334</v>
      </c>
      <c r="EN242" s="3" t="s">
        <v>409</v>
      </c>
      <c r="EP242" s="3" t="s">
        <v>313</v>
      </c>
      <c r="EQ242" s="3" t="s">
        <v>313</v>
      </c>
      <c r="ER242" s="3" t="s">
        <v>313</v>
      </c>
      <c r="ES242" s="3" t="s">
        <v>313</v>
      </c>
      <c r="EZ242" s="3" t="s">
        <v>313</v>
      </c>
      <c r="FA242" s="3" t="s">
        <v>335</v>
      </c>
      <c r="FB242" s="3" t="s">
        <v>335</v>
      </c>
      <c r="FC242" s="4">
        <v>45391</v>
      </c>
      <c r="FD242" s="5">
        <v>45391.426388888889</v>
      </c>
      <c r="FE242" s="4">
        <v>45391</v>
      </c>
      <c r="FF242" s="5">
        <v>45391.426388888889</v>
      </c>
      <c r="FG242" s="4">
        <v>45529</v>
      </c>
      <c r="FH242" s="5">
        <v>45529.243055555555</v>
      </c>
      <c r="FI242" s="4">
        <v>45391</v>
      </c>
      <c r="FJ242" s="5">
        <v>45391.426388888889</v>
      </c>
      <c r="FK242" s="4">
        <v>45504</v>
      </c>
      <c r="FL242" s="5">
        <v>45504.412499999999</v>
      </c>
      <c r="FM242" s="4">
        <v>45504</v>
      </c>
      <c r="FN242" s="5">
        <v>45504.413194444445</v>
      </c>
      <c r="FO242" s="4">
        <v>45529</v>
      </c>
      <c r="FP242" s="5">
        <v>45529.243055555555</v>
      </c>
      <c r="FQ242" s="3" t="s">
        <v>313</v>
      </c>
      <c r="FR242" s="3" t="s">
        <v>313</v>
      </c>
      <c r="FS242" s="3" t="s">
        <v>313</v>
      </c>
      <c r="FT242" s="3" t="s">
        <v>313</v>
      </c>
      <c r="FU242" s="3" t="s">
        <v>313</v>
      </c>
      <c r="FV242" s="3" t="s">
        <v>313</v>
      </c>
      <c r="FW242" s="3">
        <v>58</v>
      </c>
      <c r="FX242" s="3" t="s">
        <v>314</v>
      </c>
      <c r="FY242" s="3" t="s">
        <v>355</v>
      </c>
      <c r="FZ242" s="3">
        <v>1</v>
      </c>
      <c r="GA242" s="3" t="s">
        <v>356</v>
      </c>
      <c r="GB242" s="3" t="s">
        <v>440</v>
      </c>
      <c r="GC242" s="3" t="s">
        <v>416</v>
      </c>
      <c r="GD242" s="3" t="s">
        <v>592</v>
      </c>
      <c r="GE242" s="3" t="s">
        <v>593</v>
      </c>
      <c r="GF242" s="3" t="s">
        <v>321</v>
      </c>
      <c r="GG242" s="3" t="s">
        <v>322</v>
      </c>
      <c r="GH242" s="3" t="s">
        <v>313</v>
      </c>
      <c r="GI242" s="4">
        <v>45477</v>
      </c>
      <c r="GJ242" s="3" t="s">
        <v>321</v>
      </c>
      <c r="GK242" s="4">
        <v>45504</v>
      </c>
      <c r="GL242" s="3" t="s">
        <v>313</v>
      </c>
      <c r="GM242" s="4">
        <v>45587</v>
      </c>
      <c r="GN242" s="3" t="s">
        <v>313</v>
      </c>
      <c r="GO242" s="3" t="s">
        <v>362</v>
      </c>
      <c r="GP242" s="3">
        <v>4</v>
      </c>
      <c r="GQ242" s="3" t="s">
        <v>362</v>
      </c>
      <c r="GR242" s="3">
        <v>4</v>
      </c>
      <c r="GS242" s="3" t="s">
        <v>642</v>
      </c>
      <c r="GT242" s="3" t="s">
        <v>643</v>
      </c>
      <c r="GU242" s="3">
        <v>5</v>
      </c>
      <c r="GV242" s="3">
        <v>10</v>
      </c>
      <c r="GW242" s="3">
        <v>15</v>
      </c>
      <c r="GX242" s="3">
        <v>3</v>
      </c>
      <c r="GY242" s="3">
        <v>3</v>
      </c>
      <c r="GZ242" s="3">
        <v>2</v>
      </c>
      <c r="HA242" s="3">
        <v>2</v>
      </c>
      <c r="HB242" s="3">
        <v>3</v>
      </c>
      <c r="HC242" s="3">
        <v>1</v>
      </c>
      <c r="HD242" s="3">
        <v>1</v>
      </c>
      <c r="HE242" s="3" t="s">
        <v>321</v>
      </c>
      <c r="HF242" s="3" t="s">
        <v>321</v>
      </c>
      <c r="HG242" t="s">
        <v>321</v>
      </c>
      <c r="HH242">
        <v>21</v>
      </c>
      <c r="HI242">
        <v>3</v>
      </c>
      <c r="HJ242">
        <v>2</v>
      </c>
      <c r="HK242">
        <v>3</v>
      </c>
      <c r="HL242">
        <v>1</v>
      </c>
      <c r="IB242" t="s">
        <v>305</v>
      </c>
      <c r="IC242" t="s">
        <v>306</v>
      </c>
      <c r="ID242" t="s">
        <v>362</v>
      </c>
      <c r="IE242">
        <v>4</v>
      </c>
      <c r="IF242" t="s">
        <v>362</v>
      </c>
      <c r="IG242">
        <v>4</v>
      </c>
      <c r="IH242" t="s">
        <v>363</v>
      </c>
      <c r="II242">
        <v>9</v>
      </c>
      <c r="IJ242" t="s">
        <v>362</v>
      </c>
      <c r="IK242">
        <v>4</v>
      </c>
      <c r="IL242" t="s">
        <v>362</v>
      </c>
      <c r="IM242">
        <v>4</v>
      </c>
      <c r="IN242" t="s">
        <v>363</v>
      </c>
      <c r="IO242">
        <v>9</v>
      </c>
      <c r="IP242" t="s">
        <v>309</v>
      </c>
      <c r="IQ242" t="s">
        <v>310</v>
      </c>
      <c r="IR242" t="s">
        <v>405</v>
      </c>
      <c r="IS242" t="s">
        <v>312</v>
      </c>
      <c r="IT242" t="s">
        <v>409</v>
      </c>
      <c r="IV242" t="s">
        <v>313</v>
      </c>
      <c r="IW242" s="1">
        <v>45391</v>
      </c>
      <c r="IX242" s="2">
        <v>45391.426388888889</v>
      </c>
      <c r="IY242" s="1">
        <v>45391</v>
      </c>
      <c r="IZ242" s="2">
        <v>45391.426388888889</v>
      </c>
      <c r="JA242" s="1">
        <v>45529</v>
      </c>
      <c r="JB242" s="2">
        <v>45529.243055555555</v>
      </c>
      <c r="JC242" s="1">
        <v>45391</v>
      </c>
      <c r="JD242" s="2">
        <v>45391.426388888889</v>
      </c>
      <c r="JE242" s="1">
        <v>45504</v>
      </c>
      <c r="JF242" s="2">
        <v>45504.412499999999</v>
      </c>
      <c r="JG242" s="1">
        <v>45504</v>
      </c>
      <c r="JH242" s="2">
        <v>45504.413194444445</v>
      </c>
      <c r="JI242" s="1">
        <v>45529</v>
      </c>
      <c r="JJ242" s="2">
        <v>45529.243055555555</v>
      </c>
      <c r="JK242" t="s">
        <v>313</v>
      </c>
      <c r="JL242" t="s">
        <v>313</v>
      </c>
      <c r="JM242" t="s">
        <v>313</v>
      </c>
      <c r="JN242" t="s">
        <v>313</v>
      </c>
      <c r="JO242" t="s">
        <v>313</v>
      </c>
      <c r="JP242" t="s">
        <v>313</v>
      </c>
      <c r="JQ242">
        <v>58</v>
      </c>
      <c r="JR242" t="s">
        <v>314</v>
      </c>
      <c r="JS242" t="s">
        <v>355</v>
      </c>
      <c r="JT242">
        <v>1</v>
      </c>
      <c r="JU242" t="s">
        <v>356</v>
      </c>
      <c r="JV242" t="s">
        <v>440</v>
      </c>
      <c r="JW242" t="s">
        <v>416</v>
      </c>
      <c r="JX242" t="s">
        <v>592</v>
      </c>
      <c r="JY242" t="s">
        <v>593</v>
      </c>
      <c r="JZ242" t="s">
        <v>321</v>
      </c>
      <c r="KA242" t="s">
        <v>322</v>
      </c>
      <c r="KB242" t="s">
        <v>642</v>
      </c>
      <c r="KC242" t="s">
        <v>643</v>
      </c>
      <c r="KD242">
        <v>5</v>
      </c>
      <c r="KE242">
        <v>10</v>
      </c>
      <c r="KF242">
        <v>15</v>
      </c>
      <c r="KG242">
        <v>3</v>
      </c>
      <c r="KH242">
        <v>3</v>
      </c>
      <c r="KI242">
        <v>2</v>
      </c>
      <c r="KJ242">
        <v>2</v>
      </c>
      <c r="KK242">
        <v>3</v>
      </c>
      <c r="KL242">
        <v>1</v>
      </c>
      <c r="KM242">
        <v>1</v>
      </c>
      <c r="KN242">
        <v>21</v>
      </c>
      <c r="KO242">
        <v>3</v>
      </c>
      <c r="KP242">
        <v>2</v>
      </c>
      <c r="KQ242">
        <v>3</v>
      </c>
      <c r="KR242">
        <v>1</v>
      </c>
    </row>
    <row r="243" spans="1:304" x14ac:dyDescent="0.25">
      <c r="A243" t="s">
        <v>641</v>
      </c>
      <c r="B243" t="s">
        <v>339</v>
      </c>
      <c r="C243">
        <v>2028</v>
      </c>
      <c r="D243" s="3" t="str">
        <f t="shared" si="3"/>
        <v>2028-Week 28</v>
      </c>
      <c r="DO243" s="3" t="s">
        <v>305</v>
      </c>
      <c r="DP243" s="4">
        <v>45587</v>
      </c>
      <c r="DQ243" s="3">
        <v>197</v>
      </c>
      <c r="DR243" s="3" t="s">
        <v>362</v>
      </c>
      <c r="DS243" s="3">
        <v>4</v>
      </c>
      <c r="DT243" s="3" t="s">
        <v>362</v>
      </c>
      <c r="DU243" s="3">
        <v>4</v>
      </c>
      <c r="DV243" s="3" t="s">
        <v>363</v>
      </c>
      <c r="DW243" s="3">
        <v>9</v>
      </c>
      <c r="DX243" s="3" t="s">
        <v>362</v>
      </c>
      <c r="DY243" s="3">
        <v>4</v>
      </c>
      <c r="DZ243" s="3" t="s">
        <v>362</v>
      </c>
      <c r="EA243" s="3">
        <v>4</v>
      </c>
      <c r="EB243" s="3" t="s">
        <v>363</v>
      </c>
      <c r="EC243" s="3">
        <v>9</v>
      </c>
      <c r="ED243" s="3" t="s">
        <v>362</v>
      </c>
      <c r="EE243" s="3">
        <v>4</v>
      </c>
      <c r="EF243" s="3" t="s">
        <v>362</v>
      </c>
      <c r="EG243" s="3">
        <v>4</v>
      </c>
      <c r="EH243" s="3" t="s">
        <v>331</v>
      </c>
      <c r="EI243" s="3" t="s">
        <v>332</v>
      </c>
      <c r="EJ243" s="3" t="s">
        <v>333</v>
      </c>
      <c r="EK243" s="3" t="s">
        <v>342</v>
      </c>
      <c r="EL243" s="3" t="s">
        <v>405</v>
      </c>
      <c r="EM243" s="3" t="s">
        <v>334</v>
      </c>
      <c r="EN243" s="3">
        <v>0</v>
      </c>
      <c r="EP243" s="3" t="s">
        <v>313</v>
      </c>
      <c r="EQ243" s="3" t="s">
        <v>343</v>
      </c>
      <c r="ER243" s="3" t="s">
        <v>343</v>
      </c>
      <c r="EY243" s="3" t="s">
        <v>313</v>
      </c>
      <c r="EZ243" s="3" t="s">
        <v>335</v>
      </c>
      <c r="FA243" s="3" t="s">
        <v>335</v>
      </c>
      <c r="FB243" s="3" t="s">
        <v>335</v>
      </c>
      <c r="FC243" s="4">
        <v>45391</v>
      </c>
      <c r="FD243" s="5">
        <v>45391.426388888889</v>
      </c>
      <c r="FE243" s="4">
        <v>45391</v>
      </c>
      <c r="FF243" s="5">
        <v>45391.426388888889</v>
      </c>
      <c r="FG243" s="4">
        <v>45529</v>
      </c>
      <c r="FH243" s="5">
        <v>45529.243055555555</v>
      </c>
      <c r="FI243" s="4">
        <v>45391</v>
      </c>
      <c r="FJ243" s="5">
        <v>45391.426388888889</v>
      </c>
      <c r="FK243" s="4">
        <v>45504</v>
      </c>
      <c r="FL243" s="5">
        <v>45504.412499999999</v>
      </c>
      <c r="FM243" s="4">
        <v>45504</v>
      </c>
      <c r="FN243" s="5">
        <v>45504.413194444445</v>
      </c>
      <c r="FO243" s="4">
        <v>45529</v>
      </c>
      <c r="FP243" s="5">
        <v>45529.243055555555</v>
      </c>
      <c r="FQ243" s="3" t="s">
        <v>313</v>
      </c>
      <c r="FR243" s="3" t="s">
        <v>313</v>
      </c>
      <c r="FS243" s="3" t="s">
        <v>313</v>
      </c>
      <c r="FT243" s="3" t="s">
        <v>313</v>
      </c>
      <c r="FU243" s="3" t="s">
        <v>313</v>
      </c>
      <c r="FV243" s="3" t="s">
        <v>313</v>
      </c>
      <c r="FW243" s="3">
        <v>58</v>
      </c>
      <c r="FX243" s="3" t="s">
        <v>314</v>
      </c>
      <c r="FY243" s="3" t="s">
        <v>355</v>
      </c>
      <c r="FZ243" s="3">
        <v>1</v>
      </c>
      <c r="GA243" s="3" t="s">
        <v>356</v>
      </c>
      <c r="GB243" s="3" t="s">
        <v>440</v>
      </c>
      <c r="GC243" s="3" t="s">
        <v>416</v>
      </c>
      <c r="GD243" s="3" t="s">
        <v>592</v>
      </c>
      <c r="GE243" s="3" t="s">
        <v>593</v>
      </c>
      <c r="GF243" s="3" t="s">
        <v>321</v>
      </c>
      <c r="GG243" s="3" t="s">
        <v>322</v>
      </c>
      <c r="GH243" s="3" t="s">
        <v>313</v>
      </c>
      <c r="GI243" s="4">
        <v>45477</v>
      </c>
      <c r="GJ243" s="3" t="s">
        <v>321</v>
      </c>
      <c r="GK243" s="4">
        <v>45504</v>
      </c>
      <c r="GL243" s="3" t="s">
        <v>321</v>
      </c>
      <c r="GM243" s="4">
        <v>45587</v>
      </c>
      <c r="GN243" s="3" t="s">
        <v>321</v>
      </c>
      <c r="GO243" s="3" t="s">
        <v>362</v>
      </c>
      <c r="GP243" s="3">
        <v>4</v>
      </c>
      <c r="GQ243" s="3" t="s">
        <v>362</v>
      </c>
      <c r="GR243" s="3">
        <v>4</v>
      </c>
      <c r="GS243" s="3" t="s">
        <v>642</v>
      </c>
      <c r="GT243" s="3" t="s">
        <v>643</v>
      </c>
      <c r="GU243" s="3">
        <v>7</v>
      </c>
      <c r="GV243" s="3">
        <v>10</v>
      </c>
      <c r="GW243" s="3">
        <v>17</v>
      </c>
      <c r="GX243" s="3">
        <v>3</v>
      </c>
      <c r="GY243" s="3">
        <v>3</v>
      </c>
      <c r="GZ243" s="3">
        <v>2</v>
      </c>
      <c r="HA243" s="3">
        <v>2</v>
      </c>
      <c r="HB243" s="3">
        <v>3</v>
      </c>
      <c r="HC243" s="3">
        <v>2</v>
      </c>
      <c r="HD243" s="3">
        <v>2</v>
      </c>
      <c r="HE243" s="3" t="s">
        <v>334</v>
      </c>
      <c r="HF243" s="3" t="s">
        <v>334</v>
      </c>
      <c r="HG243" t="s">
        <v>334</v>
      </c>
      <c r="HH243">
        <v>21</v>
      </c>
      <c r="HI243">
        <v>3</v>
      </c>
      <c r="HJ243">
        <v>2</v>
      </c>
      <c r="HK243">
        <v>3</v>
      </c>
      <c r="HL243">
        <v>1</v>
      </c>
    </row>
    <row r="244" spans="1:304" x14ac:dyDescent="0.25">
      <c r="A244" t="s">
        <v>644</v>
      </c>
      <c r="B244" t="s">
        <v>304</v>
      </c>
      <c r="C244">
        <v>1000</v>
      </c>
      <c r="D244" s="3" t="str">
        <f t="shared" si="3"/>
        <v>1000-Baseline</v>
      </c>
      <c r="IB244" t="s">
        <v>305</v>
      </c>
      <c r="IC244" t="s">
        <v>306</v>
      </c>
      <c r="ID244" t="s">
        <v>362</v>
      </c>
      <c r="IE244">
        <v>4</v>
      </c>
      <c r="IF244" t="s">
        <v>362</v>
      </c>
      <c r="IG244">
        <v>4</v>
      </c>
      <c r="IH244" t="s">
        <v>363</v>
      </c>
      <c r="II244">
        <v>9</v>
      </c>
      <c r="IJ244" t="s">
        <v>362</v>
      </c>
      <c r="IK244">
        <v>4</v>
      </c>
      <c r="IL244" t="s">
        <v>362</v>
      </c>
      <c r="IM244">
        <v>4</v>
      </c>
      <c r="IN244" t="s">
        <v>363</v>
      </c>
      <c r="IO244">
        <v>9</v>
      </c>
      <c r="IP244" t="s">
        <v>309</v>
      </c>
      <c r="IQ244" t="s">
        <v>310</v>
      </c>
      <c r="IR244">
        <v>0</v>
      </c>
      <c r="IS244" t="s">
        <v>312</v>
      </c>
      <c r="IU244" t="s">
        <v>313</v>
      </c>
      <c r="IW244" s="1">
        <v>45398</v>
      </c>
      <c r="IX244" s="2">
        <v>45398.470833333333</v>
      </c>
      <c r="IY244" s="1">
        <v>45398</v>
      </c>
      <c r="IZ244" s="2">
        <v>45398.470833333333</v>
      </c>
      <c r="JA244" s="1">
        <v>45538</v>
      </c>
      <c r="JB244" s="2">
        <v>45538.270833333336</v>
      </c>
      <c r="JC244" s="1">
        <v>45398</v>
      </c>
      <c r="JD244" s="2">
        <v>45398.470833333333</v>
      </c>
      <c r="JE244" s="1">
        <v>45510</v>
      </c>
      <c r="JF244" s="2">
        <v>45510.386805555558</v>
      </c>
      <c r="JG244" s="1">
        <v>45510</v>
      </c>
      <c r="JH244" s="2">
        <v>45510.387499999997</v>
      </c>
      <c r="JI244" s="1">
        <v>45538</v>
      </c>
      <c r="JJ244" s="2">
        <v>45538.270833333336</v>
      </c>
      <c r="JK244" t="s">
        <v>313</v>
      </c>
      <c r="JL244" t="s">
        <v>313</v>
      </c>
      <c r="JM244" t="s">
        <v>313</v>
      </c>
      <c r="JN244" t="s">
        <v>313</v>
      </c>
      <c r="JO244" t="s">
        <v>313</v>
      </c>
      <c r="JP244" t="s">
        <v>313</v>
      </c>
      <c r="JQ244">
        <v>63</v>
      </c>
      <c r="JR244" t="s">
        <v>314</v>
      </c>
      <c r="JS244" t="s">
        <v>355</v>
      </c>
      <c r="JT244">
        <v>1</v>
      </c>
      <c r="JU244" t="s">
        <v>316</v>
      </c>
      <c r="JV244" t="s">
        <v>440</v>
      </c>
      <c r="JW244" t="s">
        <v>416</v>
      </c>
      <c r="JX244" t="s">
        <v>592</v>
      </c>
      <c r="JY244" t="s">
        <v>593</v>
      </c>
      <c r="JZ244" t="s">
        <v>313</v>
      </c>
      <c r="KA244" t="s">
        <v>365</v>
      </c>
      <c r="KB244" t="s">
        <v>642</v>
      </c>
      <c r="KC244" t="s">
        <v>645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</row>
    <row r="245" spans="1:304" x14ac:dyDescent="0.25">
      <c r="A245" t="s">
        <v>644</v>
      </c>
      <c r="B245" t="s">
        <v>325</v>
      </c>
      <c r="C245">
        <v>1000</v>
      </c>
      <c r="D245" s="3" t="str">
        <f t="shared" si="3"/>
        <v>1000-Screening</v>
      </c>
      <c r="E245" s="3" t="s">
        <v>305</v>
      </c>
      <c r="F245" s="4">
        <v>45373</v>
      </c>
      <c r="G245" s="3">
        <v>-25</v>
      </c>
      <c r="H245" s="3" t="s">
        <v>362</v>
      </c>
      <c r="I245" s="3">
        <v>4</v>
      </c>
      <c r="J245" s="3" t="s">
        <v>362</v>
      </c>
      <c r="K245" s="3">
        <v>4</v>
      </c>
      <c r="L245" s="3" t="s">
        <v>363</v>
      </c>
      <c r="M245" s="3">
        <v>9</v>
      </c>
      <c r="N245" s="3" t="s">
        <v>362</v>
      </c>
      <c r="O245" s="3">
        <v>4</v>
      </c>
      <c r="P245" s="3" t="s">
        <v>362</v>
      </c>
      <c r="Q245" s="3">
        <v>4</v>
      </c>
      <c r="R245" s="3" t="s">
        <v>363</v>
      </c>
      <c r="S245" s="3">
        <v>9</v>
      </c>
      <c r="X245" s="3" t="s">
        <v>326</v>
      </c>
      <c r="Y245" s="3" t="s">
        <v>327</v>
      </c>
      <c r="Z245" s="3" t="s">
        <v>328</v>
      </c>
      <c r="AA245" s="3">
        <v>0</v>
      </c>
      <c r="AB245" s="3" t="s">
        <v>434</v>
      </c>
      <c r="AD245" s="3" t="s">
        <v>313</v>
      </c>
      <c r="AF245" s="3" t="s">
        <v>313</v>
      </c>
      <c r="AG245" s="3" t="s">
        <v>313</v>
      </c>
      <c r="AN245" s="3" t="s">
        <v>358</v>
      </c>
      <c r="AO245" s="4">
        <v>45398</v>
      </c>
      <c r="AP245" s="5">
        <v>45398.470833333333</v>
      </c>
      <c r="AQ245" s="4">
        <v>45398</v>
      </c>
      <c r="AR245" s="5">
        <v>45398.470833333333</v>
      </c>
      <c r="AS245" s="4">
        <v>45538</v>
      </c>
      <c r="AT245" s="5">
        <v>45538.270833333336</v>
      </c>
      <c r="AU245" s="4">
        <v>45398</v>
      </c>
      <c r="AV245" s="5">
        <v>45398.470833333333</v>
      </c>
      <c r="AW245" s="4">
        <v>45510</v>
      </c>
      <c r="AX245" s="5">
        <v>45510.386805555558</v>
      </c>
      <c r="AY245" s="4">
        <v>45510</v>
      </c>
      <c r="AZ245" s="5">
        <v>45510.387499999997</v>
      </c>
      <c r="BA245" s="4">
        <v>45538</v>
      </c>
      <c r="BB245" s="5">
        <v>45538.270833333336</v>
      </c>
      <c r="BC245" s="3" t="s">
        <v>313</v>
      </c>
      <c r="BD245" s="3" t="s">
        <v>313</v>
      </c>
      <c r="BE245" s="3" t="s">
        <v>313</v>
      </c>
      <c r="BF245" s="3" t="s">
        <v>313</v>
      </c>
      <c r="BG245" s="3" t="s">
        <v>313</v>
      </c>
      <c r="BH245" s="3" t="s">
        <v>313</v>
      </c>
      <c r="BI245" s="3">
        <v>63</v>
      </c>
      <c r="BJ245" s="3" t="s">
        <v>314</v>
      </c>
      <c r="BK245" s="3" t="s">
        <v>355</v>
      </c>
      <c r="BL245" s="3">
        <v>1</v>
      </c>
      <c r="BM245" s="3" t="s">
        <v>316</v>
      </c>
      <c r="BN245" s="3" t="s">
        <v>440</v>
      </c>
      <c r="BO245" s="3" t="s">
        <v>416</v>
      </c>
      <c r="BP245" s="3" t="s">
        <v>592</v>
      </c>
      <c r="BQ245" s="3" t="s">
        <v>593</v>
      </c>
      <c r="BR245" s="3" t="s">
        <v>313</v>
      </c>
      <c r="BS245" s="3" t="s">
        <v>365</v>
      </c>
      <c r="BT245" s="3" t="s">
        <v>321</v>
      </c>
      <c r="BU245" s="4">
        <v>45483</v>
      </c>
      <c r="BV245" s="3" t="s">
        <v>313</v>
      </c>
      <c r="BW245" s="4">
        <v>45510</v>
      </c>
      <c r="BX245" s="3" t="s">
        <v>313</v>
      </c>
      <c r="BY245" s="4">
        <v>45594</v>
      </c>
      <c r="BZ245" s="3" t="s">
        <v>313</v>
      </c>
      <c r="CA245" s="3" t="s">
        <v>362</v>
      </c>
      <c r="CB245" s="3">
        <v>4</v>
      </c>
      <c r="CC245" s="3" t="s">
        <v>362</v>
      </c>
      <c r="CD245" s="3">
        <v>4</v>
      </c>
      <c r="CE245" s="3" t="s">
        <v>642</v>
      </c>
      <c r="CF245" s="3" t="s">
        <v>645</v>
      </c>
      <c r="CG245" s="3" t="s">
        <v>321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 t="s">
        <v>313</v>
      </c>
      <c r="CS245" s="3" t="s">
        <v>313</v>
      </c>
      <c r="CT245" s="3" t="s">
        <v>313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DO245" s="3" t="s">
        <v>305</v>
      </c>
      <c r="DP245" s="4">
        <v>45373</v>
      </c>
      <c r="DQ245" s="3">
        <v>-25</v>
      </c>
      <c r="DR245" s="3" t="s">
        <v>362</v>
      </c>
      <c r="DS245" s="3">
        <v>4</v>
      </c>
      <c r="DT245" s="3" t="s">
        <v>362</v>
      </c>
      <c r="DU245" s="3">
        <v>4</v>
      </c>
      <c r="DV245" s="3" t="s">
        <v>363</v>
      </c>
      <c r="DW245" s="3">
        <v>9</v>
      </c>
      <c r="DX245" s="3" t="s">
        <v>362</v>
      </c>
      <c r="DY245" s="3">
        <v>4</v>
      </c>
      <c r="DZ245" s="3" t="s">
        <v>362</v>
      </c>
      <c r="EA245" s="3">
        <v>4</v>
      </c>
      <c r="EB245" s="3" t="s">
        <v>363</v>
      </c>
      <c r="EC245" s="3">
        <v>9</v>
      </c>
      <c r="EH245" s="3" t="s">
        <v>331</v>
      </c>
      <c r="EI245" s="3" t="s">
        <v>332</v>
      </c>
      <c r="EJ245" s="3" t="s">
        <v>333</v>
      </c>
      <c r="EL245" s="3">
        <v>0</v>
      </c>
      <c r="EM245" s="3" t="s">
        <v>335</v>
      </c>
      <c r="EO245" s="3" t="s">
        <v>313</v>
      </c>
      <c r="EQ245" s="3" t="s">
        <v>313</v>
      </c>
      <c r="ER245" s="3" t="s">
        <v>313</v>
      </c>
      <c r="ES245" s="3" t="s">
        <v>313</v>
      </c>
      <c r="EZ245" s="3" t="s">
        <v>313</v>
      </c>
      <c r="FA245" s="3" t="s">
        <v>335</v>
      </c>
      <c r="FB245" s="3" t="s">
        <v>335</v>
      </c>
      <c r="FC245" s="4">
        <v>45398</v>
      </c>
      <c r="FD245" s="5">
        <v>45398.470833333333</v>
      </c>
      <c r="FE245" s="4">
        <v>45398</v>
      </c>
      <c r="FF245" s="5">
        <v>45398.470833333333</v>
      </c>
      <c r="FG245" s="4">
        <v>45538</v>
      </c>
      <c r="FH245" s="5">
        <v>45538.270833333336</v>
      </c>
      <c r="FI245" s="4">
        <v>45398</v>
      </c>
      <c r="FJ245" s="5">
        <v>45398.470833333333</v>
      </c>
      <c r="FK245" s="4">
        <v>45510</v>
      </c>
      <c r="FL245" s="5">
        <v>45510.386805555558</v>
      </c>
      <c r="FM245" s="4">
        <v>45510</v>
      </c>
      <c r="FN245" s="5">
        <v>45510.387499999997</v>
      </c>
      <c r="FO245" s="4">
        <v>45538</v>
      </c>
      <c r="FP245" s="5">
        <v>45538.270833333336</v>
      </c>
      <c r="FQ245" s="3" t="s">
        <v>313</v>
      </c>
      <c r="FR245" s="3" t="s">
        <v>313</v>
      </c>
      <c r="FS245" s="3" t="s">
        <v>313</v>
      </c>
      <c r="FT245" s="3" t="s">
        <v>313</v>
      </c>
      <c r="FU245" s="3" t="s">
        <v>313</v>
      </c>
      <c r="FV245" s="3" t="s">
        <v>313</v>
      </c>
      <c r="FW245" s="3">
        <v>63</v>
      </c>
      <c r="FX245" s="3" t="s">
        <v>314</v>
      </c>
      <c r="FY245" s="3" t="s">
        <v>355</v>
      </c>
      <c r="FZ245" s="3">
        <v>1</v>
      </c>
      <c r="GA245" s="3" t="s">
        <v>316</v>
      </c>
      <c r="GB245" s="3" t="s">
        <v>440</v>
      </c>
      <c r="GC245" s="3" t="s">
        <v>416</v>
      </c>
      <c r="GD245" s="3" t="s">
        <v>592</v>
      </c>
      <c r="GE245" s="3" t="s">
        <v>593</v>
      </c>
      <c r="GF245" s="3" t="s">
        <v>313</v>
      </c>
      <c r="GG245" s="3" t="s">
        <v>365</v>
      </c>
      <c r="GH245" s="3" t="s">
        <v>321</v>
      </c>
      <c r="GI245" s="4">
        <v>45483</v>
      </c>
      <c r="GJ245" s="3" t="s">
        <v>313</v>
      </c>
      <c r="GK245" s="4">
        <v>45510</v>
      </c>
      <c r="GL245" s="3" t="s">
        <v>313</v>
      </c>
      <c r="GM245" s="4">
        <v>45594</v>
      </c>
      <c r="GN245" s="3" t="s">
        <v>313</v>
      </c>
      <c r="GO245" s="3" t="s">
        <v>362</v>
      </c>
      <c r="GP245" s="3">
        <v>4</v>
      </c>
      <c r="GQ245" s="3" t="s">
        <v>362</v>
      </c>
      <c r="GR245" s="3">
        <v>4</v>
      </c>
      <c r="GS245" s="3" t="s">
        <v>642</v>
      </c>
      <c r="GT245" s="3" t="s">
        <v>645</v>
      </c>
      <c r="GU245" s="3">
        <v>0</v>
      </c>
      <c r="GV245" s="3">
        <v>0</v>
      </c>
      <c r="GW245" s="3">
        <v>0</v>
      </c>
      <c r="GX245" s="3">
        <v>0</v>
      </c>
      <c r="GY245" s="3">
        <v>0</v>
      </c>
      <c r="GZ245" s="3">
        <v>0</v>
      </c>
      <c r="HA245" s="3">
        <v>0</v>
      </c>
      <c r="HB245" s="3">
        <v>0</v>
      </c>
      <c r="HC245" s="3">
        <v>0</v>
      </c>
      <c r="HD245" s="3">
        <v>0</v>
      </c>
      <c r="HE245" s="3" t="s">
        <v>313</v>
      </c>
      <c r="HF245" s="3" t="s">
        <v>313</v>
      </c>
      <c r="HG245" t="s">
        <v>313</v>
      </c>
      <c r="HH245">
        <v>0</v>
      </c>
      <c r="HI245">
        <v>0</v>
      </c>
      <c r="HJ245">
        <v>0</v>
      </c>
      <c r="HK245">
        <v>0</v>
      </c>
      <c r="HL245">
        <v>0</v>
      </c>
    </row>
    <row r="246" spans="1:304" x14ac:dyDescent="0.25">
      <c r="A246" t="s">
        <v>644</v>
      </c>
      <c r="B246" t="s">
        <v>336</v>
      </c>
      <c r="C246">
        <v>2012</v>
      </c>
      <c r="D246" s="3" t="str">
        <f t="shared" si="3"/>
        <v>2012-Week 12</v>
      </c>
      <c r="E246" s="3" t="s">
        <v>305</v>
      </c>
      <c r="F246" s="4">
        <v>45483</v>
      </c>
      <c r="G246" s="3">
        <v>86</v>
      </c>
      <c r="H246" s="3" t="s">
        <v>362</v>
      </c>
      <c r="I246" s="3">
        <v>4</v>
      </c>
      <c r="J246" s="3" t="s">
        <v>362</v>
      </c>
      <c r="K246" s="3">
        <v>4</v>
      </c>
      <c r="L246" s="3" t="s">
        <v>363</v>
      </c>
      <c r="M246" s="3">
        <v>9</v>
      </c>
      <c r="N246" s="3" t="s">
        <v>362</v>
      </c>
      <c r="O246" s="3">
        <v>4</v>
      </c>
      <c r="P246" s="3" t="s">
        <v>362</v>
      </c>
      <c r="Q246" s="3">
        <v>4</v>
      </c>
      <c r="R246" s="3" t="s">
        <v>363</v>
      </c>
      <c r="S246" s="3">
        <v>9</v>
      </c>
      <c r="T246" s="3" t="s">
        <v>362</v>
      </c>
      <c r="U246" s="3">
        <v>4</v>
      </c>
      <c r="V246" s="3" t="s">
        <v>362</v>
      </c>
      <c r="W246" s="3">
        <v>4</v>
      </c>
      <c r="X246" s="3" t="s">
        <v>326</v>
      </c>
      <c r="Y246" s="3" t="s">
        <v>327</v>
      </c>
      <c r="Z246" s="3" t="s">
        <v>328</v>
      </c>
      <c r="AA246" s="3">
        <v>0</v>
      </c>
      <c r="AB246" s="3" t="s">
        <v>434</v>
      </c>
      <c r="AC246" s="3" t="s">
        <v>646</v>
      </c>
      <c r="AE246" s="3" t="s">
        <v>313</v>
      </c>
      <c r="AF246" s="3" t="s">
        <v>313</v>
      </c>
      <c r="AG246" s="3" t="s">
        <v>313</v>
      </c>
      <c r="AN246" s="3" t="s">
        <v>359</v>
      </c>
      <c r="AO246" s="4">
        <v>45398</v>
      </c>
      <c r="AP246" s="5">
        <v>45398.470833333333</v>
      </c>
      <c r="AQ246" s="4">
        <v>45398</v>
      </c>
      <c r="AR246" s="5">
        <v>45398.470833333333</v>
      </c>
      <c r="AS246" s="4">
        <v>45538</v>
      </c>
      <c r="AT246" s="5">
        <v>45538.270833333336</v>
      </c>
      <c r="AU246" s="4">
        <v>45398</v>
      </c>
      <c r="AV246" s="5">
        <v>45398.470833333333</v>
      </c>
      <c r="AW246" s="4">
        <v>45510</v>
      </c>
      <c r="AX246" s="5">
        <v>45510.386805555558</v>
      </c>
      <c r="AY246" s="4">
        <v>45510</v>
      </c>
      <c r="AZ246" s="5">
        <v>45510.387499999997</v>
      </c>
      <c r="BA246" s="4">
        <v>45538</v>
      </c>
      <c r="BB246" s="5">
        <v>45538.270833333336</v>
      </c>
      <c r="BC246" s="3" t="s">
        <v>313</v>
      </c>
      <c r="BD246" s="3" t="s">
        <v>313</v>
      </c>
      <c r="BE246" s="3" t="s">
        <v>313</v>
      </c>
      <c r="BF246" s="3" t="s">
        <v>313</v>
      </c>
      <c r="BG246" s="3" t="s">
        <v>313</v>
      </c>
      <c r="BH246" s="3" t="s">
        <v>313</v>
      </c>
      <c r="BI246" s="3">
        <v>63</v>
      </c>
      <c r="BJ246" s="3" t="s">
        <v>314</v>
      </c>
      <c r="BK246" s="3" t="s">
        <v>355</v>
      </c>
      <c r="BL246" s="3">
        <v>1</v>
      </c>
      <c r="BM246" s="3" t="s">
        <v>316</v>
      </c>
      <c r="BN246" s="3" t="s">
        <v>440</v>
      </c>
      <c r="BO246" s="3" t="s">
        <v>416</v>
      </c>
      <c r="BP246" s="3" t="s">
        <v>592</v>
      </c>
      <c r="BQ246" s="3" t="s">
        <v>593</v>
      </c>
      <c r="BR246" s="3" t="s">
        <v>313</v>
      </c>
      <c r="BS246" s="3" t="s">
        <v>365</v>
      </c>
      <c r="BT246" s="3" t="s">
        <v>321</v>
      </c>
      <c r="BU246" s="4">
        <v>45483</v>
      </c>
      <c r="BV246" s="3" t="s">
        <v>321</v>
      </c>
      <c r="BW246" s="4">
        <v>45510</v>
      </c>
      <c r="BX246" s="3" t="s">
        <v>313</v>
      </c>
      <c r="BY246" s="4">
        <v>45594</v>
      </c>
      <c r="BZ246" s="3" t="s">
        <v>313</v>
      </c>
      <c r="CA246" s="3" t="s">
        <v>362</v>
      </c>
      <c r="CB246" s="3">
        <v>4</v>
      </c>
      <c r="CC246" s="3" t="s">
        <v>362</v>
      </c>
      <c r="CD246" s="3">
        <v>4</v>
      </c>
      <c r="CE246" s="3" t="s">
        <v>642</v>
      </c>
      <c r="CF246" s="3" t="s">
        <v>645</v>
      </c>
      <c r="CG246" s="3" t="s">
        <v>313</v>
      </c>
      <c r="CH246" s="3">
        <v>3</v>
      </c>
      <c r="CI246" s="3">
        <v>8</v>
      </c>
      <c r="CJ246" s="3">
        <v>11</v>
      </c>
      <c r="CK246" s="3">
        <v>3</v>
      </c>
      <c r="CL246" s="3">
        <v>3</v>
      </c>
      <c r="CM246" s="3">
        <v>1</v>
      </c>
      <c r="CN246" s="3">
        <v>1</v>
      </c>
      <c r="CO246" s="3">
        <v>2</v>
      </c>
      <c r="CP246" s="3">
        <v>1</v>
      </c>
      <c r="CQ246" s="3">
        <v>0</v>
      </c>
      <c r="CR246" s="3" t="s">
        <v>321</v>
      </c>
      <c r="CS246" s="3" t="s">
        <v>321</v>
      </c>
      <c r="CT246" s="3" t="s">
        <v>321</v>
      </c>
      <c r="CU246" s="3">
        <v>11</v>
      </c>
      <c r="CV246" s="3">
        <v>3</v>
      </c>
      <c r="CW246" s="3">
        <v>1</v>
      </c>
      <c r="CX246" s="3">
        <v>2</v>
      </c>
      <c r="CY246" s="3">
        <v>0</v>
      </c>
      <c r="DO246" s="3" t="s">
        <v>305</v>
      </c>
      <c r="DP246" s="4">
        <v>45483</v>
      </c>
      <c r="DQ246" s="3">
        <v>86</v>
      </c>
      <c r="DR246" s="3" t="s">
        <v>362</v>
      </c>
      <c r="DS246" s="3">
        <v>4</v>
      </c>
      <c r="DT246" s="3" t="s">
        <v>362</v>
      </c>
      <c r="DU246" s="3">
        <v>4</v>
      </c>
      <c r="DV246" s="3" t="s">
        <v>363</v>
      </c>
      <c r="DW246" s="3">
        <v>9</v>
      </c>
      <c r="DX246" s="3" t="s">
        <v>362</v>
      </c>
      <c r="DY246" s="3">
        <v>4</v>
      </c>
      <c r="DZ246" s="3" t="s">
        <v>362</v>
      </c>
      <c r="EA246" s="3">
        <v>4</v>
      </c>
      <c r="EB246" s="3" t="s">
        <v>363</v>
      </c>
      <c r="EC246" s="3">
        <v>9</v>
      </c>
      <c r="ED246" s="3" t="s">
        <v>362</v>
      </c>
      <c r="EE246" s="3">
        <v>4</v>
      </c>
      <c r="EF246" s="3" t="s">
        <v>362</v>
      </c>
      <c r="EG246" s="3">
        <v>4</v>
      </c>
      <c r="EH246" s="3" t="s">
        <v>331</v>
      </c>
      <c r="EI246" s="3" t="s">
        <v>332</v>
      </c>
      <c r="EJ246" s="3" t="s">
        <v>333</v>
      </c>
      <c r="EL246" s="3">
        <v>0</v>
      </c>
      <c r="EM246" s="3" t="s">
        <v>335</v>
      </c>
      <c r="EN246" s="3" t="s">
        <v>646</v>
      </c>
      <c r="EP246" s="3" t="s">
        <v>313</v>
      </c>
      <c r="EQ246" s="3" t="s">
        <v>313</v>
      </c>
      <c r="ER246" s="3" t="s">
        <v>313</v>
      </c>
      <c r="ES246" s="3" t="s">
        <v>313</v>
      </c>
      <c r="EZ246" s="3" t="s">
        <v>313</v>
      </c>
      <c r="FA246" s="3" t="s">
        <v>335</v>
      </c>
      <c r="FB246" s="3" t="s">
        <v>335</v>
      </c>
      <c r="FC246" s="4">
        <v>45398</v>
      </c>
      <c r="FD246" s="5">
        <v>45398.470833333333</v>
      </c>
      <c r="FE246" s="4">
        <v>45398</v>
      </c>
      <c r="FF246" s="5">
        <v>45398.470833333333</v>
      </c>
      <c r="FG246" s="4">
        <v>45538</v>
      </c>
      <c r="FH246" s="5">
        <v>45538.270833333336</v>
      </c>
      <c r="FI246" s="4">
        <v>45398</v>
      </c>
      <c r="FJ246" s="5">
        <v>45398.470833333333</v>
      </c>
      <c r="FK246" s="4">
        <v>45510</v>
      </c>
      <c r="FL246" s="5">
        <v>45510.386805555558</v>
      </c>
      <c r="FM246" s="4">
        <v>45510</v>
      </c>
      <c r="FN246" s="5">
        <v>45510.387499999997</v>
      </c>
      <c r="FO246" s="4">
        <v>45538</v>
      </c>
      <c r="FP246" s="5">
        <v>45538.270833333336</v>
      </c>
      <c r="FQ246" s="3" t="s">
        <v>313</v>
      </c>
      <c r="FR246" s="3" t="s">
        <v>313</v>
      </c>
      <c r="FS246" s="3" t="s">
        <v>313</v>
      </c>
      <c r="FT246" s="3" t="s">
        <v>313</v>
      </c>
      <c r="FU246" s="3" t="s">
        <v>313</v>
      </c>
      <c r="FV246" s="3" t="s">
        <v>313</v>
      </c>
      <c r="FW246" s="3">
        <v>63</v>
      </c>
      <c r="FX246" s="3" t="s">
        <v>314</v>
      </c>
      <c r="FY246" s="3" t="s">
        <v>355</v>
      </c>
      <c r="FZ246" s="3">
        <v>1</v>
      </c>
      <c r="GA246" s="3" t="s">
        <v>316</v>
      </c>
      <c r="GB246" s="3" t="s">
        <v>440</v>
      </c>
      <c r="GC246" s="3" t="s">
        <v>416</v>
      </c>
      <c r="GD246" s="3" t="s">
        <v>592</v>
      </c>
      <c r="GE246" s="3" t="s">
        <v>593</v>
      </c>
      <c r="GF246" s="3" t="s">
        <v>313</v>
      </c>
      <c r="GG246" s="3" t="s">
        <v>365</v>
      </c>
      <c r="GH246" s="3" t="s">
        <v>321</v>
      </c>
      <c r="GI246" s="4">
        <v>45483</v>
      </c>
      <c r="GJ246" s="3" t="s">
        <v>321</v>
      </c>
      <c r="GK246" s="4">
        <v>45510</v>
      </c>
      <c r="GL246" s="3" t="s">
        <v>313</v>
      </c>
      <c r="GM246" s="4">
        <v>45594</v>
      </c>
      <c r="GN246" s="3" t="s">
        <v>313</v>
      </c>
      <c r="GO246" s="3" t="s">
        <v>362</v>
      </c>
      <c r="GP246" s="3">
        <v>4</v>
      </c>
      <c r="GQ246" s="3" t="s">
        <v>362</v>
      </c>
      <c r="GR246" s="3">
        <v>4</v>
      </c>
      <c r="GS246" s="3" t="s">
        <v>642</v>
      </c>
      <c r="GT246" s="3" t="s">
        <v>645</v>
      </c>
      <c r="GU246" s="3">
        <v>3</v>
      </c>
      <c r="GV246" s="3">
        <v>8</v>
      </c>
      <c r="GW246" s="3">
        <v>11</v>
      </c>
      <c r="GX246" s="3">
        <v>3</v>
      </c>
      <c r="GY246" s="3">
        <v>3</v>
      </c>
      <c r="GZ246" s="3">
        <v>1</v>
      </c>
      <c r="HA246" s="3">
        <v>1</v>
      </c>
      <c r="HB246" s="3">
        <v>2</v>
      </c>
      <c r="HC246" s="3">
        <v>1</v>
      </c>
      <c r="HD246" s="3">
        <v>0</v>
      </c>
      <c r="HE246" s="3" t="s">
        <v>321</v>
      </c>
      <c r="HF246" s="3" t="s">
        <v>321</v>
      </c>
      <c r="HG246" t="s">
        <v>321</v>
      </c>
      <c r="HH246">
        <v>11</v>
      </c>
      <c r="HI246">
        <v>3</v>
      </c>
      <c r="HJ246">
        <v>1</v>
      </c>
      <c r="HK246">
        <v>2</v>
      </c>
      <c r="HL246">
        <v>0</v>
      </c>
      <c r="IB246" t="s">
        <v>305</v>
      </c>
      <c r="IC246" t="s">
        <v>306</v>
      </c>
      <c r="ID246" t="s">
        <v>362</v>
      </c>
      <c r="IE246">
        <v>4</v>
      </c>
      <c r="IF246" t="s">
        <v>362</v>
      </c>
      <c r="IG246">
        <v>4</v>
      </c>
      <c r="IH246" t="s">
        <v>363</v>
      </c>
      <c r="II246">
        <v>9</v>
      </c>
      <c r="IJ246" t="s">
        <v>362</v>
      </c>
      <c r="IK246">
        <v>4</v>
      </c>
      <c r="IL246" t="s">
        <v>362</v>
      </c>
      <c r="IM246">
        <v>4</v>
      </c>
      <c r="IN246" t="s">
        <v>363</v>
      </c>
      <c r="IO246">
        <v>9</v>
      </c>
      <c r="IP246" t="s">
        <v>309</v>
      </c>
      <c r="IQ246" t="s">
        <v>310</v>
      </c>
      <c r="IR246">
        <v>0</v>
      </c>
      <c r="IS246" t="s">
        <v>312</v>
      </c>
      <c r="IT246" t="s">
        <v>646</v>
      </c>
      <c r="IV246" t="s">
        <v>313</v>
      </c>
      <c r="IW246" s="1">
        <v>45398</v>
      </c>
      <c r="IX246" s="2">
        <v>45398.470833333333</v>
      </c>
      <c r="IY246" s="1">
        <v>45398</v>
      </c>
      <c r="IZ246" s="2">
        <v>45398.470833333333</v>
      </c>
      <c r="JA246" s="1">
        <v>45538</v>
      </c>
      <c r="JB246" s="2">
        <v>45538.270833333336</v>
      </c>
      <c r="JC246" s="1">
        <v>45398</v>
      </c>
      <c r="JD246" s="2">
        <v>45398.470833333333</v>
      </c>
      <c r="JE246" s="1">
        <v>45510</v>
      </c>
      <c r="JF246" s="2">
        <v>45510.386805555558</v>
      </c>
      <c r="JG246" s="1">
        <v>45510</v>
      </c>
      <c r="JH246" s="2">
        <v>45510.387499999997</v>
      </c>
      <c r="JI246" s="1">
        <v>45538</v>
      </c>
      <c r="JJ246" s="2">
        <v>45538.270833333336</v>
      </c>
      <c r="JK246" t="s">
        <v>313</v>
      </c>
      <c r="JL246" t="s">
        <v>313</v>
      </c>
      <c r="JM246" t="s">
        <v>313</v>
      </c>
      <c r="JN246" t="s">
        <v>313</v>
      </c>
      <c r="JO246" t="s">
        <v>313</v>
      </c>
      <c r="JP246" t="s">
        <v>313</v>
      </c>
      <c r="JQ246">
        <v>63</v>
      </c>
      <c r="JR246" t="s">
        <v>314</v>
      </c>
      <c r="JS246" t="s">
        <v>355</v>
      </c>
      <c r="JT246">
        <v>1</v>
      </c>
      <c r="JU246" t="s">
        <v>316</v>
      </c>
      <c r="JV246" t="s">
        <v>440</v>
      </c>
      <c r="JW246" t="s">
        <v>416</v>
      </c>
      <c r="JX246" t="s">
        <v>592</v>
      </c>
      <c r="JY246" t="s">
        <v>593</v>
      </c>
      <c r="JZ246" t="s">
        <v>313</v>
      </c>
      <c r="KA246" t="s">
        <v>365</v>
      </c>
      <c r="KB246" t="s">
        <v>642</v>
      </c>
      <c r="KC246" t="s">
        <v>645</v>
      </c>
      <c r="KD246">
        <v>3</v>
      </c>
      <c r="KE246">
        <v>8</v>
      </c>
      <c r="KF246">
        <v>11</v>
      </c>
      <c r="KG246">
        <v>3</v>
      </c>
      <c r="KH246">
        <v>3</v>
      </c>
      <c r="KI246">
        <v>1</v>
      </c>
      <c r="KJ246">
        <v>1</v>
      </c>
      <c r="KK246">
        <v>2</v>
      </c>
      <c r="KL246">
        <v>1</v>
      </c>
      <c r="KM246">
        <v>0</v>
      </c>
      <c r="KN246">
        <v>11</v>
      </c>
      <c r="KO246">
        <v>3</v>
      </c>
      <c r="KP246">
        <v>1</v>
      </c>
      <c r="KQ246">
        <v>2</v>
      </c>
      <c r="KR246">
        <v>0</v>
      </c>
    </row>
    <row r="247" spans="1:304" x14ac:dyDescent="0.25">
      <c r="A247" t="s">
        <v>644</v>
      </c>
      <c r="B247" t="s">
        <v>339</v>
      </c>
      <c r="C247">
        <v>2028</v>
      </c>
      <c r="D247" s="3" t="str">
        <f t="shared" si="3"/>
        <v>2028-Week 28</v>
      </c>
      <c r="DO247" s="3" t="s">
        <v>305</v>
      </c>
      <c r="DP247" s="4">
        <v>45594</v>
      </c>
      <c r="DQ247" s="3">
        <v>197</v>
      </c>
      <c r="DR247" s="3" t="s">
        <v>362</v>
      </c>
      <c r="DS247" s="3">
        <v>4</v>
      </c>
      <c r="DT247" s="3" t="s">
        <v>362</v>
      </c>
      <c r="DU247" s="3">
        <v>4</v>
      </c>
      <c r="DV247" s="3" t="s">
        <v>363</v>
      </c>
      <c r="DW247" s="3">
        <v>9</v>
      </c>
      <c r="DX247" s="3" t="s">
        <v>362</v>
      </c>
      <c r="DY247" s="3">
        <v>4</v>
      </c>
      <c r="DZ247" s="3" t="s">
        <v>362</v>
      </c>
      <c r="EA247" s="3">
        <v>4</v>
      </c>
      <c r="EB247" s="3" t="s">
        <v>363</v>
      </c>
      <c r="EC247" s="3">
        <v>9</v>
      </c>
      <c r="ED247" s="3" t="s">
        <v>362</v>
      </c>
      <c r="EE247" s="3">
        <v>4</v>
      </c>
      <c r="EF247" s="3" t="s">
        <v>362</v>
      </c>
      <c r="EG247" s="3">
        <v>4</v>
      </c>
      <c r="EH247" s="3" t="s">
        <v>331</v>
      </c>
      <c r="EI247" s="3" t="s">
        <v>332</v>
      </c>
      <c r="EJ247" s="3" t="s">
        <v>333</v>
      </c>
      <c r="EK247" s="3" t="s">
        <v>360</v>
      </c>
      <c r="EL247" s="3">
        <v>0</v>
      </c>
      <c r="EM247" s="3" t="s">
        <v>335</v>
      </c>
      <c r="EP247" s="3" t="s">
        <v>313</v>
      </c>
      <c r="EQ247" s="3" t="s">
        <v>313</v>
      </c>
      <c r="ER247" s="3" t="s">
        <v>313</v>
      </c>
      <c r="EZ247" s="3" t="s">
        <v>313</v>
      </c>
      <c r="FA247" s="3" t="s">
        <v>335</v>
      </c>
      <c r="FB247" s="3" t="s">
        <v>335</v>
      </c>
      <c r="FC247" s="4">
        <v>45398</v>
      </c>
      <c r="FD247" s="5">
        <v>45398.470833333333</v>
      </c>
      <c r="FE247" s="4">
        <v>45398</v>
      </c>
      <c r="FF247" s="5">
        <v>45398.470833333333</v>
      </c>
      <c r="FG247" s="4">
        <v>45538</v>
      </c>
      <c r="FH247" s="5">
        <v>45538.270833333336</v>
      </c>
      <c r="FI247" s="4">
        <v>45398</v>
      </c>
      <c r="FJ247" s="5">
        <v>45398.470833333333</v>
      </c>
      <c r="FK247" s="4">
        <v>45510</v>
      </c>
      <c r="FL247" s="5">
        <v>45510.386805555558</v>
      </c>
      <c r="FM247" s="4">
        <v>45510</v>
      </c>
      <c r="FN247" s="5">
        <v>45510.387499999997</v>
      </c>
      <c r="FO247" s="4">
        <v>45538</v>
      </c>
      <c r="FP247" s="5">
        <v>45538.270833333336</v>
      </c>
      <c r="FQ247" s="3" t="s">
        <v>313</v>
      </c>
      <c r="FR247" s="3" t="s">
        <v>313</v>
      </c>
      <c r="FS247" s="3" t="s">
        <v>313</v>
      </c>
      <c r="FT247" s="3" t="s">
        <v>313</v>
      </c>
      <c r="FU247" s="3" t="s">
        <v>313</v>
      </c>
      <c r="FV247" s="3" t="s">
        <v>313</v>
      </c>
      <c r="FW247" s="3">
        <v>63</v>
      </c>
      <c r="FX247" s="3" t="s">
        <v>314</v>
      </c>
      <c r="FY247" s="3" t="s">
        <v>355</v>
      </c>
      <c r="FZ247" s="3">
        <v>1</v>
      </c>
      <c r="GA247" s="3" t="s">
        <v>316</v>
      </c>
      <c r="GB247" s="3" t="s">
        <v>440</v>
      </c>
      <c r="GC247" s="3" t="s">
        <v>416</v>
      </c>
      <c r="GD247" s="3" t="s">
        <v>592</v>
      </c>
      <c r="GE247" s="3" t="s">
        <v>593</v>
      </c>
      <c r="GF247" s="3" t="s">
        <v>313</v>
      </c>
      <c r="GG247" s="3" t="s">
        <v>365</v>
      </c>
      <c r="GH247" s="3" t="s">
        <v>321</v>
      </c>
      <c r="GI247" s="4">
        <v>45483</v>
      </c>
      <c r="GJ247" s="3" t="s">
        <v>321</v>
      </c>
      <c r="GK247" s="4">
        <v>45510</v>
      </c>
      <c r="GL247" s="3" t="s">
        <v>321</v>
      </c>
      <c r="GM247" s="4">
        <v>45594</v>
      </c>
      <c r="GN247" s="3" t="s">
        <v>321</v>
      </c>
      <c r="GO247" s="3" t="s">
        <v>362</v>
      </c>
      <c r="GP247" s="3">
        <v>4</v>
      </c>
      <c r="GQ247" s="3" t="s">
        <v>362</v>
      </c>
      <c r="GR247" s="3">
        <v>4</v>
      </c>
      <c r="GS247" s="3" t="s">
        <v>642</v>
      </c>
      <c r="GT247" s="3" t="s">
        <v>645</v>
      </c>
      <c r="HE247" s="3" t="s">
        <v>321</v>
      </c>
      <c r="HF247" s="3" t="s">
        <v>321</v>
      </c>
      <c r="HG247" t="s">
        <v>321</v>
      </c>
    </row>
    <row r="248" spans="1:304" x14ac:dyDescent="0.25">
      <c r="A248" t="s">
        <v>647</v>
      </c>
      <c r="B248" t="s">
        <v>304</v>
      </c>
      <c r="C248">
        <v>1000</v>
      </c>
      <c r="D248" s="3" t="str">
        <f t="shared" si="3"/>
        <v>1000-Baseline</v>
      </c>
      <c r="IB248" t="s">
        <v>305</v>
      </c>
      <c r="IC248" t="s">
        <v>306</v>
      </c>
      <c r="ID248" t="s">
        <v>362</v>
      </c>
      <c r="IE248">
        <v>4</v>
      </c>
      <c r="IH248" t="s">
        <v>362</v>
      </c>
      <c r="II248">
        <v>4</v>
      </c>
      <c r="IJ248" t="s">
        <v>362</v>
      </c>
      <c r="IK248">
        <v>4</v>
      </c>
      <c r="IN248" t="s">
        <v>362</v>
      </c>
      <c r="IO248">
        <v>4</v>
      </c>
      <c r="IP248" t="s">
        <v>309</v>
      </c>
      <c r="IQ248" t="s">
        <v>310</v>
      </c>
      <c r="IR248" t="s">
        <v>354</v>
      </c>
      <c r="IS248" t="s">
        <v>312</v>
      </c>
      <c r="IU248" t="s">
        <v>313</v>
      </c>
      <c r="IW248" s="1">
        <v>45420</v>
      </c>
      <c r="IX248" s="2">
        <v>45420.425694444442</v>
      </c>
      <c r="IY248" s="1">
        <v>45420</v>
      </c>
      <c r="IZ248" s="2">
        <v>45420.425694444442</v>
      </c>
      <c r="JA248" s="1">
        <v>45502</v>
      </c>
      <c r="JB248" s="2">
        <v>45502.444444444445</v>
      </c>
      <c r="JC248" s="1">
        <v>45420</v>
      </c>
      <c r="JD248" s="2">
        <v>45420.425694444442</v>
      </c>
      <c r="JE248" s="1">
        <v>45502</v>
      </c>
      <c r="JF248" s="2">
        <v>45502.444444444445</v>
      </c>
      <c r="JK248" t="s">
        <v>313</v>
      </c>
      <c r="JL248" t="s">
        <v>313</v>
      </c>
      <c r="JM248" t="s">
        <v>313</v>
      </c>
      <c r="JN248" t="s">
        <v>313</v>
      </c>
      <c r="JO248" t="s">
        <v>313</v>
      </c>
      <c r="JP248" t="s">
        <v>313</v>
      </c>
      <c r="JQ248">
        <v>54</v>
      </c>
      <c r="JR248" t="s">
        <v>314</v>
      </c>
      <c r="JS248" t="s">
        <v>355</v>
      </c>
      <c r="JT248">
        <v>1</v>
      </c>
      <c r="JU248" t="s">
        <v>356</v>
      </c>
      <c r="JV248" t="s">
        <v>440</v>
      </c>
      <c r="JW248" t="s">
        <v>416</v>
      </c>
      <c r="JX248" t="s">
        <v>592</v>
      </c>
      <c r="JY248" t="s">
        <v>593</v>
      </c>
      <c r="JZ248" t="s">
        <v>321</v>
      </c>
      <c r="KA248" t="s">
        <v>322</v>
      </c>
      <c r="KB248" t="s">
        <v>642</v>
      </c>
      <c r="KC248" t="s">
        <v>648</v>
      </c>
      <c r="KD248">
        <v>8</v>
      </c>
      <c r="KE248">
        <v>10</v>
      </c>
      <c r="KF248">
        <v>18</v>
      </c>
      <c r="KG248">
        <v>3</v>
      </c>
      <c r="KH248">
        <v>3</v>
      </c>
      <c r="KI248">
        <v>2</v>
      </c>
      <c r="KJ248">
        <v>2</v>
      </c>
      <c r="KK248">
        <v>3</v>
      </c>
      <c r="KL248">
        <v>3</v>
      </c>
      <c r="KM248">
        <v>2</v>
      </c>
      <c r="KN248">
        <v>21</v>
      </c>
      <c r="KO248">
        <v>3</v>
      </c>
      <c r="KP248">
        <v>2</v>
      </c>
      <c r="KQ248">
        <v>3</v>
      </c>
      <c r="KR248">
        <v>1</v>
      </c>
    </row>
    <row r="249" spans="1:304" x14ac:dyDescent="0.25">
      <c r="A249" t="s">
        <v>647</v>
      </c>
      <c r="B249" t="s">
        <v>325</v>
      </c>
      <c r="C249">
        <v>1000</v>
      </c>
      <c r="D249" s="3" t="str">
        <f t="shared" si="3"/>
        <v>1000-Screening</v>
      </c>
      <c r="E249" s="3" t="s">
        <v>305</v>
      </c>
      <c r="F249" s="4">
        <v>45399</v>
      </c>
      <c r="G249" s="3">
        <v>-21</v>
      </c>
      <c r="H249" s="3" t="s">
        <v>362</v>
      </c>
      <c r="I249" s="3">
        <v>4</v>
      </c>
      <c r="L249" s="3" t="s">
        <v>362</v>
      </c>
      <c r="M249" s="3">
        <v>4</v>
      </c>
      <c r="N249" s="3" t="s">
        <v>362</v>
      </c>
      <c r="O249" s="3">
        <v>4</v>
      </c>
      <c r="R249" s="3" t="s">
        <v>362</v>
      </c>
      <c r="S249" s="3">
        <v>4</v>
      </c>
      <c r="X249" s="3" t="s">
        <v>326</v>
      </c>
      <c r="Y249" s="3" t="s">
        <v>327</v>
      </c>
      <c r="Z249" s="3" t="s">
        <v>328</v>
      </c>
      <c r="AA249" s="3" t="s">
        <v>354</v>
      </c>
      <c r="AB249" s="3" t="s">
        <v>329</v>
      </c>
      <c r="AD249" s="3" t="s">
        <v>313</v>
      </c>
      <c r="AF249" s="3" t="s">
        <v>313</v>
      </c>
      <c r="AG249" s="3" t="s">
        <v>313</v>
      </c>
      <c r="AN249" s="3" t="s">
        <v>358</v>
      </c>
      <c r="AO249" s="4">
        <v>45420</v>
      </c>
      <c r="AP249" s="5">
        <v>45420.425694444442</v>
      </c>
      <c r="AQ249" s="4">
        <v>45420</v>
      </c>
      <c r="AR249" s="5">
        <v>45420.425694444442</v>
      </c>
      <c r="AS249" s="4">
        <v>45502</v>
      </c>
      <c r="AT249" s="5">
        <v>45502.444444444445</v>
      </c>
      <c r="AU249" s="4">
        <v>45420</v>
      </c>
      <c r="AV249" s="5">
        <v>45420.425694444442</v>
      </c>
      <c r="AW249" s="4">
        <v>45502</v>
      </c>
      <c r="AX249" s="5">
        <v>45502.444444444445</v>
      </c>
      <c r="BC249" s="3" t="s">
        <v>313</v>
      </c>
      <c r="BD249" s="3" t="s">
        <v>313</v>
      </c>
      <c r="BE249" s="3" t="s">
        <v>313</v>
      </c>
      <c r="BF249" s="3" t="s">
        <v>313</v>
      </c>
      <c r="BG249" s="3" t="s">
        <v>313</v>
      </c>
      <c r="BH249" s="3" t="s">
        <v>313</v>
      </c>
      <c r="BI249" s="3">
        <v>54</v>
      </c>
      <c r="BJ249" s="3" t="s">
        <v>314</v>
      </c>
      <c r="BK249" s="3" t="s">
        <v>355</v>
      </c>
      <c r="BL249" s="3">
        <v>1</v>
      </c>
      <c r="BM249" s="3" t="s">
        <v>356</v>
      </c>
      <c r="BN249" s="3" t="s">
        <v>440</v>
      </c>
      <c r="BO249" s="3" t="s">
        <v>416</v>
      </c>
      <c r="BP249" s="3" t="s">
        <v>592</v>
      </c>
      <c r="BQ249" s="3" t="s">
        <v>593</v>
      </c>
      <c r="BR249" s="3" t="s">
        <v>321</v>
      </c>
      <c r="BS249" s="3" t="s">
        <v>322</v>
      </c>
      <c r="BU249" s="4">
        <v>45502</v>
      </c>
      <c r="BV249" s="3" t="s">
        <v>313</v>
      </c>
      <c r="BW249" s="4">
        <v>45532</v>
      </c>
      <c r="BX249" s="3" t="s">
        <v>313</v>
      </c>
      <c r="BY249" s="4">
        <v>45616</v>
      </c>
      <c r="BZ249" s="3" t="s">
        <v>313</v>
      </c>
      <c r="CA249" s="3" t="s">
        <v>362</v>
      </c>
      <c r="CB249" s="3">
        <v>4</v>
      </c>
      <c r="CC249" s="3" t="s">
        <v>362</v>
      </c>
      <c r="CD249" s="3">
        <v>4</v>
      </c>
      <c r="CE249" s="3" t="s">
        <v>642</v>
      </c>
      <c r="CF249" s="3" t="s">
        <v>648</v>
      </c>
      <c r="CG249" s="3" t="s">
        <v>313</v>
      </c>
      <c r="CH249" s="3">
        <v>8</v>
      </c>
      <c r="CI249" s="3">
        <v>10</v>
      </c>
      <c r="CJ249" s="3">
        <v>18</v>
      </c>
      <c r="CK249" s="3">
        <v>3</v>
      </c>
      <c r="CL249" s="3">
        <v>3</v>
      </c>
      <c r="CM249" s="3">
        <v>2</v>
      </c>
      <c r="CN249" s="3">
        <v>2</v>
      </c>
      <c r="CO249" s="3">
        <v>3</v>
      </c>
      <c r="CP249" s="3">
        <v>3</v>
      </c>
      <c r="CQ249" s="3">
        <v>2</v>
      </c>
      <c r="CR249" s="3" t="s">
        <v>321</v>
      </c>
      <c r="CS249" s="3" t="s">
        <v>321</v>
      </c>
      <c r="CT249" s="3" t="s">
        <v>321</v>
      </c>
      <c r="CU249" s="3">
        <v>21</v>
      </c>
      <c r="CV249" s="3">
        <v>3</v>
      </c>
      <c r="CW249" s="3">
        <v>2</v>
      </c>
      <c r="CX249" s="3">
        <v>3</v>
      </c>
      <c r="CY249" s="3">
        <v>1</v>
      </c>
      <c r="DO249" s="3" t="s">
        <v>305</v>
      </c>
      <c r="DP249" s="4">
        <v>45399</v>
      </c>
      <c r="DQ249" s="3">
        <v>-21</v>
      </c>
      <c r="DR249" s="3" t="s">
        <v>362</v>
      </c>
      <c r="DS249" s="3">
        <v>4</v>
      </c>
      <c r="DV249" s="3" t="s">
        <v>362</v>
      </c>
      <c r="DW249" s="3">
        <v>4</v>
      </c>
      <c r="DX249" s="3" t="s">
        <v>362</v>
      </c>
      <c r="DY249" s="3">
        <v>4</v>
      </c>
      <c r="EB249" s="3" t="s">
        <v>362</v>
      </c>
      <c r="EC249" s="3">
        <v>4</v>
      </c>
      <c r="EH249" s="3" t="s">
        <v>331</v>
      </c>
      <c r="EI249" s="3" t="s">
        <v>332</v>
      </c>
      <c r="EJ249" s="3" t="s">
        <v>333</v>
      </c>
      <c r="EL249" s="3" t="s">
        <v>354</v>
      </c>
      <c r="EM249" s="3" t="s">
        <v>334</v>
      </c>
      <c r="EO249" s="3" t="s">
        <v>313</v>
      </c>
      <c r="EQ249" s="3" t="s">
        <v>313</v>
      </c>
      <c r="ER249" s="3" t="s">
        <v>313</v>
      </c>
      <c r="ES249" s="3" t="s">
        <v>313</v>
      </c>
      <c r="EZ249" s="3" t="s">
        <v>313</v>
      </c>
      <c r="FA249" s="3" t="s">
        <v>335</v>
      </c>
      <c r="FB249" s="3" t="s">
        <v>335</v>
      </c>
      <c r="FC249" s="4">
        <v>45420</v>
      </c>
      <c r="FD249" s="5">
        <v>45420.425694444442</v>
      </c>
      <c r="FE249" s="4">
        <v>45420</v>
      </c>
      <c r="FF249" s="5">
        <v>45420.425694444442</v>
      </c>
      <c r="FG249" s="4">
        <v>45502</v>
      </c>
      <c r="FH249" s="5">
        <v>45502.444444444445</v>
      </c>
      <c r="FI249" s="4">
        <v>45420</v>
      </c>
      <c r="FJ249" s="5">
        <v>45420.425694444442</v>
      </c>
      <c r="FK249" s="4">
        <v>45502</v>
      </c>
      <c r="FL249" s="5">
        <v>45502.444444444445</v>
      </c>
      <c r="FQ249" s="3" t="s">
        <v>313</v>
      </c>
      <c r="FR249" s="3" t="s">
        <v>313</v>
      </c>
      <c r="FS249" s="3" t="s">
        <v>313</v>
      </c>
      <c r="FT249" s="3" t="s">
        <v>313</v>
      </c>
      <c r="FU249" s="3" t="s">
        <v>313</v>
      </c>
      <c r="FV249" s="3" t="s">
        <v>313</v>
      </c>
      <c r="FW249" s="3">
        <v>54</v>
      </c>
      <c r="FX249" s="3" t="s">
        <v>314</v>
      </c>
      <c r="FY249" s="3" t="s">
        <v>355</v>
      </c>
      <c r="FZ249" s="3">
        <v>1</v>
      </c>
      <c r="GA249" s="3" t="s">
        <v>356</v>
      </c>
      <c r="GB249" s="3" t="s">
        <v>440</v>
      </c>
      <c r="GC249" s="3" t="s">
        <v>416</v>
      </c>
      <c r="GD249" s="3" t="s">
        <v>592</v>
      </c>
      <c r="GE249" s="3" t="s">
        <v>593</v>
      </c>
      <c r="GF249" s="3" t="s">
        <v>321</v>
      </c>
      <c r="GG249" s="3" t="s">
        <v>322</v>
      </c>
      <c r="GI249" s="4">
        <v>45502</v>
      </c>
      <c r="GJ249" s="3" t="s">
        <v>313</v>
      </c>
      <c r="GK249" s="4">
        <v>45532</v>
      </c>
      <c r="GL249" s="3" t="s">
        <v>313</v>
      </c>
      <c r="GM249" s="4">
        <v>45616</v>
      </c>
      <c r="GN249" s="3" t="s">
        <v>313</v>
      </c>
      <c r="GO249" s="3" t="s">
        <v>362</v>
      </c>
      <c r="GP249" s="3">
        <v>4</v>
      </c>
      <c r="GQ249" s="3" t="s">
        <v>362</v>
      </c>
      <c r="GR249" s="3">
        <v>4</v>
      </c>
      <c r="GS249" s="3" t="s">
        <v>642</v>
      </c>
      <c r="GT249" s="3" t="s">
        <v>648</v>
      </c>
      <c r="GU249" s="3">
        <v>8</v>
      </c>
      <c r="GV249" s="3">
        <v>10</v>
      </c>
      <c r="GW249" s="3">
        <v>18</v>
      </c>
      <c r="GX249" s="3">
        <v>3</v>
      </c>
      <c r="GY249" s="3">
        <v>3</v>
      </c>
      <c r="GZ249" s="3">
        <v>2</v>
      </c>
      <c r="HA249" s="3">
        <v>2</v>
      </c>
      <c r="HB249" s="3">
        <v>3</v>
      </c>
      <c r="HC249" s="3">
        <v>3</v>
      </c>
      <c r="HD249" s="3">
        <v>2</v>
      </c>
      <c r="HE249" s="3" t="s">
        <v>321</v>
      </c>
      <c r="HF249" s="3" t="s">
        <v>321</v>
      </c>
      <c r="HG249" t="s">
        <v>321</v>
      </c>
      <c r="HH249">
        <v>21</v>
      </c>
      <c r="HI249">
        <v>3</v>
      </c>
      <c r="HJ249">
        <v>2</v>
      </c>
      <c r="HK249">
        <v>3</v>
      </c>
      <c r="HL249">
        <v>1</v>
      </c>
    </row>
    <row r="250" spans="1:304" x14ac:dyDescent="0.25">
      <c r="A250" t="s">
        <v>647</v>
      </c>
      <c r="B250" t="s">
        <v>336</v>
      </c>
      <c r="C250">
        <v>2012</v>
      </c>
      <c r="D250" s="3" t="str">
        <f t="shared" si="3"/>
        <v>2012-Week 12</v>
      </c>
      <c r="E250" s="3" t="s">
        <v>305</v>
      </c>
      <c r="F250" s="4">
        <v>45502</v>
      </c>
      <c r="G250" s="3">
        <v>83</v>
      </c>
      <c r="H250" s="3" t="s">
        <v>362</v>
      </c>
      <c r="I250" s="3">
        <v>4</v>
      </c>
      <c r="L250" s="3" t="s">
        <v>362</v>
      </c>
      <c r="M250" s="3">
        <v>4</v>
      </c>
      <c r="N250" s="3" t="s">
        <v>362</v>
      </c>
      <c r="O250" s="3">
        <v>4</v>
      </c>
      <c r="R250" s="3" t="s">
        <v>362</v>
      </c>
      <c r="S250" s="3">
        <v>4</v>
      </c>
      <c r="T250" s="3" t="s">
        <v>362</v>
      </c>
      <c r="U250" s="3">
        <v>4</v>
      </c>
      <c r="V250" s="3" t="s">
        <v>362</v>
      </c>
      <c r="W250" s="3">
        <v>4</v>
      </c>
      <c r="X250" s="3" t="s">
        <v>326</v>
      </c>
      <c r="Y250" s="3" t="s">
        <v>327</v>
      </c>
      <c r="Z250" s="3" t="s">
        <v>328</v>
      </c>
      <c r="AA250" s="3" t="s">
        <v>354</v>
      </c>
      <c r="AB250" s="3" t="s">
        <v>329</v>
      </c>
      <c r="AC250" s="3" t="s">
        <v>649</v>
      </c>
      <c r="AE250" s="3" t="s">
        <v>313</v>
      </c>
      <c r="AF250" s="3" t="s">
        <v>313</v>
      </c>
      <c r="AG250" s="3" t="s">
        <v>313</v>
      </c>
      <c r="AN250" s="3" t="s">
        <v>359</v>
      </c>
      <c r="AO250" s="4">
        <v>45420</v>
      </c>
      <c r="AP250" s="5">
        <v>45420.425694444442</v>
      </c>
      <c r="AQ250" s="4">
        <v>45420</v>
      </c>
      <c r="AR250" s="5">
        <v>45420.425694444442</v>
      </c>
      <c r="AS250" s="4">
        <v>45502</v>
      </c>
      <c r="AT250" s="5">
        <v>45502.444444444445</v>
      </c>
      <c r="AU250" s="4">
        <v>45420</v>
      </c>
      <c r="AV250" s="5">
        <v>45420.425694444442</v>
      </c>
      <c r="AW250" s="4">
        <v>45502</v>
      </c>
      <c r="AX250" s="5">
        <v>45502.444444444445</v>
      </c>
      <c r="BC250" s="3" t="s">
        <v>313</v>
      </c>
      <c r="BD250" s="3" t="s">
        <v>313</v>
      </c>
      <c r="BE250" s="3" t="s">
        <v>313</v>
      </c>
      <c r="BF250" s="3" t="s">
        <v>313</v>
      </c>
      <c r="BG250" s="3" t="s">
        <v>313</v>
      </c>
      <c r="BH250" s="3" t="s">
        <v>313</v>
      </c>
      <c r="BI250" s="3">
        <v>54</v>
      </c>
      <c r="BJ250" s="3" t="s">
        <v>314</v>
      </c>
      <c r="BK250" s="3" t="s">
        <v>355</v>
      </c>
      <c r="BL250" s="3">
        <v>1</v>
      </c>
      <c r="BM250" s="3" t="s">
        <v>356</v>
      </c>
      <c r="BN250" s="3" t="s">
        <v>440</v>
      </c>
      <c r="BO250" s="3" t="s">
        <v>416</v>
      </c>
      <c r="BP250" s="3" t="s">
        <v>592</v>
      </c>
      <c r="BQ250" s="3" t="s">
        <v>593</v>
      </c>
      <c r="BR250" s="3" t="s">
        <v>321</v>
      </c>
      <c r="BS250" s="3" t="s">
        <v>322</v>
      </c>
      <c r="BU250" s="4">
        <v>45502</v>
      </c>
      <c r="BV250" s="3" t="s">
        <v>321</v>
      </c>
      <c r="BW250" s="4">
        <v>45532</v>
      </c>
      <c r="BX250" s="3" t="s">
        <v>313</v>
      </c>
      <c r="BY250" s="4">
        <v>45616</v>
      </c>
      <c r="BZ250" s="3" t="s">
        <v>313</v>
      </c>
      <c r="CA250" s="3" t="s">
        <v>362</v>
      </c>
      <c r="CB250" s="3">
        <v>4</v>
      </c>
      <c r="CC250" s="3" t="s">
        <v>362</v>
      </c>
      <c r="CD250" s="3">
        <v>4</v>
      </c>
      <c r="CE250" s="3" t="s">
        <v>642</v>
      </c>
      <c r="CF250" s="3" t="s">
        <v>648</v>
      </c>
      <c r="CG250" s="3" t="s">
        <v>313</v>
      </c>
      <c r="CH250" s="3">
        <v>6</v>
      </c>
      <c r="CI250" s="3">
        <v>10</v>
      </c>
      <c r="CJ250" s="3">
        <v>16</v>
      </c>
      <c r="CK250" s="3">
        <v>3</v>
      </c>
      <c r="CL250" s="3">
        <v>3</v>
      </c>
      <c r="CM250" s="3">
        <v>2</v>
      </c>
      <c r="CN250" s="3">
        <v>2</v>
      </c>
      <c r="CO250" s="3">
        <v>3</v>
      </c>
      <c r="CP250" s="3">
        <v>1</v>
      </c>
      <c r="CQ250" s="3">
        <v>2</v>
      </c>
      <c r="CR250" s="3" t="s">
        <v>321</v>
      </c>
      <c r="CS250" s="3" t="s">
        <v>321</v>
      </c>
      <c r="CT250" s="3" t="s">
        <v>321</v>
      </c>
      <c r="CU250" s="3">
        <v>21</v>
      </c>
      <c r="CV250" s="3">
        <v>3</v>
      </c>
      <c r="CW250" s="3">
        <v>2</v>
      </c>
      <c r="CX250" s="3">
        <v>3</v>
      </c>
      <c r="CY250" s="3">
        <v>1</v>
      </c>
      <c r="DO250" s="3" t="s">
        <v>305</v>
      </c>
      <c r="DP250" s="4">
        <v>45502</v>
      </c>
      <c r="DQ250" s="3">
        <v>83</v>
      </c>
      <c r="DR250" s="3" t="s">
        <v>362</v>
      </c>
      <c r="DS250" s="3">
        <v>4</v>
      </c>
      <c r="DV250" s="3" t="s">
        <v>362</v>
      </c>
      <c r="DW250" s="3">
        <v>4</v>
      </c>
      <c r="DX250" s="3" t="s">
        <v>362</v>
      </c>
      <c r="DY250" s="3">
        <v>4</v>
      </c>
      <c r="EB250" s="3" t="s">
        <v>362</v>
      </c>
      <c r="EC250" s="3">
        <v>4</v>
      </c>
      <c r="ED250" s="3" t="s">
        <v>362</v>
      </c>
      <c r="EE250" s="3">
        <v>4</v>
      </c>
      <c r="EF250" s="3" t="s">
        <v>362</v>
      </c>
      <c r="EG250" s="3">
        <v>4</v>
      </c>
      <c r="EH250" s="3" t="s">
        <v>331</v>
      </c>
      <c r="EI250" s="3" t="s">
        <v>332</v>
      </c>
      <c r="EJ250" s="3" t="s">
        <v>333</v>
      </c>
      <c r="EL250" s="3" t="s">
        <v>354</v>
      </c>
      <c r="EM250" s="3" t="s">
        <v>334</v>
      </c>
      <c r="EN250" s="3" t="s">
        <v>649</v>
      </c>
      <c r="EP250" s="3" t="s">
        <v>313</v>
      </c>
      <c r="EQ250" s="3" t="s">
        <v>313</v>
      </c>
      <c r="ER250" s="3" t="s">
        <v>313</v>
      </c>
      <c r="ES250" s="3" t="s">
        <v>313</v>
      </c>
      <c r="EZ250" s="3" t="s">
        <v>313</v>
      </c>
      <c r="FA250" s="3" t="s">
        <v>335</v>
      </c>
      <c r="FB250" s="3" t="s">
        <v>335</v>
      </c>
      <c r="FC250" s="4">
        <v>45420</v>
      </c>
      <c r="FD250" s="5">
        <v>45420.425694444442</v>
      </c>
      <c r="FE250" s="4">
        <v>45420</v>
      </c>
      <c r="FF250" s="5">
        <v>45420.425694444442</v>
      </c>
      <c r="FG250" s="4">
        <v>45502</v>
      </c>
      <c r="FH250" s="5">
        <v>45502.444444444445</v>
      </c>
      <c r="FI250" s="4">
        <v>45420</v>
      </c>
      <c r="FJ250" s="5">
        <v>45420.425694444442</v>
      </c>
      <c r="FK250" s="4">
        <v>45502</v>
      </c>
      <c r="FL250" s="5">
        <v>45502.444444444445</v>
      </c>
      <c r="FQ250" s="3" t="s">
        <v>313</v>
      </c>
      <c r="FR250" s="3" t="s">
        <v>313</v>
      </c>
      <c r="FS250" s="3" t="s">
        <v>313</v>
      </c>
      <c r="FT250" s="3" t="s">
        <v>313</v>
      </c>
      <c r="FU250" s="3" t="s">
        <v>313</v>
      </c>
      <c r="FV250" s="3" t="s">
        <v>313</v>
      </c>
      <c r="FW250" s="3">
        <v>54</v>
      </c>
      <c r="FX250" s="3" t="s">
        <v>314</v>
      </c>
      <c r="FY250" s="3" t="s">
        <v>355</v>
      </c>
      <c r="FZ250" s="3">
        <v>1</v>
      </c>
      <c r="GA250" s="3" t="s">
        <v>356</v>
      </c>
      <c r="GB250" s="3" t="s">
        <v>440</v>
      </c>
      <c r="GC250" s="3" t="s">
        <v>416</v>
      </c>
      <c r="GD250" s="3" t="s">
        <v>592</v>
      </c>
      <c r="GE250" s="3" t="s">
        <v>593</v>
      </c>
      <c r="GF250" s="3" t="s">
        <v>321</v>
      </c>
      <c r="GG250" s="3" t="s">
        <v>322</v>
      </c>
      <c r="GI250" s="4">
        <v>45502</v>
      </c>
      <c r="GJ250" s="3" t="s">
        <v>321</v>
      </c>
      <c r="GK250" s="4">
        <v>45532</v>
      </c>
      <c r="GL250" s="3" t="s">
        <v>313</v>
      </c>
      <c r="GM250" s="4">
        <v>45616</v>
      </c>
      <c r="GN250" s="3" t="s">
        <v>313</v>
      </c>
      <c r="GO250" s="3" t="s">
        <v>362</v>
      </c>
      <c r="GP250" s="3">
        <v>4</v>
      </c>
      <c r="GQ250" s="3" t="s">
        <v>362</v>
      </c>
      <c r="GR250" s="3">
        <v>4</v>
      </c>
      <c r="GS250" s="3" t="s">
        <v>642</v>
      </c>
      <c r="GT250" s="3" t="s">
        <v>648</v>
      </c>
      <c r="GU250" s="3">
        <v>6</v>
      </c>
      <c r="GV250" s="3">
        <v>10</v>
      </c>
      <c r="GW250" s="3">
        <v>16</v>
      </c>
      <c r="GX250" s="3">
        <v>3</v>
      </c>
      <c r="GY250" s="3">
        <v>3</v>
      </c>
      <c r="GZ250" s="3">
        <v>2</v>
      </c>
      <c r="HA250" s="3">
        <v>2</v>
      </c>
      <c r="HB250" s="3">
        <v>3</v>
      </c>
      <c r="HC250" s="3">
        <v>1</v>
      </c>
      <c r="HD250" s="3">
        <v>2</v>
      </c>
      <c r="HE250" s="3" t="s">
        <v>321</v>
      </c>
      <c r="HF250" s="3" t="s">
        <v>321</v>
      </c>
      <c r="HG250" t="s">
        <v>321</v>
      </c>
      <c r="HH250">
        <v>21</v>
      </c>
      <c r="HI250">
        <v>3</v>
      </c>
      <c r="HJ250">
        <v>2</v>
      </c>
      <c r="HK250">
        <v>3</v>
      </c>
      <c r="HL250">
        <v>1</v>
      </c>
      <c r="IB250" t="s">
        <v>305</v>
      </c>
      <c r="IC250" t="s">
        <v>306</v>
      </c>
      <c r="ID250" t="s">
        <v>362</v>
      </c>
      <c r="IE250">
        <v>4</v>
      </c>
      <c r="IH250" t="s">
        <v>362</v>
      </c>
      <c r="II250">
        <v>4</v>
      </c>
      <c r="IJ250" t="s">
        <v>362</v>
      </c>
      <c r="IK250">
        <v>4</v>
      </c>
      <c r="IN250" t="s">
        <v>362</v>
      </c>
      <c r="IO250">
        <v>4</v>
      </c>
      <c r="IP250" t="s">
        <v>309</v>
      </c>
      <c r="IQ250" t="s">
        <v>310</v>
      </c>
      <c r="IR250" t="s">
        <v>354</v>
      </c>
      <c r="IS250" t="s">
        <v>312</v>
      </c>
      <c r="IT250" t="s">
        <v>649</v>
      </c>
      <c r="IV250" t="s">
        <v>313</v>
      </c>
      <c r="IW250" s="1">
        <v>45420</v>
      </c>
      <c r="IX250" s="2">
        <v>45420.425694444442</v>
      </c>
      <c r="IY250" s="1">
        <v>45420</v>
      </c>
      <c r="IZ250" s="2">
        <v>45420.425694444442</v>
      </c>
      <c r="JA250" s="1">
        <v>45502</v>
      </c>
      <c r="JB250" s="2">
        <v>45502.444444444445</v>
      </c>
      <c r="JC250" s="1">
        <v>45420</v>
      </c>
      <c r="JD250" s="2">
        <v>45420.425694444442</v>
      </c>
      <c r="JE250" s="1">
        <v>45502</v>
      </c>
      <c r="JF250" s="2">
        <v>45502.444444444445</v>
      </c>
      <c r="JK250" t="s">
        <v>313</v>
      </c>
      <c r="JL250" t="s">
        <v>313</v>
      </c>
      <c r="JM250" t="s">
        <v>313</v>
      </c>
      <c r="JN250" t="s">
        <v>313</v>
      </c>
      <c r="JO250" t="s">
        <v>313</v>
      </c>
      <c r="JP250" t="s">
        <v>313</v>
      </c>
      <c r="JQ250">
        <v>54</v>
      </c>
      <c r="JR250" t="s">
        <v>314</v>
      </c>
      <c r="JS250" t="s">
        <v>355</v>
      </c>
      <c r="JT250">
        <v>1</v>
      </c>
      <c r="JU250" t="s">
        <v>356</v>
      </c>
      <c r="JV250" t="s">
        <v>440</v>
      </c>
      <c r="JW250" t="s">
        <v>416</v>
      </c>
      <c r="JX250" t="s">
        <v>592</v>
      </c>
      <c r="JY250" t="s">
        <v>593</v>
      </c>
      <c r="JZ250" t="s">
        <v>321</v>
      </c>
      <c r="KA250" t="s">
        <v>322</v>
      </c>
      <c r="KB250" t="s">
        <v>642</v>
      </c>
      <c r="KC250" t="s">
        <v>648</v>
      </c>
      <c r="KD250">
        <v>6</v>
      </c>
      <c r="KE250">
        <v>10</v>
      </c>
      <c r="KF250">
        <v>16</v>
      </c>
      <c r="KG250">
        <v>3</v>
      </c>
      <c r="KH250">
        <v>3</v>
      </c>
      <c r="KI250">
        <v>2</v>
      </c>
      <c r="KJ250">
        <v>2</v>
      </c>
      <c r="KK250">
        <v>3</v>
      </c>
      <c r="KL250">
        <v>1</v>
      </c>
      <c r="KM250">
        <v>2</v>
      </c>
      <c r="KN250">
        <v>21</v>
      </c>
      <c r="KO250">
        <v>3</v>
      </c>
      <c r="KP250">
        <v>2</v>
      </c>
      <c r="KQ250">
        <v>3</v>
      </c>
      <c r="KR250">
        <v>1</v>
      </c>
    </row>
    <row r="251" spans="1:304" x14ac:dyDescent="0.25">
      <c r="A251" t="s">
        <v>647</v>
      </c>
      <c r="B251" t="s">
        <v>339</v>
      </c>
      <c r="C251">
        <v>2028</v>
      </c>
      <c r="D251" s="3" t="str">
        <f t="shared" si="3"/>
        <v>2028-Week 28</v>
      </c>
      <c r="DO251" s="3" t="s">
        <v>305</v>
      </c>
      <c r="DP251" s="4">
        <v>45616</v>
      </c>
      <c r="DQ251" s="3">
        <v>197</v>
      </c>
      <c r="DR251" s="3" t="s">
        <v>362</v>
      </c>
      <c r="DS251" s="3">
        <v>4</v>
      </c>
      <c r="DV251" s="3" t="s">
        <v>362</v>
      </c>
      <c r="DW251" s="3">
        <v>4</v>
      </c>
      <c r="DX251" s="3" t="s">
        <v>362</v>
      </c>
      <c r="DY251" s="3">
        <v>4</v>
      </c>
      <c r="EB251" s="3" t="s">
        <v>362</v>
      </c>
      <c r="EC251" s="3">
        <v>4</v>
      </c>
      <c r="ED251" s="3" t="s">
        <v>362</v>
      </c>
      <c r="EE251" s="3">
        <v>4</v>
      </c>
      <c r="EF251" s="3" t="s">
        <v>362</v>
      </c>
      <c r="EG251" s="3">
        <v>4</v>
      </c>
      <c r="EH251" s="3" t="s">
        <v>331</v>
      </c>
      <c r="EI251" s="3" t="s">
        <v>332</v>
      </c>
      <c r="EJ251" s="3" t="s">
        <v>333</v>
      </c>
      <c r="EK251" s="3" t="s">
        <v>342</v>
      </c>
      <c r="EL251" s="3" t="s">
        <v>354</v>
      </c>
      <c r="EM251" s="3" t="s">
        <v>334</v>
      </c>
      <c r="EN251" s="3">
        <v>0</v>
      </c>
      <c r="EP251" s="3" t="s">
        <v>313</v>
      </c>
      <c r="EQ251" s="3" t="s">
        <v>343</v>
      </c>
      <c r="ER251" s="3" t="s">
        <v>343</v>
      </c>
      <c r="EW251" s="3" t="s">
        <v>313</v>
      </c>
      <c r="EZ251" s="3" t="s">
        <v>335</v>
      </c>
      <c r="FA251" s="3" t="s">
        <v>335</v>
      </c>
      <c r="FB251" s="3" t="s">
        <v>335</v>
      </c>
      <c r="FC251" s="4">
        <v>45420</v>
      </c>
      <c r="FD251" s="5">
        <v>45420.425694444442</v>
      </c>
      <c r="FE251" s="4">
        <v>45420</v>
      </c>
      <c r="FF251" s="5">
        <v>45420.425694444442</v>
      </c>
      <c r="FG251" s="4">
        <v>45502</v>
      </c>
      <c r="FH251" s="5">
        <v>45502.444444444445</v>
      </c>
      <c r="FI251" s="4">
        <v>45420</v>
      </c>
      <c r="FJ251" s="5">
        <v>45420.425694444442</v>
      </c>
      <c r="FK251" s="4">
        <v>45502</v>
      </c>
      <c r="FL251" s="5">
        <v>45502.444444444445</v>
      </c>
      <c r="FQ251" s="3" t="s">
        <v>313</v>
      </c>
      <c r="FR251" s="3" t="s">
        <v>313</v>
      </c>
      <c r="FS251" s="3" t="s">
        <v>313</v>
      </c>
      <c r="FT251" s="3" t="s">
        <v>313</v>
      </c>
      <c r="FU251" s="3" t="s">
        <v>313</v>
      </c>
      <c r="FV251" s="3" t="s">
        <v>313</v>
      </c>
      <c r="FW251" s="3">
        <v>54</v>
      </c>
      <c r="FX251" s="3" t="s">
        <v>314</v>
      </c>
      <c r="FY251" s="3" t="s">
        <v>355</v>
      </c>
      <c r="FZ251" s="3">
        <v>1</v>
      </c>
      <c r="GA251" s="3" t="s">
        <v>356</v>
      </c>
      <c r="GB251" s="3" t="s">
        <v>440</v>
      </c>
      <c r="GC251" s="3" t="s">
        <v>416</v>
      </c>
      <c r="GD251" s="3" t="s">
        <v>592</v>
      </c>
      <c r="GE251" s="3" t="s">
        <v>593</v>
      </c>
      <c r="GF251" s="3" t="s">
        <v>321</v>
      </c>
      <c r="GG251" s="3" t="s">
        <v>322</v>
      </c>
      <c r="GI251" s="4">
        <v>45502</v>
      </c>
      <c r="GJ251" s="3" t="s">
        <v>321</v>
      </c>
      <c r="GK251" s="4">
        <v>45532</v>
      </c>
      <c r="GL251" s="3" t="s">
        <v>321</v>
      </c>
      <c r="GM251" s="4">
        <v>45616</v>
      </c>
      <c r="GN251" s="3" t="s">
        <v>321</v>
      </c>
      <c r="GO251" s="3" t="s">
        <v>362</v>
      </c>
      <c r="GP251" s="3">
        <v>4</v>
      </c>
      <c r="GQ251" s="3" t="s">
        <v>362</v>
      </c>
      <c r="GR251" s="3">
        <v>4</v>
      </c>
      <c r="GS251" s="3" t="s">
        <v>642</v>
      </c>
      <c r="GT251" s="3" t="s">
        <v>648</v>
      </c>
      <c r="GU251" s="3">
        <v>8</v>
      </c>
      <c r="GV251" s="3">
        <v>10</v>
      </c>
      <c r="GW251" s="3">
        <v>18</v>
      </c>
      <c r="GX251" s="3">
        <v>3</v>
      </c>
      <c r="GY251" s="3">
        <v>3</v>
      </c>
      <c r="GZ251" s="3">
        <v>2</v>
      </c>
      <c r="HA251" s="3">
        <v>2</v>
      </c>
      <c r="HB251" s="3">
        <v>3</v>
      </c>
      <c r="HC251" s="3">
        <v>3</v>
      </c>
      <c r="HD251" s="3">
        <v>2</v>
      </c>
      <c r="HE251" s="3" t="s">
        <v>334</v>
      </c>
      <c r="HF251" s="3" t="s">
        <v>334</v>
      </c>
      <c r="HG251" t="s">
        <v>334</v>
      </c>
      <c r="HH251">
        <v>21</v>
      </c>
      <c r="HI251">
        <v>3</v>
      </c>
      <c r="HJ251">
        <v>2</v>
      </c>
      <c r="HK251">
        <v>3</v>
      </c>
      <c r="HL251">
        <v>1</v>
      </c>
    </row>
    <row r="252" spans="1:304" x14ac:dyDescent="0.25">
      <c r="A252" t="s">
        <v>650</v>
      </c>
      <c r="B252" t="s">
        <v>304</v>
      </c>
      <c r="C252">
        <v>1000</v>
      </c>
      <c r="D252" s="3" t="str">
        <f t="shared" si="3"/>
        <v>1000-Baseline</v>
      </c>
      <c r="IB252" t="s">
        <v>305</v>
      </c>
      <c r="IC252" t="s">
        <v>306</v>
      </c>
      <c r="ID252" t="s">
        <v>307</v>
      </c>
      <c r="IE252">
        <v>2</v>
      </c>
      <c r="IF252" t="s">
        <v>307</v>
      </c>
      <c r="IG252">
        <v>2</v>
      </c>
      <c r="IH252" t="s">
        <v>308</v>
      </c>
      <c r="II252">
        <v>7</v>
      </c>
      <c r="IJ252" t="s">
        <v>307</v>
      </c>
      <c r="IK252">
        <v>2</v>
      </c>
      <c r="IL252" t="s">
        <v>307</v>
      </c>
      <c r="IM252">
        <v>2</v>
      </c>
      <c r="IN252" t="s">
        <v>308</v>
      </c>
      <c r="IO252">
        <v>7</v>
      </c>
      <c r="IP252" t="s">
        <v>309</v>
      </c>
      <c r="IQ252" t="s">
        <v>310</v>
      </c>
      <c r="IR252" t="s">
        <v>373</v>
      </c>
      <c r="IS252" t="s">
        <v>312</v>
      </c>
      <c r="IU252" t="s">
        <v>313</v>
      </c>
      <c r="IW252" s="1">
        <v>45420</v>
      </c>
      <c r="IX252" s="2">
        <v>45420.425694444442</v>
      </c>
      <c r="IY252" s="1">
        <v>45420</v>
      </c>
      <c r="IZ252" s="2">
        <v>45420.425694444442</v>
      </c>
      <c r="JA252" s="1">
        <v>45558</v>
      </c>
      <c r="JB252" s="2">
        <v>45558.5625</v>
      </c>
      <c r="JC252" s="1">
        <v>45420</v>
      </c>
      <c r="JD252" s="2">
        <v>45420.425694444442</v>
      </c>
      <c r="JE252" s="1">
        <v>45534</v>
      </c>
      <c r="JF252" s="2">
        <v>45534.438194444447</v>
      </c>
      <c r="JG252" s="1">
        <v>45534</v>
      </c>
      <c r="JH252" s="2">
        <v>45534.438888888886</v>
      </c>
      <c r="JI252" s="1">
        <v>45558</v>
      </c>
      <c r="JJ252" s="2">
        <v>45558.5625</v>
      </c>
      <c r="JK252" t="s">
        <v>313</v>
      </c>
      <c r="JL252" t="s">
        <v>313</v>
      </c>
      <c r="JM252" t="s">
        <v>313</v>
      </c>
      <c r="JN252" t="s">
        <v>313</v>
      </c>
      <c r="JO252" t="s">
        <v>313</v>
      </c>
      <c r="JP252" t="s">
        <v>313</v>
      </c>
      <c r="JQ252">
        <v>45</v>
      </c>
      <c r="JR252" t="s">
        <v>314</v>
      </c>
      <c r="JS252" t="s">
        <v>355</v>
      </c>
      <c r="JT252">
        <v>1</v>
      </c>
      <c r="JU252" t="s">
        <v>356</v>
      </c>
      <c r="JV252" t="s">
        <v>440</v>
      </c>
      <c r="JW252" t="s">
        <v>416</v>
      </c>
      <c r="JX252" t="s">
        <v>592</v>
      </c>
      <c r="JY252" t="s">
        <v>593</v>
      </c>
      <c r="JZ252" t="s">
        <v>313</v>
      </c>
      <c r="KA252" t="s">
        <v>365</v>
      </c>
      <c r="KB252" t="s">
        <v>642</v>
      </c>
      <c r="KC252" t="s">
        <v>651</v>
      </c>
      <c r="KD252">
        <v>6</v>
      </c>
      <c r="KE252">
        <v>10</v>
      </c>
      <c r="KF252">
        <v>16</v>
      </c>
      <c r="KG252">
        <v>3</v>
      </c>
      <c r="KH252">
        <v>3</v>
      </c>
      <c r="KI252">
        <v>2</v>
      </c>
      <c r="KJ252">
        <v>2</v>
      </c>
      <c r="KK252">
        <v>3</v>
      </c>
      <c r="KL252">
        <v>2</v>
      </c>
      <c r="KM252">
        <v>1</v>
      </c>
      <c r="KN252">
        <v>21</v>
      </c>
      <c r="KO252">
        <v>3</v>
      </c>
      <c r="KP252">
        <v>2</v>
      </c>
      <c r="KQ252">
        <v>3</v>
      </c>
      <c r="KR252">
        <v>1</v>
      </c>
    </row>
    <row r="253" spans="1:304" x14ac:dyDescent="0.25">
      <c r="A253" t="s">
        <v>650</v>
      </c>
      <c r="B253" t="s">
        <v>325</v>
      </c>
      <c r="C253">
        <v>1000</v>
      </c>
      <c r="D253" s="3" t="str">
        <f t="shared" si="3"/>
        <v>1000-Screening</v>
      </c>
      <c r="E253" s="3" t="s">
        <v>305</v>
      </c>
      <c r="F253" s="4">
        <v>45399</v>
      </c>
      <c r="G253" s="3">
        <v>-21</v>
      </c>
      <c r="H253" s="3" t="s">
        <v>307</v>
      </c>
      <c r="I253" s="3">
        <v>2</v>
      </c>
      <c r="J253" s="3" t="s">
        <v>307</v>
      </c>
      <c r="K253" s="3">
        <v>2</v>
      </c>
      <c r="L253" s="3" t="s">
        <v>308</v>
      </c>
      <c r="M253" s="3">
        <v>7</v>
      </c>
      <c r="N253" s="3" t="s">
        <v>307</v>
      </c>
      <c r="O253" s="3">
        <v>2</v>
      </c>
      <c r="P253" s="3" t="s">
        <v>307</v>
      </c>
      <c r="Q253" s="3">
        <v>2</v>
      </c>
      <c r="R253" s="3" t="s">
        <v>308</v>
      </c>
      <c r="S253" s="3">
        <v>7</v>
      </c>
      <c r="X253" s="3" t="s">
        <v>326</v>
      </c>
      <c r="Y253" s="3" t="s">
        <v>327</v>
      </c>
      <c r="Z253" s="3" t="s">
        <v>328</v>
      </c>
      <c r="AA253" s="3" t="s">
        <v>373</v>
      </c>
      <c r="AB253" s="3" t="s">
        <v>329</v>
      </c>
      <c r="AD253" s="3" t="s">
        <v>313</v>
      </c>
      <c r="AF253" s="3" t="s">
        <v>313</v>
      </c>
      <c r="AG253" s="3" t="s">
        <v>313</v>
      </c>
      <c r="AN253" s="3" t="s">
        <v>358</v>
      </c>
      <c r="AO253" s="4">
        <v>45420</v>
      </c>
      <c r="AP253" s="5">
        <v>45420.425694444442</v>
      </c>
      <c r="AQ253" s="4">
        <v>45420</v>
      </c>
      <c r="AR253" s="5">
        <v>45420.425694444442</v>
      </c>
      <c r="AS253" s="4">
        <v>45558</v>
      </c>
      <c r="AT253" s="5">
        <v>45558.5625</v>
      </c>
      <c r="AU253" s="4">
        <v>45420</v>
      </c>
      <c r="AV253" s="5">
        <v>45420.425694444442</v>
      </c>
      <c r="AW253" s="4">
        <v>45534</v>
      </c>
      <c r="AX253" s="5">
        <v>45534.438194444447</v>
      </c>
      <c r="AY253" s="4">
        <v>45534</v>
      </c>
      <c r="AZ253" s="5">
        <v>45534.438888888886</v>
      </c>
      <c r="BA253" s="4">
        <v>45558</v>
      </c>
      <c r="BB253" s="5">
        <v>45558.5625</v>
      </c>
      <c r="BC253" s="3" t="s">
        <v>313</v>
      </c>
      <c r="BD253" s="3" t="s">
        <v>313</v>
      </c>
      <c r="BE253" s="3" t="s">
        <v>313</v>
      </c>
      <c r="BF253" s="3" t="s">
        <v>313</v>
      </c>
      <c r="BG253" s="3" t="s">
        <v>313</v>
      </c>
      <c r="BH253" s="3" t="s">
        <v>313</v>
      </c>
      <c r="BI253" s="3">
        <v>45</v>
      </c>
      <c r="BJ253" s="3" t="s">
        <v>314</v>
      </c>
      <c r="BK253" s="3" t="s">
        <v>355</v>
      </c>
      <c r="BL253" s="3">
        <v>1</v>
      </c>
      <c r="BM253" s="3" t="s">
        <v>356</v>
      </c>
      <c r="BN253" s="3" t="s">
        <v>440</v>
      </c>
      <c r="BO253" s="3" t="s">
        <v>416</v>
      </c>
      <c r="BP253" s="3" t="s">
        <v>592</v>
      </c>
      <c r="BQ253" s="3" t="s">
        <v>593</v>
      </c>
      <c r="BR253" s="3" t="s">
        <v>313</v>
      </c>
      <c r="BS253" s="3" t="s">
        <v>365</v>
      </c>
      <c r="BT253" s="3" t="s">
        <v>313</v>
      </c>
      <c r="BU253" s="4">
        <v>45503</v>
      </c>
      <c r="BV253" s="3" t="s">
        <v>313</v>
      </c>
      <c r="BW253" s="4">
        <v>45534</v>
      </c>
      <c r="BX253" s="3" t="s">
        <v>313</v>
      </c>
      <c r="BY253" s="4">
        <v>45616</v>
      </c>
      <c r="BZ253" s="3" t="s">
        <v>313</v>
      </c>
      <c r="CA253" s="3" t="s">
        <v>307</v>
      </c>
      <c r="CB253" s="3">
        <v>2</v>
      </c>
      <c r="CC253" s="3" t="s">
        <v>307</v>
      </c>
      <c r="CD253" s="3">
        <v>2</v>
      </c>
      <c r="CE253" s="3" t="s">
        <v>642</v>
      </c>
      <c r="CF253" s="3" t="s">
        <v>651</v>
      </c>
      <c r="CG253" s="3" t="s">
        <v>313</v>
      </c>
      <c r="CH253" s="3">
        <v>6</v>
      </c>
      <c r="CI253" s="3">
        <v>10</v>
      </c>
      <c r="CJ253" s="3">
        <v>16</v>
      </c>
      <c r="CK253" s="3">
        <v>3</v>
      </c>
      <c r="CL253" s="3">
        <v>3</v>
      </c>
      <c r="CM253" s="3">
        <v>2</v>
      </c>
      <c r="CN253" s="3">
        <v>2</v>
      </c>
      <c r="CO253" s="3">
        <v>3</v>
      </c>
      <c r="CP253" s="3">
        <v>2</v>
      </c>
      <c r="CQ253" s="3">
        <v>1</v>
      </c>
      <c r="CR253" s="3" t="s">
        <v>321</v>
      </c>
      <c r="CS253" s="3" t="s">
        <v>321</v>
      </c>
      <c r="CT253" s="3" t="s">
        <v>321</v>
      </c>
      <c r="CU253" s="3">
        <v>21</v>
      </c>
      <c r="CV253" s="3">
        <v>3</v>
      </c>
      <c r="CW253" s="3">
        <v>2</v>
      </c>
      <c r="CX253" s="3">
        <v>3</v>
      </c>
      <c r="CY253" s="3">
        <v>1</v>
      </c>
      <c r="DO253" s="3" t="s">
        <v>305</v>
      </c>
      <c r="DP253" s="4">
        <v>45399</v>
      </c>
      <c r="DQ253" s="3">
        <v>-21</v>
      </c>
      <c r="DR253" s="3" t="s">
        <v>307</v>
      </c>
      <c r="DS253" s="3">
        <v>2</v>
      </c>
      <c r="DT253" s="3" t="s">
        <v>307</v>
      </c>
      <c r="DU253" s="3">
        <v>2</v>
      </c>
      <c r="DV253" s="3" t="s">
        <v>308</v>
      </c>
      <c r="DW253" s="3">
        <v>7</v>
      </c>
      <c r="DX253" s="3" t="s">
        <v>307</v>
      </c>
      <c r="DY253" s="3">
        <v>2</v>
      </c>
      <c r="DZ253" s="3" t="s">
        <v>307</v>
      </c>
      <c r="EA253" s="3">
        <v>2</v>
      </c>
      <c r="EB253" s="3" t="s">
        <v>308</v>
      </c>
      <c r="EC253" s="3">
        <v>7</v>
      </c>
      <c r="EH253" s="3" t="s">
        <v>331</v>
      </c>
      <c r="EI253" s="3" t="s">
        <v>332</v>
      </c>
      <c r="EJ253" s="3" t="s">
        <v>333</v>
      </c>
      <c r="EL253" s="3" t="s">
        <v>373</v>
      </c>
      <c r="EM253" s="3" t="s">
        <v>334</v>
      </c>
      <c r="EO253" s="3" t="s">
        <v>313</v>
      </c>
      <c r="EQ253" s="3" t="s">
        <v>313</v>
      </c>
      <c r="ER253" s="3" t="s">
        <v>313</v>
      </c>
      <c r="ES253" s="3" t="s">
        <v>313</v>
      </c>
      <c r="EZ253" s="3" t="s">
        <v>313</v>
      </c>
      <c r="FA253" s="3" t="s">
        <v>335</v>
      </c>
      <c r="FB253" s="3" t="s">
        <v>335</v>
      </c>
      <c r="FC253" s="4">
        <v>45420</v>
      </c>
      <c r="FD253" s="5">
        <v>45420.425694444442</v>
      </c>
      <c r="FE253" s="4">
        <v>45420</v>
      </c>
      <c r="FF253" s="5">
        <v>45420.425694444442</v>
      </c>
      <c r="FG253" s="4">
        <v>45558</v>
      </c>
      <c r="FH253" s="5">
        <v>45558.5625</v>
      </c>
      <c r="FI253" s="4">
        <v>45420</v>
      </c>
      <c r="FJ253" s="5">
        <v>45420.425694444442</v>
      </c>
      <c r="FK253" s="4">
        <v>45534</v>
      </c>
      <c r="FL253" s="5">
        <v>45534.438194444447</v>
      </c>
      <c r="FM253" s="4">
        <v>45534</v>
      </c>
      <c r="FN253" s="5">
        <v>45534.438888888886</v>
      </c>
      <c r="FO253" s="4">
        <v>45558</v>
      </c>
      <c r="FP253" s="5">
        <v>45558.5625</v>
      </c>
      <c r="FQ253" s="3" t="s">
        <v>313</v>
      </c>
      <c r="FR253" s="3" t="s">
        <v>313</v>
      </c>
      <c r="FS253" s="3" t="s">
        <v>313</v>
      </c>
      <c r="FT253" s="3" t="s">
        <v>313</v>
      </c>
      <c r="FU253" s="3" t="s">
        <v>313</v>
      </c>
      <c r="FV253" s="3" t="s">
        <v>313</v>
      </c>
      <c r="FW253" s="3">
        <v>45</v>
      </c>
      <c r="FX253" s="3" t="s">
        <v>314</v>
      </c>
      <c r="FY253" s="3" t="s">
        <v>355</v>
      </c>
      <c r="FZ253" s="3">
        <v>1</v>
      </c>
      <c r="GA253" s="3" t="s">
        <v>356</v>
      </c>
      <c r="GB253" s="3" t="s">
        <v>440</v>
      </c>
      <c r="GC253" s="3" t="s">
        <v>416</v>
      </c>
      <c r="GD253" s="3" t="s">
        <v>592</v>
      </c>
      <c r="GE253" s="3" t="s">
        <v>593</v>
      </c>
      <c r="GF253" s="3" t="s">
        <v>313</v>
      </c>
      <c r="GG253" s="3" t="s">
        <v>365</v>
      </c>
      <c r="GH253" s="3" t="s">
        <v>313</v>
      </c>
      <c r="GI253" s="4">
        <v>45503</v>
      </c>
      <c r="GJ253" s="3" t="s">
        <v>313</v>
      </c>
      <c r="GK253" s="4">
        <v>45534</v>
      </c>
      <c r="GL253" s="3" t="s">
        <v>313</v>
      </c>
      <c r="GM253" s="4">
        <v>45616</v>
      </c>
      <c r="GN253" s="3" t="s">
        <v>313</v>
      </c>
      <c r="GO253" s="3" t="s">
        <v>307</v>
      </c>
      <c r="GP253" s="3">
        <v>2</v>
      </c>
      <c r="GQ253" s="3" t="s">
        <v>307</v>
      </c>
      <c r="GR253" s="3">
        <v>2</v>
      </c>
      <c r="GS253" s="3" t="s">
        <v>642</v>
      </c>
      <c r="GT253" s="3" t="s">
        <v>651</v>
      </c>
      <c r="GU253" s="3">
        <v>6</v>
      </c>
      <c r="GV253" s="3">
        <v>10</v>
      </c>
      <c r="GW253" s="3">
        <v>16</v>
      </c>
      <c r="GX253" s="3">
        <v>3</v>
      </c>
      <c r="GY253" s="3">
        <v>3</v>
      </c>
      <c r="GZ253" s="3">
        <v>2</v>
      </c>
      <c r="HA253" s="3">
        <v>2</v>
      </c>
      <c r="HB253" s="3">
        <v>3</v>
      </c>
      <c r="HC253" s="3">
        <v>2</v>
      </c>
      <c r="HD253" s="3">
        <v>1</v>
      </c>
      <c r="HE253" s="3" t="s">
        <v>321</v>
      </c>
      <c r="HF253" s="3" t="s">
        <v>321</v>
      </c>
      <c r="HG253" t="s">
        <v>321</v>
      </c>
      <c r="HH253">
        <v>21</v>
      </c>
      <c r="HI253">
        <v>3</v>
      </c>
      <c r="HJ253">
        <v>2</v>
      </c>
      <c r="HK253">
        <v>3</v>
      </c>
      <c r="HL253">
        <v>1</v>
      </c>
    </row>
    <row r="254" spans="1:304" x14ac:dyDescent="0.25">
      <c r="A254" t="s">
        <v>650</v>
      </c>
      <c r="B254" t="s">
        <v>336</v>
      </c>
      <c r="C254">
        <v>2012</v>
      </c>
      <c r="D254" s="3" t="str">
        <f t="shared" si="3"/>
        <v>2012-Week 12</v>
      </c>
      <c r="E254" s="3" t="s">
        <v>305</v>
      </c>
      <c r="F254" s="4">
        <v>45503</v>
      </c>
      <c r="G254" s="3">
        <v>84</v>
      </c>
      <c r="H254" s="3" t="s">
        <v>307</v>
      </c>
      <c r="I254" s="3">
        <v>2</v>
      </c>
      <c r="J254" s="3" t="s">
        <v>307</v>
      </c>
      <c r="K254" s="3">
        <v>2</v>
      </c>
      <c r="L254" s="3" t="s">
        <v>308</v>
      </c>
      <c r="M254" s="3">
        <v>7</v>
      </c>
      <c r="N254" s="3" t="s">
        <v>307</v>
      </c>
      <c r="O254" s="3">
        <v>2</v>
      </c>
      <c r="P254" s="3" t="s">
        <v>307</v>
      </c>
      <c r="Q254" s="3">
        <v>2</v>
      </c>
      <c r="R254" s="3" t="s">
        <v>308</v>
      </c>
      <c r="S254" s="3">
        <v>7</v>
      </c>
      <c r="T254" s="3" t="s">
        <v>307</v>
      </c>
      <c r="U254" s="3">
        <v>2</v>
      </c>
      <c r="V254" s="3" t="s">
        <v>307</v>
      </c>
      <c r="W254" s="3">
        <v>2</v>
      </c>
      <c r="X254" s="3" t="s">
        <v>326</v>
      </c>
      <c r="Y254" s="3" t="s">
        <v>327</v>
      </c>
      <c r="Z254" s="3" t="s">
        <v>328</v>
      </c>
      <c r="AA254" s="3" t="s">
        <v>373</v>
      </c>
      <c r="AB254" s="3" t="s">
        <v>329</v>
      </c>
      <c r="AC254" s="3" t="s">
        <v>652</v>
      </c>
      <c r="AE254" s="3" t="s">
        <v>313</v>
      </c>
      <c r="AF254" s="3" t="s">
        <v>313</v>
      </c>
      <c r="AG254" s="3" t="s">
        <v>313</v>
      </c>
      <c r="AN254" s="3" t="s">
        <v>359</v>
      </c>
      <c r="AO254" s="4">
        <v>45420</v>
      </c>
      <c r="AP254" s="5">
        <v>45420.425694444442</v>
      </c>
      <c r="AQ254" s="4">
        <v>45420</v>
      </c>
      <c r="AR254" s="5">
        <v>45420.425694444442</v>
      </c>
      <c r="AS254" s="4">
        <v>45558</v>
      </c>
      <c r="AT254" s="5">
        <v>45558.5625</v>
      </c>
      <c r="AU254" s="4">
        <v>45420</v>
      </c>
      <c r="AV254" s="5">
        <v>45420.425694444442</v>
      </c>
      <c r="AW254" s="4">
        <v>45534</v>
      </c>
      <c r="AX254" s="5">
        <v>45534.438194444447</v>
      </c>
      <c r="AY254" s="4">
        <v>45534</v>
      </c>
      <c r="AZ254" s="5">
        <v>45534.438888888886</v>
      </c>
      <c r="BA254" s="4">
        <v>45558</v>
      </c>
      <c r="BB254" s="5">
        <v>45558.5625</v>
      </c>
      <c r="BC254" s="3" t="s">
        <v>313</v>
      </c>
      <c r="BD254" s="3" t="s">
        <v>313</v>
      </c>
      <c r="BE254" s="3" t="s">
        <v>313</v>
      </c>
      <c r="BF254" s="3" t="s">
        <v>313</v>
      </c>
      <c r="BG254" s="3" t="s">
        <v>313</v>
      </c>
      <c r="BH254" s="3" t="s">
        <v>313</v>
      </c>
      <c r="BI254" s="3">
        <v>45</v>
      </c>
      <c r="BJ254" s="3" t="s">
        <v>314</v>
      </c>
      <c r="BK254" s="3" t="s">
        <v>355</v>
      </c>
      <c r="BL254" s="3">
        <v>1</v>
      </c>
      <c r="BM254" s="3" t="s">
        <v>356</v>
      </c>
      <c r="BN254" s="3" t="s">
        <v>440</v>
      </c>
      <c r="BO254" s="3" t="s">
        <v>416</v>
      </c>
      <c r="BP254" s="3" t="s">
        <v>592</v>
      </c>
      <c r="BQ254" s="3" t="s">
        <v>593</v>
      </c>
      <c r="BR254" s="3" t="s">
        <v>313</v>
      </c>
      <c r="BS254" s="3" t="s">
        <v>365</v>
      </c>
      <c r="BT254" s="3" t="s">
        <v>313</v>
      </c>
      <c r="BU254" s="4">
        <v>45503</v>
      </c>
      <c r="BV254" s="3" t="s">
        <v>321</v>
      </c>
      <c r="BW254" s="4">
        <v>45534</v>
      </c>
      <c r="BX254" s="3" t="s">
        <v>313</v>
      </c>
      <c r="BY254" s="4">
        <v>45616</v>
      </c>
      <c r="BZ254" s="3" t="s">
        <v>313</v>
      </c>
      <c r="CA254" s="3" t="s">
        <v>307</v>
      </c>
      <c r="CB254" s="3">
        <v>2</v>
      </c>
      <c r="CC254" s="3" t="s">
        <v>307</v>
      </c>
      <c r="CD254" s="3">
        <v>2</v>
      </c>
      <c r="CE254" s="3" t="s">
        <v>642</v>
      </c>
      <c r="CF254" s="3" t="s">
        <v>651</v>
      </c>
      <c r="CG254" s="3" t="s">
        <v>313</v>
      </c>
      <c r="CH254" s="3">
        <v>10</v>
      </c>
      <c r="CI254" s="3">
        <v>12</v>
      </c>
      <c r="CJ254" s="3">
        <v>22</v>
      </c>
      <c r="CK254" s="3">
        <v>3</v>
      </c>
      <c r="CL254" s="3">
        <v>3</v>
      </c>
      <c r="CM254" s="3">
        <v>3</v>
      </c>
      <c r="CN254" s="3">
        <v>3</v>
      </c>
      <c r="CO254" s="3">
        <v>3</v>
      </c>
      <c r="CP254" s="3">
        <v>3</v>
      </c>
      <c r="CQ254" s="3">
        <v>4</v>
      </c>
      <c r="CR254" s="3" t="s">
        <v>321</v>
      </c>
      <c r="CS254" s="3" t="s">
        <v>321</v>
      </c>
      <c r="CT254" s="3" t="s">
        <v>321</v>
      </c>
      <c r="CU254" s="3">
        <v>33</v>
      </c>
      <c r="CV254" s="3">
        <v>3</v>
      </c>
      <c r="CW254" s="3">
        <v>3</v>
      </c>
      <c r="CX254" s="3">
        <v>3</v>
      </c>
      <c r="CY254" s="3">
        <v>3</v>
      </c>
      <c r="DO254" s="3" t="s">
        <v>305</v>
      </c>
      <c r="DP254" s="4">
        <v>45503</v>
      </c>
      <c r="DQ254" s="3">
        <v>84</v>
      </c>
      <c r="DR254" s="3" t="s">
        <v>307</v>
      </c>
      <c r="DS254" s="3">
        <v>2</v>
      </c>
      <c r="DT254" s="3" t="s">
        <v>307</v>
      </c>
      <c r="DU254" s="3">
        <v>2</v>
      </c>
      <c r="DV254" s="3" t="s">
        <v>308</v>
      </c>
      <c r="DW254" s="3">
        <v>7</v>
      </c>
      <c r="DX254" s="3" t="s">
        <v>307</v>
      </c>
      <c r="DY254" s="3">
        <v>2</v>
      </c>
      <c r="DZ254" s="3" t="s">
        <v>307</v>
      </c>
      <c r="EA254" s="3">
        <v>2</v>
      </c>
      <c r="EB254" s="3" t="s">
        <v>308</v>
      </c>
      <c r="EC254" s="3">
        <v>7</v>
      </c>
      <c r="ED254" s="3" t="s">
        <v>307</v>
      </c>
      <c r="EE254" s="3">
        <v>2</v>
      </c>
      <c r="EF254" s="3" t="s">
        <v>307</v>
      </c>
      <c r="EG254" s="3">
        <v>2</v>
      </c>
      <c r="EH254" s="3" t="s">
        <v>331</v>
      </c>
      <c r="EI254" s="3" t="s">
        <v>332</v>
      </c>
      <c r="EJ254" s="3" t="s">
        <v>333</v>
      </c>
      <c r="EL254" s="3" t="s">
        <v>373</v>
      </c>
      <c r="EM254" s="3" t="s">
        <v>334</v>
      </c>
      <c r="EN254" s="3" t="s">
        <v>652</v>
      </c>
      <c r="EP254" s="3" t="s">
        <v>313</v>
      </c>
      <c r="EQ254" s="3" t="s">
        <v>313</v>
      </c>
      <c r="ER254" s="3" t="s">
        <v>313</v>
      </c>
      <c r="ES254" s="3" t="s">
        <v>313</v>
      </c>
      <c r="EZ254" s="3" t="s">
        <v>313</v>
      </c>
      <c r="FA254" s="3" t="s">
        <v>335</v>
      </c>
      <c r="FB254" s="3" t="s">
        <v>335</v>
      </c>
      <c r="FC254" s="4">
        <v>45420</v>
      </c>
      <c r="FD254" s="5">
        <v>45420.425694444442</v>
      </c>
      <c r="FE254" s="4">
        <v>45420</v>
      </c>
      <c r="FF254" s="5">
        <v>45420.425694444442</v>
      </c>
      <c r="FG254" s="4">
        <v>45558</v>
      </c>
      <c r="FH254" s="5">
        <v>45558.5625</v>
      </c>
      <c r="FI254" s="4">
        <v>45420</v>
      </c>
      <c r="FJ254" s="5">
        <v>45420.425694444442</v>
      </c>
      <c r="FK254" s="4">
        <v>45534</v>
      </c>
      <c r="FL254" s="5">
        <v>45534.438194444447</v>
      </c>
      <c r="FM254" s="4">
        <v>45534</v>
      </c>
      <c r="FN254" s="5">
        <v>45534.438888888886</v>
      </c>
      <c r="FO254" s="4">
        <v>45558</v>
      </c>
      <c r="FP254" s="5">
        <v>45558.5625</v>
      </c>
      <c r="FQ254" s="3" t="s">
        <v>313</v>
      </c>
      <c r="FR254" s="3" t="s">
        <v>313</v>
      </c>
      <c r="FS254" s="3" t="s">
        <v>313</v>
      </c>
      <c r="FT254" s="3" t="s">
        <v>313</v>
      </c>
      <c r="FU254" s="3" t="s">
        <v>313</v>
      </c>
      <c r="FV254" s="3" t="s">
        <v>313</v>
      </c>
      <c r="FW254" s="3">
        <v>45</v>
      </c>
      <c r="FX254" s="3" t="s">
        <v>314</v>
      </c>
      <c r="FY254" s="3" t="s">
        <v>355</v>
      </c>
      <c r="FZ254" s="3">
        <v>1</v>
      </c>
      <c r="GA254" s="3" t="s">
        <v>356</v>
      </c>
      <c r="GB254" s="3" t="s">
        <v>440</v>
      </c>
      <c r="GC254" s="3" t="s">
        <v>416</v>
      </c>
      <c r="GD254" s="3" t="s">
        <v>592</v>
      </c>
      <c r="GE254" s="3" t="s">
        <v>593</v>
      </c>
      <c r="GF254" s="3" t="s">
        <v>313</v>
      </c>
      <c r="GG254" s="3" t="s">
        <v>365</v>
      </c>
      <c r="GH254" s="3" t="s">
        <v>313</v>
      </c>
      <c r="GI254" s="4">
        <v>45503</v>
      </c>
      <c r="GJ254" s="3" t="s">
        <v>321</v>
      </c>
      <c r="GK254" s="4">
        <v>45534</v>
      </c>
      <c r="GL254" s="3" t="s">
        <v>313</v>
      </c>
      <c r="GM254" s="4">
        <v>45616</v>
      </c>
      <c r="GN254" s="3" t="s">
        <v>313</v>
      </c>
      <c r="GO254" s="3" t="s">
        <v>307</v>
      </c>
      <c r="GP254" s="3">
        <v>2</v>
      </c>
      <c r="GQ254" s="3" t="s">
        <v>307</v>
      </c>
      <c r="GR254" s="3">
        <v>2</v>
      </c>
      <c r="GS254" s="3" t="s">
        <v>642</v>
      </c>
      <c r="GT254" s="3" t="s">
        <v>651</v>
      </c>
      <c r="GU254" s="3">
        <v>10</v>
      </c>
      <c r="GV254" s="3">
        <v>12</v>
      </c>
      <c r="GW254" s="3">
        <v>22</v>
      </c>
      <c r="GX254" s="3">
        <v>3</v>
      </c>
      <c r="GY254" s="3">
        <v>3</v>
      </c>
      <c r="GZ254" s="3">
        <v>3</v>
      </c>
      <c r="HA254" s="3">
        <v>3</v>
      </c>
      <c r="HB254" s="3">
        <v>3</v>
      </c>
      <c r="HC254" s="3">
        <v>3</v>
      </c>
      <c r="HD254" s="3">
        <v>4</v>
      </c>
      <c r="HE254" s="3" t="s">
        <v>321</v>
      </c>
      <c r="HF254" s="3" t="s">
        <v>321</v>
      </c>
      <c r="HG254" t="s">
        <v>321</v>
      </c>
      <c r="HH254">
        <v>33</v>
      </c>
      <c r="HI254">
        <v>3</v>
      </c>
      <c r="HJ254">
        <v>3</v>
      </c>
      <c r="HK254">
        <v>3</v>
      </c>
      <c r="HL254">
        <v>3</v>
      </c>
      <c r="IB254" t="s">
        <v>305</v>
      </c>
      <c r="IC254" t="s">
        <v>306</v>
      </c>
      <c r="ID254" t="s">
        <v>307</v>
      </c>
      <c r="IE254">
        <v>2</v>
      </c>
      <c r="IF254" t="s">
        <v>307</v>
      </c>
      <c r="IG254">
        <v>2</v>
      </c>
      <c r="IH254" t="s">
        <v>308</v>
      </c>
      <c r="II254">
        <v>7</v>
      </c>
      <c r="IJ254" t="s">
        <v>307</v>
      </c>
      <c r="IK254">
        <v>2</v>
      </c>
      <c r="IL254" t="s">
        <v>307</v>
      </c>
      <c r="IM254">
        <v>2</v>
      </c>
      <c r="IN254" t="s">
        <v>308</v>
      </c>
      <c r="IO254">
        <v>7</v>
      </c>
      <c r="IP254" t="s">
        <v>309</v>
      </c>
      <c r="IQ254" t="s">
        <v>310</v>
      </c>
      <c r="IR254" t="s">
        <v>373</v>
      </c>
      <c r="IS254" t="s">
        <v>312</v>
      </c>
      <c r="IT254" t="s">
        <v>652</v>
      </c>
      <c r="IV254" t="s">
        <v>313</v>
      </c>
      <c r="IW254" s="1">
        <v>45420</v>
      </c>
      <c r="IX254" s="2">
        <v>45420.425694444442</v>
      </c>
      <c r="IY254" s="1">
        <v>45420</v>
      </c>
      <c r="IZ254" s="2">
        <v>45420.425694444442</v>
      </c>
      <c r="JA254" s="1">
        <v>45558</v>
      </c>
      <c r="JB254" s="2">
        <v>45558.5625</v>
      </c>
      <c r="JC254" s="1">
        <v>45420</v>
      </c>
      <c r="JD254" s="2">
        <v>45420.425694444442</v>
      </c>
      <c r="JE254" s="1">
        <v>45534</v>
      </c>
      <c r="JF254" s="2">
        <v>45534.438194444447</v>
      </c>
      <c r="JG254" s="1">
        <v>45534</v>
      </c>
      <c r="JH254" s="2">
        <v>45534.438888888886</v>
      </c>
      <c r="JI254" s="1">
        <v>45558</v>
      </c>
      <c r="JJ254" s="2">
        <v>45558.5625</v>
      </c>
      <c r="JK254" t="s">
        <v>313</v>
      </c>
      <c r="JL254" t="s">
        <v>313</v>
      </c>
      <c r="JM254" t="s">
        <v>313</v>
      </c>
      <c r="JN254" t="s">
        <v>313</v>
      </c>
      <c r="JO254" t="s">
        <v>313</v>
      </c>
      <c r="JP254" t="s">
        <v>313</v>
      </c>
      <c r="JQ254">
        <v>45</v>
      </c>
      <c r="JR254" t="s">
        <v>314</v>
      </c>
      <c r="JS254" t="s">
        <v>355</v>
      </c>
      <c r="JT254">
        <v>1</v>
      </c>
      <c r="JU254" t="s">
        <v>356</v>
      </c>
      <c r="JV254" t="s">
        <v>440</v>
      </c>
      <c r="JW254" t="s">
        <v>416</v>
      </c>
      <c r="JX254" t="s">
        <v>592</v>
      </c>
      <c r="JY254" t="s">
        <v>593</v>
      </c>
      <c r="JZ254" t="s">
        <v>313</v>
      </c>
      <c r="KA254" t="s">
        <v>365</v>
      </c>
      <c r="KB254" t="s">
        <v>642</v>
      </c>
      <c r="KC254" t="s">
        <v>651</v>
      </c>
      <c r="KD254">
        <v>10</v>
      </c>
      <c r="KE254">
        <v>12</v>
      </c>
      <c r="KF254">
        <v>22</v>
      </c>
      <c r="KG254">
        <v>3</v>
      </c>
      <c r="KH254">
        <v>3</v>
      </c>
      <c r="KI254">
        <v>3</v>
      </c>
      <c r="KJ254">
        <v>3</v>
      </c>
      <c r="KK254">
        <v>3</v>
      </c>
      <c r="KL254">
        <v>3</v>
      </c>
      <c r="KM254">
        <v>4</v>
      </c>
      <c r="KN254">
        <v>33</v>
      </c>
      <c r="KO254">
        <v>3</v>
      </c>
      <c r="KP254">
        <v>3</v>
      </c>
      <c r="KQ254">
        <v>3</v>
      </c>
      <c r="KR254">
        <v>3</v>
      </c>
    </row>
    <row r="255" spans="1:304" x14ac:dyDescent="0.25">
      <c r="A255" t="s">
        <v>650</v>
      </c>
      <c r="B255" t="s">
        <v>339</v>
      </c>
      <c r="C255">
        <v>2028</v>
      </c>
      <c r="D255" s="3" t="str">
        <f t="shared" si="3"/>
        <v>2028-Week 28</v>
      </c>
      <c r="DO255" s="3" t="s">
        <v>305</v>
      </c>
      <c r="DP255" s="4">
        <v>45616</v>
      </c>
      <c r="DQ255" s="3">
        <v>197</v>
      </c>
      <c r="DR255" s="3" t="s">
        <v>307</v>
      </c>
      <c r="DS255" s="3">
        <v>2</v>
      </c>
      <c r="DT255" s="3" t="s">
        <v>307</v>
      </c>
      <c r="DU255" s="3">
        <v>2</v>
      </c>
      <c r="DV255" s="3" t="s">
        <v>308</v>
      </c>
      <c r="DW255" s="3">
        <v>7</v>
      </c>
      <c r="DX255" s="3" t="s">
        <v>307</v>
      </c>
      <c r="DY255" s="3">
        <v>2</v>
      </c>
      <c r="DZ255" s="3" t="s">
        <v>307</v>
      </c>
      <c r="EA255" s="3">
        <v>2</v>
      </c>
      <c r="EB255" s="3" t="s">
        <v>308</v>
      </c>
      <c r="EC255" s="3">
        <v>7</v>
      </c>
      <c r="ED255" s="3" t="s">
        <v>307</v>
      </c>
      <c r="EE255" s="3">
        <v>2</v>
      </c>
      <c r="EF255" s="3" t="s">
        <v>307</v>
      </c>
      <c r="EG255" s="3">
        <v>2</v>
      </c>
      <c r="EH255" s="3" t="s">
        <v>331</v>
      </c>
      <c r="EI255" s="3" t="s">
        <v>332</v>
      </c>
      <c r="EJ255" s="3" t="s">
        <v>333</v>
      </c>
      <c r="EK255" s="3" t="s">
        <v>342</v>
      </c>
      <c r="EL255" s="3" t="s">
        <v>373</v>
      </c>
      <c r="EM255" s="3" t="s">
        <v>334</v>
      </c>
      <c r="EN255" s="3">
        <v>0</v>
      </c>
      <c r="EP255" s="3" t="s">
        <v>313</v>
      </c>
      <c r="EQ255" s="3" t="s">
        <v>343</v>
      </c>
      <c r="ER255" s="3" t="s">
        <v>343</v>
      </c>
      <c r="EY255" s="3" t="s">
        <v>313</v>
      </c>
      <c r="EZ255" s="3" t="s">
        <v>335</v>
      </c>
      <c r="FA255" s="3" t="s">
        <v>335</v>
      </c>
      <c r="FB255" s="3" t="s">
        <v>335</v>
      </c>
      <c r="FC255" s="4">
        <v>45420</v>
      </c>
      <c r="FD255" s="5">
        <v>45420.425694444442</v>
      </c>
      <c r="FE255" s="4">
        <v>45420</v>
      </c>
      <c r="FF255" s="5">
        <v>45420.425694444442</v>
      </c>
      <c r="FG255" s="4">
        <v>45558</v>
      </c>
      <c r="FH255" s="5">
        <v>45558.5625</v>
      </c>
      <c r="FI255" s="4">
        <v>45420</v>
      </c>
      <c r="FJ255" s="5">
        <v>45420.425694444442</v>
      </c>
      <c r="FK255" s="4">
        <v>45534</v>
      </c>
      <c r="FL255" s="5">
        <v>45534.438194444447</v>
      </c>
      <c r="FM255" s="4">
        <v>45534</v>
      </c>
      <c r="FN255" s="5">
        <v>45534.438888888886</v>
      </c>
      <c r="FO255" s="4">
        <v>45558</v>
      </c>
      <c r="FP255" s="5">
        <v>45558.5625</v>
      </c>
      <c r="FQ255" s="3" t="s">
        <v>313</v>
      </c>
      <c r="FR255" s="3" t="s">
        <v>313</v>
      </c>
      <c r="FS255" s="3" t="s">
        <v>313</v>
      </c>
      <c r="FT255" s="3" t="s">
        <v>313</v>
      </c>
      <c r="FU255" s="3" t="s">
        <v>313</v>
      </c>
      <c r="FV255" s="3" t="s">
        <v>313</v>
      </c>
      <c r="FW255" s="3">
        <v>45</v>
      </c>
      <c r="FX255" s="3" t="s">
        <v>314</v>
      </c>
      <c r="FY255" s="3" t="s">
        <v>355</v>
      </c>
      <c r="FZ255" s="3">
        <v>1</v>
      </c>
      <c r="GA255" s="3" t="s">
        <v>356</v>
      </c>
      <c r="GB255" s="3" t="s">
        <v>440</v>
      </c>
      <c r="GC255" s="3" t="s">
        <v>416</v>
      </c>
      <c r="GD255" s="3" t="s">
        <v>592</v>
      </c>
      <c r="GE255" s="3" t="s">
        <v>593</v>
      </c>
      <c r="GF255" s="3" t="s">
        <v>313</v>
      </c>
      <c r="GG255" s="3" t="s">
        <v>365</v>
      </c>
      <c r="GH255" s="3" t="s">
        <v>313</v>
      </c>
      <c r="GI255" s="4">
        <v>45503</v>
      </c>
      <c r="GJ255" s="3" t="s">
        <v>321</v>
      </c>
      <c r="GK255" s="4">
        <v>45534</v>
      </c>
      <c r="GL255" s="3" t="s">
        <v>321</v>
      </c>
      <c r="GM255" s="4">
        <v>45616</v>
      </c>
      <c r="GN255" s="3" t="s">
        <v>321</v>
      </c>
      <c r="GO255" s="3" t="s">
        <v>307</v>
      </c>
      <c r="GP255" s="3">
        <v>2</v>
      </c>
      <c r="GQ255" s="3" t="s">
        <v>307</v>
      </c>
      <c r="GR255" s="3">
        <v>2</v>
      </c>
      <c r="GS255" s="3" t="s">
        <v>642</v>
      </c>
      <c r="GT255" s="3" t="s">
        <v>651</v>
      </c>
      <c r="GU255" s="3">
        <v>6</v>
      </c>
      <c r="GV255" s="3">
        <v>10</v>
      </c>
      <c r="GW255" s="3">
        <v>16</v>
      </c>
      <c r="GX255" s="3">
        <v>3</v>
      </c>
      <c r="GY255" s="3">
        <v>3</v>
      </c>
      <c r="GZ255" s="3">
        <v>2</v>
      </c>
      <c r="HA255" s="3">
        <v>2</v>
      </c>
      <c r="HB255" s="3">
        <v>3</v>
      </c>
      <c r="HC255" s="3">
        <v>2</v>
      </c>
      <c r="HD255" s="3">
        <v>1</v>
      </c>
      <c r="HE255" s="3" t="s">
        <v>334</v>
      </c>
      <c r="HF255" s="3" t="s">
        <v>334</v>
      </c>
      <c r="HG255" t="s">
        <v>334</v>
      </c>
      <c r="HH255">
        <v>21</v>
      </c>
      <c r="HI255">
        <v>3</v>
      </c>
      <c r="HJ255">
        <v>2</v>
      </c>
      <c r="HK255">
        <v>3</v>
      </c>
      <c r="HL255">
        <v>1</v>
      </c>
    </row>
    <row r="256" spans="1:304" x14ac:dyDescent="0.25">
      <c r="A256" t="s">
        <v>653</v>
      </c>
      <c r="B256" t="s">
        <v>304</v>
      </c>
      <c r="C256">
        <v>1000</v>
      </c>
      <c r="D256" s="3" t="str">
        <f t="shared" si="3"/>
        <v>1000-Baseline</v>
      </c>
      <c r="IB256" t="s">
        <v>305</v>
      </c>
      <c r="IC256" t="s">
        <v>306</v>
      </c>
      <c r="ID256" t="s">
        <v>352</v>
      </c>
      <c r="IE256">
        <v>3</v>
      </c>
      <c r="IF256" t="s">
        <v>352</v>
      </c>
      <c r="IG256">
        <v>3</v>
      </c>
      <c r="IH256" t="s">
        <v>353</v>
      </c>
      <c r="II256">
        <v>8</v>
      </c>
      <c r="IJ256" t="s">
        <v>352</v>
      </c>
      <c r="IK256">
        <v>3</v>
      </c>
      <c r="IL256" t="s">
        <v>352</v>
      </c>
      <c r="IM256">
        <v>3</v>
      </c>
      <c r="IN256" t="s">
        <v>353</v>
      </c>
      <c r="IO256">
        <v>8</v>
      </c>
      <c r="IP256" t="s">
        <v>309</v>
      </c>
      <c r="IQ256" t="s">
        <v>310</v>
      </c>
      <c r="IR256" t="s">
        <v>654</v>
      </c>
      <c r="IS256" t="s">
        <v>312</v>
      </c>
      <c r="IU256" t="s">
        <v>313</v>
      </c>
      <c r="IW256" s="1">
        <v>45462</v>
      </c>
      <c r="IX256" s="2">
        <v>45462.431944444441</v>
      </c>
      <c r="IY256" s="1">
        <v>45462</v>
      </c>
      <c r="IZ256" s="2">
        <v>45462.431944444441</v>
      </c>
      <c r="JA256" s="1">
        <v>45576</v>
      </c>
      <c r="JB256" s="2">
        <v>45576.415277777778</v>
      </c>
      <c r="JC256" s="1">
        <v>45462</v>
      </c>
      <c r="JD256" s="2">
        <v>45462.431944444441</v>
      </c>
      <c r="JE256" s="1">
        <v>45576</v>
      </c>
      <c r="JF256" s="2">
        <v>45576.414583333331</v>
      </c>
      <c r="JG256" s="1">
        <v>45576</v>
      </c>
      <c r="JH256" s="2">
        <v>45576.415277777778</v>
      </c>
      <c r="JI256" s="1">
        <v>45576</v>
      </c>
      <c r="JJ256" s="2">
        <v>45576.415277777778</v>
      </c>
      <c r="JK256" t="s">
        <v>313</v>
      </c>
      <c r="JL256" t="s">
        <v>313</v>
      </c>
      <c r="JM256" t="s">
        <v>313</v>
      </c>
      <c r="JN256" t="s">
        <v>313</v>
      </c>
      <c r="JO256" t="s">
        <v>313</v>
      </c>
      <c r="JP256" t="s">
        <v>313</v>
      </c>
      <c r="JQ256">
        <v>49</v>
      </c>
      <c r="JR256" t="s">
        <v>314</v>
      </c>
      <c r="JS256" t="s">
        <v>355</v>
      </c>
      <c r="JT256">
        <v>1</v>
      </c>
      <c r="JU256" t="s">
        <v>316</v>
      </c>
      <c r="JV256" t="s">
        <v>440</v>
      </c>
      <c r="JW256" t="s">
        <v>416</v>
      </c>
      <c r="JX256" t="s">
        <v>592</v>
      </c>
      <c r="JY256" t="s">
        <v>593</v>
      </c>
      <c r="JZ256" t="s">
        <v>313</v>
      </c>
      <c r="KA256" t="s">
        <v>365</v>
      </c>
      <c r="KB256" t="s">
        <v>642</v>
      </c>
      <c r="KC256" t="s">
        <v>655</v>
      </c>
      <c r="KD256">
        <v>2</v>
      </c>
      <c r="KE256">
        <v>8</v>
      </c>
      <c r="KF256">
        <v>10</v>
      </c>
      <c r="KG256">
        <v>3</v>
      </c>
      <c r="KH256">
        <v>3</v>
      </c>
      <c r="KI256">
        <v>1</v>
      </c>
      <c r="KJ256">
        <v>1</v>
      </c>
      <c r="KK256">
        <v>2</v>
      </c>
      <c r="KL256">
        <v>0</v>
      </c>
      <c r="KM256">
        <v>0</v>
      </c>
      <c r="KN256">
        <v>11</v>
      </c>
      <c r="KO256">
        <v>3</v>
      </c>
      <c r="KP256">
        <v>1</v>
      </c>
      <c r="KQ256">
        <v>2</v>
      </c>
      <c r="KR256">
        <v>0</v>
      </c>
    </row>
    <row r="257" spans="1:304" x14ac:dyDescent="0.25">
      <c r="A257" t="s">
        <v>653</v>
      </c>
      <c r="B257" t="s">
        <v>325</v>
      </c>
      <c r="C257">
        <v>1000</v>
      </c>
      <c r="D257" s="3" t="str">
        <f t="shared" si="3"/>
        <v>1000-Screening</v>
      </c>
      <c r="E257" s="3" t="s">
        <v>305</v>
      </c>
      <c r="F257" s="4">
        <v>45425</v>
      </c>
      <c r="G257" s="3">
        <v>-37</v>
      </c>
      <c r="H257" s="3" t="s">
        <v>352</v>
      </c>
      <c r="I257" s="3">
        <v>3</v>
      </c>
      <c r="J257" s="3" t="s">
        <v>352</v>
      </c>
      <c r="K257" s="3">
        <v>3</v>
      </c>
      <c r="L257" s="3" t="s">
        <v>353</v>
      </c>
      <c r="M257" s="3">
        <v>8</v>
      </c>
      <c r="N257" s="3" t="s">
        <v>352</v>
      </c>
      <c r="O257" s="3">
        <v>3</v>
      </c>
      <c r="P257" s="3" t="s">
        <v>352</v>
      </c>
      <c r="Q257" s="3">
        <v>3</v>
      </c>
      <c r="R257" s="3" t="s">
        <v>353</v>
      </c>
      <c r="S257" s="3">
        <v>8</v>
      </c>
      <c r="X257" s="3" t="s">
        <v>326</v>
      </c>
      <c r="Y257" s="3" t="s">
        <v>327</v>
      </c>
      <c r="Z257" s="3" t="s">
        <v>328</v>
      </c>
      <c r="AA257" s="3" t="s">
        <v>654</v>
      </c>
      <c r="AB257" s="3" t="s">
        <v>329</v>
      </c>
      <c r="AD257" s="3" t="s">
        <v>313</v>
      </c>
      <c r="AF257" s="3" t="s">
        <v>313</v>
      </c>
      <c r="AG257" s="3" t="s">
        <v>313</v>
      </c>
      <c r="AN257" s="3" t="s">
        <v>358</v>
      </c>
      <c r="AO257" s="4">
        <v>45462</v>
      </c>
      <c r="AP257" s="5">
        <v>45462.431944444441</v>
      </c>
      <c r="AQ257" s="4">
        <v>45462</v>
      </c>
      <c r="AR257" s="5">
        <v>45462.431944444441</v>
      </c>
      <c r="AS257" s="4">
        <v>45576</v>
      </c>
      <c r="AT257" s="5">
        <v>45576.415277777778</v>
      </c>
      <c r="AU257" s="4">
        <v>45462</v>
      </c>
      <c r="AV257" s="5">
        <v>45462.431944444441</v>
      </c>
      <c r="AW257" s="4">
        <v>45576</v>
      </c>
      <c r="AX257" s="5">
        <v>45576.414583333331</v>
      </c>
      <c r="AY257" s="4">
        <v>45576</v>
      </c>
      <c r="AZ257" s="5">
        <v>45576.415277777778</v>
      </c>
      <c r="BA257" s="4">
        <v>45576</v>
      </c>
      <c r="BB257" s="5">
        <v>45576.415277777778</v>
      </c>
      <c r="BC257" s="3" t="s">
        <v>313</v>
      </c>
      <c r="BD257" s="3" t="s">
        <v>313</v>
      </c>
      <c r="BE257" s="3" t="s">
        <v>313</v>
      </c>
      <c r="BF257" s="3" t="s">
        <v>313</v>
      </c>
      <c r="BG257" s="3" t="s">
        <v>313</v>
      </c>
      <c r="BH257" s="3" t="s">
        <v>313</v>
      </c>
      <c r="BI257" s="3">
        <v>49</v>
      </c>
      <c r="BJ257" s="3" t="s">
        <v>314</v>
      </c>
      <c r="BK257" s="3" t="s">
        <v>355</v>
      </c>
      <c r="BL257" s="3">
        <v>1</v>
      </c>
      <c r="BM257" s="3" t="s">
        <v>316</v>
      </c>
      <c r="BN257" s="3" t="s">
        <v>440</v>
      </c>
      <c r="BO257" s="3" t="s">
        <v>416</v>
      </c>
      <c r="BP257" s="3" t="s">
        <v>592</v>
      </c>
      <c r="BQ257" s="3" t="s">
        <v>593</v>
      </c>
      <c r="BR257" s="3" t="s">
        <v>313</v>
      </c>
      <c r="BS257" s="3" t="s">
        <v>365</v>
      </c>
      <c r="BT257" s="3" t="s">
        <v>321</v>
      </c>
      <c r="BU257" s="4">
        <v>45546</v>
      </c>
      <c r="BV257" s="3" t="s">
        <v>313</v>
      </c>
      <c r="BW257" s="4">
        <v>45576</v>
      </c>
      <c r="BX257" s="3" t="s">
        <v>313</v>
      </c>
      <c r="BY257" s="4">
        <v>45658</v>
      </c>
      <c r="BZ257" s="3" t="s">
        <v>313</v>
      </c>
      <c r="CA257" s="3" t="s">
        <v>352</v>
      </c>
      <c r="CB257" s="3">
        <v>3</v>
      </c>
      <c r="CC257" s="3" t="s">
        <v>352</v>
      </c>
      <c r="CD257" s="3">
        <v>3</v>
      </c>
      <c r="CE257" s="3" t="s">
        <v>642</v>
      </c>
      <c r="CF257" s="3" t="s">
        <v>655</v>
      </c>
      <c r="CG257" s="3" t="s">
        <v>313</v>
      </c>
      <c r="CH257" s="3">
        <v>2</v>
      </c>
      <c r="CI257" s="3">
        <v>8</v>
      </c>
      <c r="CJ257" s="3">
        <v>10</v>
      </c>
      <c r="CK257" s="3">
        <v>3</v>
      </c>
      <c r="CL257" s="3">
        <v>3</v>
      </c>
      <c r="CM257" s="3">
        <v>1</v>
      </c>
      <c r="CN257" s="3">
        <v>1</v>
      </c>
      <c r="CO257" s="3">
        <v>2</v>
      </c>
      <c r="CP257" s="3">
        <v>0</v>
      </c>
      <c r="CQ257" s="3">
        <v>0</v>
      </c>
      <c r="CR257" s="3" t="s">
        <v>321</v>
      </c>
      <c r="CS257" s="3" t="s">
        <v>321</v>
      </c>
      <c r="CT257" s="3" t="s">
        <v>321</v>
      </c>
      <c r="CU257" s="3">
        <v>11</v>
      </c>
      <c r="CV257" s="3">
        <v>3</v>
      </c>
      <c r="CW257" s="3">
        <v>1</v>
      </c>
      <c r="CX257" s="3">
        <v>2</v>
      </c>
      <c r="CY257" s="3">
        <v>0</v>
      </c>
      <c r="DO257" s="3" t="s">
        <v>305</v>
      </c>
      <c r="DP257" s="4">
        <v>45425</v>
      </c>
      <c r="DQ257" s="3">
        <v>-37</v>
      </c>
      <c r="DR257" s="3" t="s">
        <v>352</v>
      </c>
      <c r="DS257" s="3">
        <v>3</v>
      </c>
      <c r="DT257" s="3" t="s">
        <v>352</v>
      </c>
      <c r="DU257" s="3">
        <v>3</v>
      </c>
      <c r="DV257" s="3" t="s">
        <v>353</v>
      </c>
      <c r="DW257" s="3">
        <v>8</v>
      </c>
      <c r="DX257" s="3" t="s">
        <v>352</v>
      </c>
      <c r="DY257" s="3">
        <v>3</v>
      </c>
      <c r="DZ257" s="3" t="s">
        <v>352</v>
      </c>
      <c r="EA257" s="3">
        <v>3</v>
      </c>
      <c r="EB257" s="3" t="s">
        <v>353</v>
      </c>
      <c r="EC257" s="3">
        <v>8</v>
      </c>
      <c r="EH257" s="3" t="s">
        <v>331</v>
      </c>
      <c r="EI257" s="3" t="s">
        <v>332</v>
      </c>
      <c r="EJ257" s="3" t="s">
        <v>333</v>
      </c>
      <c r="EL257" s="3" t="s">
        <v>654</v>
      </c>
      <c r="EM257" s="3" t="s">
        <v>334</v>
      </c>
      <c r="EO257" s="3" t="s">
        <v>313</v>
      </c>
      <c r="EQ257" s="3" t="s">
        <v>313</v>
      </c>
      <c r="ER257" s="3" t="s">
        <v>313</v>
      </c>
      <c r="ES257" s="3" t="s">
        <v>313</v>
      </c>
      <c r="EZ257" s="3" t="s">
        <v>313</v>
      </c>
      <c r="FA257" s="3" t="s">
        <v>335</v>
      </c>
      <c r="FB257" s="3" t="s">
        <v>335</v>
      </c>
      <c r="FC257" s="4">
        <v>45462</v>
      </c>
      <c r="FD257" s="5">
        <v>45462.431944444441</v>
      </c>
      <c r="FE257" s="4">
        <v>45462</v>
      </c>
      <c r="FF257" s="5">
        <v>45462.431944444441</v>
      </c>
      <c r="FG257" s="4">
        <v>45576</v>
      </c>
      <c r="FH257" s="5">
        <v>45576.415277777778</v>
      </c>
      <c r="FI257" s="4">
        <v>45462</v>
      </c>
      <c r="FJ257" s="5">
        <v>45462.431944444441</v>
      </c>
      <c r="FK257" s="4">
        <v>45576</v>
      </c>
      <c r="FL257" s="5">
        <v>45576.414583333331</v>
      </c>
      <c r="FM257" s="4">
        <v>45576</v>
      </c>
      <c r="FN257" s="5">
        <v>45576.415277777778</v>
      </c>
      <c r="FO257" s="4">
        <v>45576</v>
      </c>
      <c r="FP257" s="5">
        <v>45576.415277777778</v>
      </c>
      <c r="FQ257" s="3" t="s">
        <v>313</v>
      </c>
      <c r="FR257" s="3" t="s">
        <v>313</v>
      </c>
      <c r="FS257" s="3" t="s">
        <v>313</v>
      </c>
      <c r="FT257" s="3" t="s">
        <v>313</v>
      </c>
      <c r="FU257" s="3" t="s">
        <v>313</v>
      </c>
      <c r="FV257" s="3" t="s">
        <v>313</v>
      </c>
      <c r="FW257" s="3">
        <v>49</v>
      </c>
      <c r="FX257" s="3" t="s">
        <v>314</v>
      </c>
      <c r="FY257" s="3" t="s">
        <v>355</v>
      </c>
      <c r="FZ257" s="3">
        <v>1</v>
      </c>
      <c r="GA257" s="3" t="s">
        <v>316</v>
      </c>
      <c r="GB257" s="3" t="s">
        <v>440</v>
      </c>
      <c r="GC257" s="3" t="s">
        <v>416</v>
      </c>
      <c r="GD257" s="3" t="s">
        <v>592</v>
      </c>
      <c r="GE257" s="3" t="s">
        <v>593</v>
      </c>
      <c r="GF257" s="3" t="s">
        <v>313</v>
      </c>
      <c r="GG257" s="3" t="s">
        <v>365</v>
      </c>
      <c r="GH257" s="3" t="s">
        <v>321</v>
      </c>
      <c r="GI257" s="4">
        <v>45546</v>
      </c>
      <c r="GJ257" s="3" t="s">
        <v>313</v>
      </c>
      <c r="GK257" s="4">
        <v>45576</v>
      </c>
      <c r="GL257" s="3" t="s">
        <v>313</v>
      </c>
      <c r="GM257" s="4">
        <v>45658</v>
      </c>
      <c r="GN257" s="3" t="s">
        <v>313</v>
      </c>
      <c r="GO257" s="3" t="s">
        <v>352</v>
      </c>
      <c r="GP257" s="3">
        <v>3</v>
      </c>
      <c r="GQ257" s="3" t="s">
        <v>352</v>
      </c>
      <c r="GR257" s="3">
        <v>3</v>
      </c>
      <c r="GS257" s="3" t="s">
        <v>642</v>
      </c>
      <c r="GT257" s="3" t="s">
        <v>655</v>
      </c>
      <c r="GU257" s="3">
        <v>2</v>
      </c>
      <c r="GV257" s="3">
        <v>8</v>
      </c>
      <c r="GW257" s="3">
        <v>10</v>
      </c>
      <c r="GX257" s="3">
        <v>3</v>
      </c>
      <c r="GY257" s="3">
        <v>3</v>
      </c>
      <c r="GZ257" s="3">
        <v>1</v>
      </c>
      <c r="HA257" s="3">
        <v>1</v>
      </c>
      <c r="HB257" s="3">
        <v>2</v>
      </c>
      <c r="HC257" s="3">
        <v>0</v>
      </c>
      <c r="HD257" s="3">
        <v>0</v>
      </c>
      <c r="HE257" s="3" t="s">
        <v>321</v>
      </c>
      <c r="HF257" s="3" t="s">
        <v>321</v>
      </c>
      <c r="HG257" t="s">
        <v>321</v>
      </c>
      <c r="HH257">
        <v>11</v>
      </c>
      <c r="HI257">
        <v>3</v>
      </c>
      <c r="HJ257">
        <v>1</v>
      </c>
      <c r="HK257">
        <v>2</v>
      </c>
      <c r="HL257">
        <v>0</v>
      </c>
    </row>
    <row r="258" spans="1:304" x14ac:dyDescent="0.25">
      <c r="A258" t="s">
        <v>653</v>
      </c>
      <c r="B258" t="s">
        <v>336</v>
      </c>
      <c r="C258">
        <v>2012</v>
      </c>
      <c r="D258" s="3" t="str">
        <f t="shared" si="3"/>
        <v>2012-Week 12</v>
      </c>
      <c r="E258" s="3" t="s">
        <v>305</v>
      </c>
      <c r="F258" s="4">
        <v>45546</v>
      </c>
      <c r="G258" s="3">
        <v>85</v>
      </c>
      <c r="H258" s="3" t="s">
        <v>352</v>
      </c>
      <c r="I258" s="3">
        <v>3</v>
      </c>
      <c r="J258" s="3" t="s">
        <v>352</v>
      </c>
      <c r="K258" s="3">
        <v>3</v>
      </c>
      <c r="L258" s="3" t="s">
        <v>353</v>
      </c>
      <c r="M258" s="3">
        <v>8</v>
      </c>
      <c r="N258" s="3" t="s">
        <v>352</v>
      </c>
      <c r="O258" s="3">
        <v>3</v>
      </c>
      <c r="P258" s="3" t="s">
        <v>352</v>
      </c>
      <c r="Q258" s="3">
        <v>3</v>
      </c>
      <c r="R258" s="3" t="s">
        <v>353</v>
      </c>
      <c r="S258" s="3">
        <v>8</v>
      </c>
      <c r="T258" s="3" t="s">
        <v>352</v>
      </c>
      <c r="U258" s="3">
        <v>3</v>
      </c>
      <c r="V258" s="3" t="s">
        <v>352</v>
      </c>
      <c r="W258" s="3">
        <v>3</v>
      </c>
      <c r="X258" s="3" t="s">
        <v>326</v>
      </c>
      <c r="Y258" s="3" t="s">
        <v>327</v>
      </c>
      <c r="Z258" s="3" t="s">
        <v>328</v>
      </c>
      <c r="AA258" s="3" t="s">
        <v>654</v>
      </c>
      <c r="AB258" s="3" t="s">
        <v>329</v>
      </c>
      <c r="AC258" s="3" t="s">
        <v>656</v>
      </c>
      <c r="AE258" s="3" t="s">
        <v>313</v>
      </c>
      <c r="AF258" s="3" t="s">
        <v>313</v>
      </c>
      <c r="AG258" s="3" t="s">
        <v>313</v>
      </c>
      <c r="AN258" s="3" t="s">
        <v>359</v>
      </c>
      <c r="AO258" s="4">
        <v>45462</v>
      </c>
      <c r="AP258" s="5">
        <v>45462.431944444441</v>
      </c>
      <c r="AQ258" s="4">
        <v>45462</v>
      </c>
      <c r="AR258" s="5">
        <v>45462.431944444441</v>
      </c>
      <c r="AS258" s="4">
        <v>45576</v>
      </c>
      <c r="AT258" s="5">
        <v>45576.415277777778</v>
      </c>
      <c r="AU258" s="4">
        <v>45462</v>
      </c>
      <c r="AV258" s="5">
        <v>45462.431944444441</v>
      </c>
      <c r="AW258" s="4">
        <v>45576</v>
      </c>
      <c r="AX258" s="5">
        <v>45576.414583333331</v>
      </c>
      <c r="AY258" s="4">
        <v>45576</v>
      </c>
      <c r="AZ258" s="5">
        <v>45576.415277777778</v>
      </c>
      <c r="BA258" s="4">
        <v>45576</v>
      </c>
      <c r="BB258" s="5">
        <v>45576.415277777778</v>
      </c>
      <c r="BC258" s="3" t="s">
        <v>313</v>
      </c>
      <c r="BD258" s="3" t="s">
        <v>313</v>
      </c>
      <c r="BE258" s="3" t="s">
        <v>313</v>
      </c>
      <c r="BF258" s="3" t="s">
        <v>313</v>
      </c>
      <c r="BG258" s="3" t="s">
        <v>313</v>
      </c>
      <c r="BH258" s="3" t="s">
        <v>313</v>
      </c>
      <c r="BI258" s="3">
        <v>49</v>
      </c>
      <c r="BJ258" s="3" t="s">
        <v>314</v>
      </c>
      <c r="BK258" s="3" t="s">
        <v>355</v>
      </c>
      <c r="BL258" s="3">
        <v>1</v>
      </c>
      <c r="BM258" s="3" t="s">
        <v>316</v>
      </c>
      <c r="BN258" s="3" t="s">
        <v>440</v>
      </c>
      <c r="BO258" s="3" t="s">
        <v>416</v>
      </c>
      <c r="BP258" s="3" t="s">
        <v>592</v>
      </c>
      <c r="BQ258" s="3" t="s">
        <v>593</v>
      </c>
      <c r="BR258" s="3" t="s">
        <v>313</v>
      </c>
      <c r="BS258" s="3" t="s">
        <v>365</v>
      </c>
      <c r="BT258" s="3" t="s">
        <v>321</v>
      </c>
      <c r="BU258" s="4">
        <v>45546</v>
      </c>
      <c r="BV258" s="3" t="s">
        <v>321</v>
      </c>
      <c r="BW258" s="4">
        <v>45576</v>
      </c>
      <c r="BX258" s="3" t="s">
        <v>313</v>
      </c>
      <c r="BY258" s="4">
        <v>45658</v>
      </c>
      <c r="BZ258" s="3" t="s">
        <v>313</v>
      </c>
      <c r="CA258" s="3" t="s">
        <v>352</v>
      </c>
      <c r="CB258" s="3">
        <v>3</v>
      </c>
      <c r="CC258" s="3" t="s">
        <v>352</v>
      </c>
      <c r="CD258" s="3">
        <v>3</v>
      </c>
      <c r="CE258" s="3" t="s">
        <v>642</v>
      </c>
      <c r="CF258" s="3" t="s">
        <v>655</v>
      </c>
      <c r="CG258" s="3" t="s">
        <v>313</v>
      </c>
      <c r="CH258" s="3">
        <v>0</v>
      </c>
      <c r="CI258" s="3">
        <v>7</v>
      </c>
      <c r="CJ258" s="3">
        <v>7</v>
      </c>
      <c r="CK258" s="3">
        <v>3</v>
      </c>
      <c r="CL258" s="3">
        <v>3</v>
      </c>
      <c r="CM258" s="3">
        <v>1</v>
      </c>
      <c r="CN258" s="3">
        <v>0</v>
      </c>
      <c r="CO258" s="3">
        <v>0</v>
      </c>
      <c r="CP258" s="3">
        <v>0</v>
      </c>
      <c r="CQ258" s="3">
        <v>0</v>
      </c>
      <c r="CR258" s="3" t="s">
        <v>313</v>
      </c>
      <c r="CS258" s="3" t="s">
        <v>313</v>
      </c>
      <c r="CT258" s="3" t="s">
        <v>313</v>
      </c>
      <c r="CU258" s="3">
        <v>3</v>
      </c>
      <c r="CV258" s="3">
        <v>3</v>
      </c>
      <c r="CW258" s="3">
        <v>0</v>
      </c>
      <c r="CX258" s="3">
        <v>0</v>
      </c>
      <c r="CY258" s="3">
        <v>0</v>
      </c>
      <c r="DO258" s="3" t="s">
        <v>305</v>
      </c>
      <c r="DP258" s="4">
        <v>45546</v>
      </c>
      <c r="DQ258" s="3">
        <v>85</v>
      </c>
      <c r="DR258" s="3" t="s">
        <v>352</v>
      </c>
      <c r="DS258" s="3">
        <v>3</v>
      </c>
      <c r="DT258" s="3" t="s">
        <v>352</v>
      </c>
      <c r="DU258" s="3">
        <v>3</v>
      </c>
      <c r="DV258" s="3" t="s">
        <v>353</v>
      </c>
      <c r="DW258" s="3">
        <v>8</v>
      </c>
      <c r="DX258" s="3" t="s">
        <v>352</v>
      </c>
      <c r="DY258" s="3">
        <v>3</v>
      </c>
      <c r="DZ258" s="3" t="s">
        <v>352</v>
      </c>
      <c r="EA258" s="3">
        <v>3</v>
      </c>
      <c r="EB258" s="3" t="s">
        <v>353</v>
      </c>
      <c r="EC258" s="3">
        <v>8</v>
      </c>
      <c r="ED258" s="3" t="s">
        <v>352</v>
      </c>
      <c r="EE258" s="3">
        <v>3</v>
      </c>
      <c r="EF258" s="3" t="s">
        <v>352</v>
      </c>
      <c r="EG258" s="3">
        <v>3</v>
      </c>
      <c r="EH258" s="3" t="s">
        <v>331</v>
      </c>
      <c r="EI258" s="3" t="s">
        <v>332</v>
      </c>
      <c r="EJ258" s="3" t="s">
        <v>333</v>
      </c>
      <c r="EL258" s="3" t="s">
        <v>654</v>
      </c>
      <c r="EM258" s="3" t="s">
        <v>334</v>
      </c>
      <c r="EN258" s="3" t="s">
        <v>656</v>
      </c>
      <c r="EP258" s="3" t="s">
        <v>313</v>
      </c>
      <c r="EQ258" s="3" t="s">
        <v>313</v>
      </c>
      <c r="ER258" s="3" t="s">
        <v>313</v>
      </c>
      <c r="ES258" s="3" t="s">
        <v>313</v>
      </c>
      <c r="EZ258" s="3" t="s">
        <v>313</v>
      </c>
      <c r="FA258" s="3" t="s">
        <v>335</v>
      </c>
      <c r="FB258" s="3" t="s">
        <v>335</v>
      </c>
      <c r="FC258" s="4">
        <v>45462</v>
      </c>
      <c r="FD258" s="5">
        <v>45462.431944444441</v>
      </c>
      <c r="FE258" s="4">
        <v>45462</v>
      </c>
      <c r="FF258" s="5">
        <v>45462.431944444441</v>
      </c>
      <c r="FG258" s="4">
        <v>45576</v>
      </c>
      <c r="FH258" s="5">
        <v>45576.415277777778</v>
      </c>
      <c r="FI258" s="4">
        <v>45462</v>
      </c>
      <c r="FJ258" s="5">
        <v>45462.431944444441</v>
      </c>
      <c r="FK258" s="4">
        <v>45576</v>
      </c>
      <c r="FL258" s="5">
        <v>45576.414583333331</v>
      </c>
      <c r="FM258" s="4">
        <v>45576</v>
      </c>
      <c r="FN258" s="5">
        <v>45576.415277777778</v>
      </c>
      <c r="FO258" s="4">
        <v>45576</v>
      </c>
      <c r="FP258" s="5">
        <v>45576.415277777778</v>
      </c>
      <c r="FQ258" s="3" t="s">
        <v>313</v>
      </c>
      <c r="FR258" s="3" t="s">
        <v>313</v>
      </c>
      <c r="FS258" s="3" t="s">
        <v>313</v>
      </c>
      <c r="FT258" s="3" t="s">
        <v>313</v>
      </c>
      <c r="FU258" s="3" t="s">
        <v>313</v>
      </c>
      <c r="FV258" s="3" t="s">
        <v>313</v>
      </c>
      <c r="FW258" s="3">
        <v>49</v>
      </c>
      <c r="FX258" s="3" t="s">
        <v>314</v>
      </c>
      <c r="FY258" s="3" t="s">
        <v>355</v>
      </c>
      <c r="FZ258" s="3">
        <v>1</v>
      </c>
      <c r="GA258" s="3" t="s">
        <v>316</v>
      </c>
      <c r="GB258" s="3" t="s">
        <v>440</v>
      </c>
      <c r="GC258" s="3" t="s">
        <v>416</v>
      </c>
      <c r="GD258" s="3" t="s">
        <v>592</v>
      </c>
      <c r="GE258" s="3" t="s">
        <v>593</v>
      </c>
      <c r="GF258" s="3" t="s">
        <v>313</v>
      </c>
      <c r="GG258" s="3" t="s">
        <v>365</v>
      </c>
      <c r="GH258" s="3" t="s">
        <v>321</v>
      </c>
      <c r="GI258" s="4">
        <v>45546</v>
      </c>
      <c r="GJ258" s="3" t="s">
        <v>321</v>
      </c>
      <c r="GK258" s="4">
        <v>45576</v>
      </c>
      <c r="GL258" s="3" t="s">
        <v>313</v>
      </c>
      <c r="GM258" s="4">
        <v>45658</v>
      </c>
      <c r="GN258" s="3" t="s">
        <v>313</v>
      </c>
      <c r="GO258" s="3" t="s">
        <v>352</v>
      </c>
      <c r="GP258" s="3">
        <v>3</v>
      </c>
      <c r="GQ258" s="3" t="s">
        <v>352</v>
      </c>
      <c r="GR258" s="3">
        <v>3</v>
      </c>
      <c r="GS258" s="3" t="s">
        <v>642</v>
      </c>
      <c r="GT258" s="3" t="s">
        <v>655</v>
      </c>
      <c r="GU258" s="3">
        <v>0</v>
      </c>
      <c r="GV258" s="3">
        <v>7</v>
      </c>
      <c r="GW258" s="3">
        <v>7</v>
      </c>
      <c r="GX258" s="3">
        <v>3</v>
      </c>
      <c r="GY258" s="3">
        <v>3</v>
      </c>
      <c r="GZ258" s="3">
        <v>1</v>
      </c>
      <c r="HA258" s="3">
        <v>0</v>
      </c>
      <c r="HB258" s="3">
        <v>0</v>
      </c>
      <c r="HC258" s="3">
        <v>0</v>
      </c>
      <c r="HD258" s="3">
        <v>0</v>
      </c>
      <c r="HE258" s="3" t="s">
        <v>313</v>
      </c>
      <c r="HF258" s="3" t="s">
        <v>313</v>
      </c>
      <c r="HG258" t="s">
        <v>313</v>
      </c>
      <c r="HH258">
        <v>3</v>
      </c>
      <c r="HI258">
        <v>3</v>
      </c>
      <c r="HJ258">
        <v>0</v>
      </c>
      <c r="HK258">
        <v>0</v>
      </c>
      <c r="HL258">
        <v>0</v>
      </c>
      <c r="IB258" t="s">
        <v>305</v>
      </c>
      <c r="IC258" t="s">
        <v>306</v>
      </c>
      <c r="ID258" t="s">
        <v>352</v>
      </c>
      <c r="IE258">
        <v>3</v>
      </c>
      <c r="IF258" t="s">
        <v>352</v>
      </c>
      <c r="IG258">
        <v>3</v>
      </c>
      <c r="IH258" t="s">
        <v>353</v>
      </c>
      <c r="II258">
        <v>8</v>
      </c>
      <c r="IJ258" t="s">
        <v>352</v>
      </c>
      <c r="IK258">
        <v>3</v>
      </c>
      <c r="IL258" t="s">
        <v>352</v>
      </c>
      <c r="IM258">
        <v>3</v>
      </c>
      <c r="IN258" t="s">
        <v>353</v>
      </c>
      <c r="IO258">
        <v>8</v>
      </c>
      <c r="IP258" t="s">
        <v>309</v>
      </c>
      <c r="IQ258" t="s">
        <v>310</v>
      </c>
      <c r="IR258" t="s">
        <v>654</v>
      </c>
      <c r="IS258" t="s">
        <v>312</v>
      </c>
      <c r="IT258" t="s">
        <v>656</v>
      </c>
      <c r="IV258" t="s">
        <v>313</v>
      </c>
      <c r="IW258" s="1">
        <v>45462</v>
      </c>
      <c r="IX258" s="2">
        <v>45462.431944444441</v>
      </c>
      <c r="IY258" s="1">
        <v>45462</v>
      </c>
      <c r="IZ258" s="2">
        <v>45462.431944444441</v>
      </c>
      <c r="JA258" s="1">
        <v>45576</v>
      </c>
      <c r="JB258" s="2">
        <v>45576.415277777778</v>
      </c>
      <c r="JC258" s="1">
        <v>45462</v>
      </c>
      <c r="JD258" s="2">
        <v>45462.431944444441</v>
      </c>
      <c r="JE258" s="1">
        <v>45576</v>
      </c>
      <c r="JF258" s="2">
        <v>45576.414583333331</v>
      </c>
      <c r="JG258" s="1">
        <v>45576</v>
      </c>
      <c r="JH258" s="2">
        <v>45576.415277777778</v>
      </c>
      <c r="JI258" s="1">
        <v>45576</v>
      </c>
      <c r="JJ258" s="2">
        <v>45576.415277777778</v>
      </c>
      <c r="JK258" t="s">
        <v>313</v>
      </c>
      <c r="JL258" t="s">
        <v>313</v>
      </c>
      <c r="JM258" t="s">
        <v>313</v>
      </c>
      <c r="JN258" t="s">
        <v>313</v>
      </c>
      <c r="JO258" t="s">
        <v>313</v>
      </c>
      <c r="JP258" t="s">
        <v>313</v>
      </c>
      <c r="JQ258">
        <v>49</v>
      </c>
      <c r="JR258" t="s">
        <v>314</v>
      </c>
      <c r="JS258" t="s">
        <v>355</v>
      </c>
      <c r="JT258">
        <v>1</v>
      </c>
      <c r="JU258" t="s">
        <v>316</v>
      </c>
      <c r="JV258" t="s">
        <v>440</v>
      </c>
      <c r="JW258" t="s">
        <v>416</v>
      </c>
      <c r="JX258" t="s">
        <v>592</v>
      </c>
      <c r="JY258" t="s">
        <v>593</v>
      </c>
      <c r="JZ258" t="s">
        <v>313</v>
      </c>
      <c r="KA258" t="s">
        <v>365</v>
      </c>
      <c r="KB258" t="s">
        <v>642</v>
      </c>
      <c r="KC258" t="s">
        <v>655</v>
      </c>
      <c r="KD258">
        <v>0</v>
      </c>
      <c r="KE258">
        <v>7</v>
      </c>
      <c r="KF258">
        <v>7</v>
      </c>
      <c r="KG258">
        <v>3</v>
      </c>
      <c r="KH258">
        <v>3</v>
      </c>
      <c r="KI258">
        <v>1</v>
      </c>
      <c r="KJ258">
        <v>0</v>
      </c>
      <c r="KK258">
        <v>0</v>
      </c>
      <c r="KL258">
        <v>0</v>
      </c>
      <c r="KM258">
        <v>0</v>
      </c>
      <c r="KN258">
        <v>3</v>
      </c>
      <c r="KO258">
        <v>3</v>
      </c>
      <c r="KP258">
        <v>0</v>
      </c>
      <c r="KQ258">
        <v>0</v>
      </c>
      <c r="KR258">
        <v>0</v>
      </c>
    </row>
    <row r="259" spans="1:304" x14ac:dyDescent="0.25">
      <c r="A259" t="s">
        <v>653</v>
      </c>
      <c r="B259" t="s">
        <v>339</v>
      </c>
      <c r="C259">
        <v>2028</v>
      </c>
      <c r="D259" s="3" t="str">
        <f t="shared" ref="D259:D322" si="4">IF(OR(C259="",B259=""),"",C259&amp;"-"&amp;B259)</f>
        <v>2028-Week 28</v>
      </c>
      <c r="DO259" s="3" t="s">
        <v>305</v>
      </c>
      <c r="DP259" s="4">
        <v>45658</v>
      </c>
      <c r="DQ259" s="3">
        <v>197</v>
      </c>
      <c r="DR259" s="3" t="s">
        <v>352</v>
      </c>
      <c r="DS259" s="3">
        <v>3</v>
      </c>
      <c r="DT259" s="3" t="s">
        <v>352</v>
      </c>
      <c r="DU259" s="3">
        <v>3</v>
      </c>
      <c r="DV259" s="3" t="s">
        <v>353</v>
      </c>
      <c r="DW259" s="3">
        <v>8</v>
      </c>
      <c r="DX259" s="3" t="s">
        <v>352</v>
      </c>
      <c r="DY259" s="3">
        <v>3</v>
      </c>
      <c r="DZ259" s="3" t="s">
        <v>352</v>
      </c>
      <c r="EA259" s="3">
        <v>3</v>
      </c>
      <c r="EB259" s="3" t="s">
        <v>353</v>
      </c>
      <c r="EC259" s="3">
        <v>8</v>
      </c>
      <c r="ED259" s="3" t="s">
        <v>352</v>
      </c>
      <c r="EE259" s="3">
        <v>3</v>
      </c>
      <c r="EF259" s="3" t="s">
        <v>352</v>
      </c>
      <c r="EG259" s="3">
        <v>3</v>
      </c>
      <c r="EH259" s="3" t="s">
        <v>331</v>
      </c>
      <c r="EI259" s="3" t="s">
        <v>332</v>
      </c>
      <c r="EJ259" s="3" t="s">
        <v>333</v>
      </c>
      <c r="EK259" s="3" t="s">
        <v>360</v>
      </c>
      <c r="EL259" s="3" t="s">
        <v>654</v>
      </c>
      <c r="EM259" s="3" t="s">
        <v>334</v>
      </c>
      <c r="EP259" s="3" t="s">
        <v>313</v>
      </c>
      <c r="EQ259" s="3" t="s">
        <v>313</v>
      </c>
      <c r="ER259" s="3" t="s">
        <v>313</v>
      </c>
      <c r="EZ259" s="3" t="s">
        <v>313</v>
      </c>
      <c r="FA259" s="3" t="s">
        <v>335</v>
      </c>
      <c r="FB259" s="3" t="s">
        <v>335</v>
      </c>
      <c r="FC259" s="4">
        <v>45462</v>
      </c>
      <c r="FD259" s="5">
        <v>45462.431944444441</v>
      </c>
      <c r="FE259" s="4">
        <v>45462</v>
      </c>
      <c r="FF259" s="5">
        <v>45462.431944444441</v>
      </c>
      <c r="FG259" s="4">
        <v>45576</v>
      </c>
      <c r="FH259" s="5">
        <v>45576.415277777778</v>
      </c>
      <c r="FI259" s="4">
        <v>45462</v>
      </c>
      <c r="FJ259" s="5">
        <v>45462.431944444441</v>
      </c>
      <c r="FK259" s="4">
        <v>45576</v>
      </c>
      <c r="FL259" s="5">
        <v>45576.414583333331</v>
      </c>
      <c r="FM259" s="4">
        <v>45576</v>
      </c>
      <c r="FN259" s="5">
        <v>45576.415277777778</v>
      </c>
      <c r="FO259" s="4">
        <v>45576</v>
      </c>
      <c r="FP259" s="5">
        <v>45576.415277777778</v>
      </c>
      <c r="FQ259" s="3" t="s">
        <v>313</v>
      </c>
      <c r="FR259" s="3" t="s">
        <v>313</v>
      </c>
      <c r="FS259" s="3" t="s">
        <v>313</v>
      </c>
      <c r="FT259" s="3" t="s">
        <v>313</v>
      </c>
      <c r="FU259" s="3" t="s">
        <v>313</v>
      </c>
      <c r="FV259" s="3" t="s">
        <v>313</v>
      </c>
      <c r="FW259" s="3">
        <v>49</v>
      </c>
      <c r="FX259" s="3" t="s">
        <v>314</v>
      </c>
      <c r="FY259" s="3" t="s">
        <v>355</v>
      </c>
      <c r="FZ259" s="3">
        <v>1</v>
      </c>
      <c r="GA259" s="3" t="s">
        <v>316</v>
      </c>
      <c r="GB259" s="3" t="s">
        <v>440</v>
      </c>
      <c r="GC259" s="3" t="s">
        <v>416</v>
      </c>
      <c r="GD259" s="3" t="s">
        <v>592</v>
      </c>
      <c r="GE259" s="3" t="s">
        <v>593</v>
      </c>
      <c r="GF259" s="3" t="s">
        <v>313</v>
      </c>
      <c r="GG259" s="3" t="s">
        <v>365</v>
      </c>
      <c r="GH259" s="3" t="s">
        <v>321</v>
      </c>
      <c r="GI259" s="4">
        <v>45546</v>
      </c>
      <c r="GJ259" s="3" t="s">
        <v>321</v>
      </c>
      <c r="GK259" s="4">
        <v>45576</v>
      </c>
      <c r="GL259" s="3" t="s">
        <v>321</v>
      </c>
      <c r="GM259" s="4">
        <v>45658</v>
      </c>
      <c r="GN259" s="3" t="s">
        <v>321</v>
      </c>
      <c r="GO259" s="3" t="s">
        <v>352</v>
      </c>
      <c r="GP259" s="3">
        <v>3</v>
      </c>
      <c r="GQ259" s="3" t="s">
        <v>352</v>
      </c>
      <c r="GR259" s="3">
        <v>3</v>
      </c>
      <c r="GS259" s="3" t="s">
        <v>642</v>
      </c>
      <c r="GT259" s="3" t="s">
        <v>655</v>
      </c>
      <c r="HE259" s="3" t="s">
        <v>321</v>
      </c>
      <c r="HF259" s="3" t="s">
        <v>321</v>
      </c>
      <c r="HG259" t="s">
        <v>321</v>
      </c>
    </row>
    <row r="260" spans="1:304" x14ac:dyDescent="0.25">
      <c r="A260" t="s">
        <v>657</v>
      </c>
      <c r="B260" t="s">
        <v>304</v>
      </c>
      <c r="C260">
        <v>1000</v>
      </c>
      <c r="D260" s="3" t="str">
        <f t="shared" si="4"/>
        <v>1000-Baseline</v>
      </c>
      <c r="IB260" t="s">
        <v>305</v>
      </c>
      <c r="IC260" t="s">
        <v>306</v>
      </c>
      <c r="ID260" t="s">
        <v>352</v>
      </c>
      <c r="IE260">
        <v>3</v>
      </c>
      <c r="IF260" t="s">
        <v>352</v>
      </c>
      <c r="IG260">
        <v>3</v>
      </c>
      <c r="IH260" t="s">
        <v>353</v>
      </c>
      <c r="II260">
        <v>8</v>
      </c>
      <c r="IJ260" t="s">
        <v>352</v>
      </c>
      <c r="IK260">
        <v>3</v>
      </c>
      <c r="IL260" t="s">
        <v>352</v>
      </c>
      <c r="IM260">
        <v>3</v>
      </c>
      <c r="IN260" t="s">
        <v>353</v>
      </c>
      <c r="IO260">
        <v>8</v>
      </c>
      <c r="IP260" t="s">
        <v>309</v>
      </c>
      <c r="IQ260" t="s">
        <v>310</v>
      </c>
      <c r="IR260" t="s">
        <v>658</v>
      </c>
      <c r="IS260" t="s">
        <v>312</v>
      </c>
      <c r="IU260" t="s">
        <v>313</v>
      </c>
      <c r="IW260" s="1">
        <v>45448</v>
      </c>
      <c r="IX260" s="2">
        <v>45448.430555555555</v>
      </c>
      <c r="IY260" s="1">
        <v>45448</v>
      </c>
      <c r="IZ260" s="2">
        <v>45448.430555555555</v>
      </c>
      <c r="JA260" s="1">
        <v>45561</v>
      </c>
      <c r="JB260" s="2">
        <v>45561.4375</v>
      </c>
      <c r="JC260" s="1">
        <v>45448</v>
      </c>
      <c r="JD260" s="2">
        <v>45448.430555555555</v>
      </c>
      <c r="JE260" s="1">
        <v>45561</v>
      </c>
      <c r="JF260" s="2">
        <v>45561.436805555553</v>
      </c>
      <c r="JG260" s="1">
        <v>45561</v>
      </c>
      <c r="JH260" s="2">
        <v>45561.4375</v>
      </c>
      <c r="JI260" s="1">
        <v>45561</v>
      </c>
      <c r="JJ260" s="2">
        <v>45561.4375</v>
      </c>
      <c r="JK260" t="s">
        <v>313</v>
      </c>
      <c r="JL260" t="s">
        <v>313</v>
      </c>
      <c r="JM260" t="s">
        <v>313</v>
      </c>
      <c r="JN260" t="s">
        <v>313</v>
      </c>
      <c r="JO260" t="s">
        <v>313</v>
      </c>
      <c r="JP260" t="s">
        <v>313</v>
      </c>
      <c r="JQ260">
        <v>28</v>
      </c>
      <c r="JR260" t="s">
        <v>314</v>
      </c>
      <c r="JS260" t="s">
        <v>355</v>
      </c>
      <c r="JT260">
        <v>1</v>
      </c>
      <c r="JU260" t="s">
        <v>316</v>
      </c>
      <c r="JV260" t="s">
        <v>440</v>
      </c>
      <c r="JW260" t="s">
        <v>416</v>
      </c>
      <c r="JX260" t="s">
        <v>592</v>
      </c>
      <c r="JY260" t="s">
        <v>593</v>
      </c>
      <c r="JZ260" t="s">
        <v>313</v>
      </c>
      <c r="KA260" t="s">
        <v>365</v>
      </c>
      <c r="KB260" t="s">
        <v>642</v>
      </c>
      <c r="KC260" t="s">
        <v>659</v>
      </c>
      <c r="KD260">
        <v>2</v>
      </c>
      <c r="KE260">
        <v>9</v>
      </c>
      <c r="KF260">
        <v>11</v>
      </c>
      <c r="KG260">
        <v>3</v>
      </c>
      <c r="KH260">
        <v>3</v>
      </c>
      <c r="KI260">
        <v>2</v>
      </c>
      <c r="KJ260">
        <v>1</v>
      </c>
      <c r="KK260">
        <v>2</v>
      </c>
      <c r="KL260">
        <v>0</v>
      </c>
      <c r="KM260">
        <v>0</v>
      </c>
      <c r="KN260">
        <v>11</v>
      </c>
      <c r="KO260">
        <v>3</v>
      </c>
      <c r="KP260">
        <v>1</v>
      </c>
      <c r="KQ260">
        <v>2</v>
      </c>
      <c r="KR260">
        <v>0</v>
      </c>
    </row>
    <row r="261" spans="1:304" x14ac:dyDescent="0.25">
      <c r="A261" t="s">
        <v>657</v>
      </c>
      <c r="B261" t="s">
        <v>325</v>
      </c>
      <c r="C261">
        <v>1000</v>
      </c>
      <c r="D261" s="3" t="str">
        <f t="shared" si="4"/>
        <v>1000-Screening</v>
      </c>
      <c r="E261" s="3" t="s">
        <v>305</v>
      </c>
      <c r="F261" s="4">
        <v>45425</v>
      </c>
      <c r="G261" s="3">
        <v>-23</v>
      </c>
      <c r="H261" s="3" t="s">
        <v>352</v>
      </c>
      <c r="I261" s="3">
        <v>3</v>
      </c>
      <c r="J261" s="3" t="s">
        <v>352</v>
      </c>
      <c r="K261" s="3">
        <v>3</v>
      </c>
      <c r="L261" s="3" t="s">
        <v>353</v>
      </c>
      <c r="M261" s="3">
        <v>8</v>
      </c>
      <c r="N261" s="3" t="s">
        <v>352</v>
      </c>
      <c r="O261" s="3">
        <v>3</v>
      </c>
      <c r="P261" s="3" t="s">
        <v>352</v>
      </c>
      <c r="Q261" s="3">
        <v>3</v>
      </c>
      <c r="R261" s="3" t="s">
        <v>353</v>
      </c>
      <c r="S261" s="3">
        <v>8</v>
      </c>
      <c r="X261" s="3" t="s">
        <v>326</v>
      </c>
      <c r="Y261" s="3" t="s">
        <v>327</v>
      </c>
      <c r="Z261" s="3" t="s">
        <v>328</v>
      </c>
      <c r="AA261" s="3" t="s">
        <v>658</v>
      </c>
      <c r="AB261" s="3" t="s">
        <v>329</v>
      </c>
      <c r="AD261" s="3" t="s">
        <v>313</v>
      </c>
      <c r="AF261" s="3" t="s">
        <v>313</v>
      </c>
      <c r="AG261" s="3" t="s">
        <v>313</v>
      </c>
      <c r="AN261" s="3" t="s">
        <v>358</v>
      </c>
      <c r="AO261" s="4">
        <v>45448</v>
      </c>
      <c r="AP261" s="5">
        <v>45448.430555555555</v>
      </c>
      <c r="AQ261" s="4">
        <v>45448</v>
      </c>
      <c r="AR261" s="5">
        <v>45448.430555555555</v>
      </c>
      <c r="AS261" s="4">
        <v>45561</v>
      </c>
      <c r="AT261" s="5">
        <v>45561.4375</v>
      </c>
      <c r="AU261" s="4">
        <v>45448</v>
      </c>
      <c r="AV261" s="5">
        <v>45448.430555555555</v>
      </c>
      <c r="AW261" s="4">
        <v>45561</v>
      </c>
      <c r="AX261" s="5">
        <v>45561.436805555553</v>
      </c>
      <c r="AY261" s="4">
        <v>45561</v>
      </c>
      <c r="AZ261" s="5">
        <v>45561.4375</v>
      </c>
      <c r="BA261" s="4">
        <v>45561</v>
      </c>
      <c r="BB261" s="5">
        <v>45561.4375</v>
      </c>
      <c r="BC261" s="3" t="s">
        <v>313</v>
      </c>
      <c r="BD261" s="3" t="s">
        <v>313</v>
      </c>
      <c r="BE261" s="3" t="s">
        <v>313</v>
      </c>
      <c r="BF261" s="3" t="s">
        <v>313</v>
      </c>
      <c r="BG261" s="3" t="s">
        <v>313</v>
      </c>
      <c r="BH261" s="3" t="s">
        <v>313</v>
      </c>
      <c r="BI261" s="3">
        <v>28</v>
      </c>
      <c r="BJ261" s="3" t="s">
        <v>314</v>
      </c>
      <c r="BK261" s="3" t="s">
        <v>355</v>
      </c>
      <c r="BL261" s="3">
        <v>1</v>
      </c>
      <c r="BM261" s="3" t="s">
        <v>316</v>
      </c>
      <c r="BN261" s="3" t="s">
        <v>440</v>
      </c>
      <c r="BO261" s="3" t="s">
        <v>416</v>
      </c>
      <c r="BP261" s="3" t="s">
        <v>592</v>
      </c>
      <c r="BQ261" s="3" t="s">
        <v>593</v>
      </c>
      <c r="BR261" s="3" t="s">
        <v>313</v>
      </c>
      <c r="BS261" s="3" t="s">
        <v>365</v>
      </c>
      <c r="BT261" s="3" t="s">
        <v>313</v>
      </c>
      <c r="BU261" s="4">
        <v>45531</v>
      </c>
      <c r="BV261" s="3" t="s">
        <v>313</v>
      </c>
      <c r="BW261" s="4">
        <v>45561</v>
      </c>
      <c r="BX261" s="3" t="s">
        <v>313</v>
      </c>
      <c r="BY261" s="4">
        <v>45644</v>
      </c>
      <c r="BZ261" s="3" t="s">
        <v>313</v>
      </c>
      <c r="CA261" s="3" t="s">
        <v>352</v>
      </c>
      <c r="CB261" s="3">
        <v>3</v>
      </c>
      <c r="CC261" s="3" t="s">
        <v>352</v>
      </c>
      <c r="CD261" s="3">
        <v>3</v>
      </c>
      <c r="CE261" s="3" t="s">
        <v>642</v>
      </c>
      <c r="CF261" s="3" t="s">
        <v>659</v>
      </c>
      <c r="CG261" s="3" t="s">
        <v>313</v>
      </c>
      <c r="CH261" s="3">
        <v>2</v>
      </c>
      <c r="CI261" s="3">
        <v>9</v>
      </c>
      <c r="CJ261" s="3">
        <v>11</v>
      </c>
      <c r="CK261" s="3">
        <v>3</v>
      </c>
      <c r="CL261" s="3">
        <v>3</v>
      </c>
      <c r="CM261" s="3">
        <v>2</v>
      </c>
      <c r="CN261" s="3">
        <v>1</v>
      </c>
      <c r="CO261" s="3">
        <v>2</v>
      </c>
      <c r="CP261" s="3">
        <v>0</v>
      </c>
      <c r="CQ261" s="3">
        <v>0</v>
      </c>
      <c r="CR261" s="3" t="s">
        <v>321</v>
      </c>
      <c r="CS261" s="3" t="s">
        <v>321</v>
      </c>
      <c r="CT261" s="3" t="s">
        <v>321</v>
      </c>
      <c r="CU261" s="3">
        <v>11</v>
      </c>
      <c r="CV261" s="3">
        <v>3</v>
      </c>
      <c r="CW261" s="3">
        <v>1</v>
      </c>
      <c r="CX261" s="3">
        <v>2</v>
      </c>
      <c r="CY261" s="3">
        <v>0</v>
      </c>
      <c r="DO261" s="3" t="s">
        <v>305</v>
      </c>
      <c r="DP261" s="4">
        <v>45425</v>
      </c>
      <c r="DQ261" s="3">
        <v>-23</v>
      </c>
      <c r="DR261" s="3" t="s">
        <v>352</v>
      </c>
      <c r="DS261" s="3">
        <v>3</v>
      </c>
      <c r="DT261" s="3" t="s">
        <v>352</v>
      </c>
      <c r="DU261" s="3">
        <v>3</v>
      </c>
      <c r="DV261" s="3" t="s">
        <v>353</v>
      </c>
      <c r="DW261" s="3">
        <v>8</v>
      </c>
      <c r="DX261" s="3" t="s">
        <v>352</v>
      </c>
      <c r="DY261" s="3">
        <v>3</v>
      </c>
      <c r="DZ261" s="3" t="s">
        <v>352</v>
      </c>
      <c r="EA261" s="3">
        <v>3</v>
      </c>
      <c r="EB261" s="3" t="s">
        <v>353</v>
      </c>
      <c r="EC261" s="3">
        <v>8</v>
      </c>
      <c r="EH261" s="3" t="s">
        <v>331</v>
      </c>
      <c r="EI261" s="3" t="s">
        <v>332</v>
      </c>
      <c r="EJ261" s="3" t="s">
        <v>333</v>
      </c>
      <c r="EL261" s="3" t="s">
        <v>658</v>
      </c>
      <c r="EM261" s="3" t="s">
        <v>334</v>
      </c>
      <c r="EO261" s="3" t="s">
        <v>313</v>
      </c>
      <c r="EQ261" s="3" t="s">
        <v>313</v>
      </c>
      <c r="ER261" s="3" t="s">
        <v>313</v>
      </c>
      <c r="ES261" s="3" t="s">
        <v>313</v>
      </c>
      <c r="EZ261" s="3" t="s">
        <v>313</v>
      </c>
      <c r="FA261" s="3" t="s">
        <v>335</v>
      </c>
      <c r="FB261" s="3" t="s">
        <v>335</v>
      </c>
      <c r="FC261" s="4">
        <v>45448</v>
      </c>
      <c r="FD261" s="5">
        <v>45448.430555555555</v>
      </c>
      <c r="FE261" s="4">
        <v>45448</v>
      </c>
      <c r="FF261" s="5">
        <v>45448.430555555555</v>
      </c>
      <c r="FG261" s="4">
        <v>45561</v>
      </c>
      <c r="FH261" s="5">
        <v>45561.4375</v>
      </c>
      <c r="FI261" s="4">
        <v>45448</v>
      </c>
      <c r="FJ261" s="5">
        <v>45448.430555555555</v>
      </c>
      <c r="FK261" s="4">
        <v>45561</v>
      </c>
      <c r="FL261" s="5">
        <v>45561.436805555553</v>
      </c>
      <c r="FM261" s="4">
        <v>45561</v>
      </c>
      <c r="FN261" s="5">
        <v>45561.4375</v>
      </c>
      <c r="FO261" s="4">
        <v>45561</v>
      </c>
      <c r="FP261" s="5">
        <v>45561.4375</v>
      </c>
      <c r="FQ261" s="3" t="s">
        <v>313</v>
      </c>
      <c r="FR261" s="3" t="s">
        <v>313</v>
      </c>
      <c r="FS261" s="3" t="s">
        <v>313</v>
      </c>
      <c r="FT261" s="3" t="s">
        <v>313</v>
      </c>
      <c r="FU261" s="3" t="s">
        <v>313</v>
      </c>
      <c r="FV261" s="3" t="s">
        <v>313</v>
      </c>
      <c r="FW261" s="3">
        <v>28</v>
      </c>
      <c r="FX261" s="3" t="s">
        <v>314</v>
      </c>
      <c r="FY261" s="3" t="s">
        <v>355</v>
      </c>
      <c r="FZ261" s="3">
        <v>1</v>
      </c>
      <c r="GA261" s="3" t="s">
        <v>316</v>
      </c>
      <c r="GB261" s="3" t="s">
        <v>440</v>
      </c>
      <c r="GC261" s="3" t="s">
        <v>416</v>
      </c>
      <c r="GD261" s="3" t="s">
        <v>592</v>
      </c>
      <c r="GE261" s="3" t="s">
        <v>593</v>
      </c>
      <c r="GF261" s="3" t="s">
        <v>313</v>
      </c>
      <c r="GG261" s="3" t="s">
        <v>365</v>
      </c>
      <c r="GH261" s="3" t="s">
        <v>313</v>
      </c>
      <c r="GI261" s="4">
        <v>45531</v>
      </c>
      <c r="GJ261" s="3" t="s">
        <v>313</v>
      </c>
      <c r="GK261" s="4">
        <v>45561</v>
      </c>
      <c r="GL261" s="3" t="s">
        <v>313</v>
      </c>
      <c r="GM261" s="4">
        <v>45644</v>
      </c>
      <c r="GN261" s="3" t="s">
        <v>313</v>
      </c>
      <c r="GO261" s="3" t="s">
        <v>352</v>
      </c>
      <c r="GP261" s="3">
        <v>3</v>
      </c>
      <c r="GQ261" s="3" t="s">
        <v>352</v>
      </c>
      <c r="GR261" s="3">
        <v>3</v>
      </c>
      <c r="GS261" s="3" t="s">
        <v>642</v>
      </c>
      <c r="GT261" s="3" t="s">
        <v>659</v>
      </c>
      <c r="GU261" s="3">
        <v>2</v>
      </c>
      <c r="GV261" s="3">
        <v>9</v>
      </c>
      <c r="GW261" s="3">
        <v>11</v>
      </c>
      <c r="GX261" s="3">
        <v>3</v>
      </c>
      <c r="GY261" s="3">
        <v>3</v>
      </c>
      <c r="GZ261" s="3">
        <v>2</v>
      </c>
      <c r="HA261" s="3">
        <v>1</v>
      </c>
      <c r="HB261" s="3">
        <v>2</v>
      </c>
      <c r="HC261" s="3">
        <v>0</v>
      </c>
      <c r="HD261" s="3">
        <v>0</v>
      </c>
      <c r="HE261" s="3" t="s">
        <v>321</v>
      </c>
      <c r="HF261" s="3" t="s">
        <v>321</v>
      </c>
      <c r="HG261" t="s">
        <v>321</v>
      </c>
      <c r="HH261">
        <v>11</v>
      </c>
      <c r="HI261">
        <v>3</v>
      </c>
      <c r="HJ261">
        <v>1</v>
      </c>
      <c r="HK261">
        <v>2</v>
      </c>
      <c r="HL261">
        <v>0</v>
      </c>
    </row>
    <row r="262" spans="1:304" x14ac:dyDescent="0.25">
      <c r="A262" t="s">
        <v>657</v>
      </c>
      <c r="B262" t="s">
        <v>336</v>
      </c>
      <c r="C262">
        <v>2012</v>
      </c>
      <c r="D262" s="3" t="str">
        <f t="shared" si="4"/>
        <v>2012-Week 12</v>
      </c>
      <c r="E262" s="3" t="s">
        <v>305</v>
      </c>
      <c r="F262" s="4">
        <v>45531</v>
      </c>
      <c r="G262" s="3">
        <v>84</v>
      </c>
      <c r="H262" s="3" t="s">
        <v>352</v>
      </c>
      <c r="I262" s="3">
        <v>3</v>
      </c>
      <c r="J262" s="3" t="s">
        <v>352</v>
      </c>
      <c r="K262" s="3">
        <v>3</v>
      </c>
      <c r="L262" s="3" t="s">
        <v>353</v>
      </c>
      <c r="M262" s="3">
        <v>8</v>
      </c>
      <c r="N262" s="3" t="s">
        <v>352</v>
      </c>
      <c r="O262" s="3">
        <v>3</v>
      </c>
      <c r="P262" s="3" t="s">
        <v>352</v>
      </c>
      <c r="Q262" s="3">
        <v>3</v>
      </c>
      <c r="R262" s="3" t="s">
        <v>353</v>
      </c>
      <c r="S262" s="3">
        <v>8</v>
      </c>
      <c r="T262" s="3" t="s">
        <v>352</v>
      </c>
      <c r="U262" s="3">
        <v>3</v>
      </c>
      <c r="V262" s="3" t="s">
        <v>352</v>
      </c>
      <c r="W262" s="3">
        <v>3</v>
      </c>
      <c r="X262" s="3" t="s">
        <v>326</v>
      </c>
      <c r="Y262" s="3" t="s">
        <v>327</v>
      </c>
      <c r="Z262" s="3" t="s">
        <v>328</v>
      </c>
      <c r="AA262" s="3" t="s">
        <v>658</v>
      </c>
      <c r="AB262" s="3" t="s">
        <v>329</v>
      </c>
      <c r="AC262" s="3" t="s">
        <v>660</v>
      </c>
      <c r="AE262" s="3" t="s">
        <v>313</v>
      </c>
      <c r="AF262" s="3" t="s">
        <v>313</v>
      </c>
      <c r="AG262" s="3" t="s">
        <v>313</v>
      </c>
      <c r="AN262" s="3" t="s">
        <v>359</v>
      </c>
      <c r="AO262" s="4">
        <v>45448</v>
      </c>
      <c r="AP262" s="5">
        <v>45448.430555555555</v>
      </c>
      <c r="AQ262" s="4">
        <v>45448</v>
      </c>
      <c r="AR262" s="5">
        <v>45448.430555555555</v>
      </c>
      <c r="AS262" s="4">
        <v>45561</v>
      </c>
      <c r="AT262" s="5">
        <v>45561.4375</v>
      </c>
      <c r="AU262" s="4">
        <v>45448</v>
      </c>
      <c r="AV262" s="5">
        <v>45448.430555555555</v>
      </c>
      <c r="AW262" s="4">
        <v>45561</v>
      </c>
      <c r="AX262" s="5">
        <v>45561.436805555553</v>
      </c>
      <c r="AY262" s="4">
        <v>45561</v>
      </c>
      <c r="AZ262" s="5">
        <v>45561.4375</v>
      </c>
      <c r="BA262" s="4">
        <v>45561</v>
      </c>
      <c r="BB262" s="5">
        <v>45561.4375</v>
      </c>
      <c r="BC262" s="3" t="s">
        <v>313</v>
      </c>
      <c r="BD262" s="3" t="s">
        <v>313</v>
      </c>
      <c r="BE262" s="3" t="s">
        <v>313</v>
      </c>
      <c r="BF262" s="3" t="s">
        <v>313</v>
      </c>
      <c r="BG262" s="3" t="s">
        <v>313</v>
      </c>
      <c r="BH262" s="3" t="s">
        <v>313</v>
      </c>
      <c r="BI262" s="3">
        <v>28</v>
      </c>
      <c r="BJ262" s="3" t="s">
        <v>314</v>
      </c>
      <c r="BK262" s="3" t="s">
        <v>355</v>
      </c>
      <c r="BL262" s="3">
        <v>1</v>
      </c>
      <c r="BM262" s="3" t="s">
        <v>316</v>
      </c>
      <c r="BN262" s="3" t="s">
        <v>440</v>
      </c>
      <c r="BO262" s="3" t="s">
        <v>416</v>
      </c>
      <c r="BP262" s="3" t="s">
        <v>592</v>
      </c>
      <c r="BQ262" s="3" t="s">
        <v>593</v>
      </c>
      <c r="BR262" s="3" t="s">
        <v>313</v>
      </c>
      <c r="BS262" s="3" t="s">
        <v>365</v>
      </c>
      <c r="BT262" s="3" t="s">
        <v>313</v>
      </c>
      <c r="BU262" s="4">
        <v>45531</v>
      </c>
      <c r="BV262" s="3" t="s">
        <v>321</v>
      </c>
      <c r="BW262" s="4">
        <v>45561</v>
      </c>
      <c r="BX262" s="3" t="s">
        <v>313</v>
      </c>
      <c r="BY262" s="4">
        <v>45644</v>
      </c>
      <c r="BZ262" s="3" t="s">
        <v>313</v>
      </c>
      <c r="CA262" s="3" t="s">
        <v>352</v>
      </c>
      <c r="CB262" s="3">
        <v>3</v>
      </c>
      <c r="CC262" s="3" t="s">
        <v>352</v>
      </c>
      <c r="CD262" s="3">
        <v>3</v>
      </c>
      <c r="CE262" s="3" t="s">
        <v>642</v>
      </c>
      <c r="CF262" s="3" t="s">
        <v>659</v>
      </c>
      <c r="CG262" s="3" t="s">
        <v>313</v>
      </c>
      <c r="CH262" s="3">
        <v>4</v>
      </c>
      <c r="CI262" s="3">
        <v>8</v>
      </c>
      <c r="CJ262" s="3">
        <v>12</v>
      </c>
      <c r="CK262" s="3">
        <v>3</v>
      </c>
      <c r="CL262" s="3">
        <v>3</v>
      </c>
      <c r="CM262" s="3">
        <v>1</v>
      </c>
      <c r="CN262" s="3">
        <v>1</v>
      </c>
      <c r="CO262" s="3">
        <v>2</v>
      </c>
      <c r="CP262" s="3">
        <v>0</v>
      </c>
      <c r="CQ262" s="3">
        <v>2</v>
      </c>
      <c r="CR262" s="3" t="s">
        <v>321</v>
      </c>
      <c r="CS262" s="3" t="s">
        <v>321</v>
      </c>
      <c r="CT262" s="3" t="s">
        <v>321</v>
      </c>
      <c r="CU262" s="3">
        <v>16</v>
      </c>
      <c r="CV262" s="3">
        <v>3</v>
      </c>
      <c r="CW262" s="3">
        <v>1</v>
      </c>
      <c r="CX262" s="3">
        <v>2</v>
      </c>
      <c r="CY262" s="3">
        <v>1</v>
      </c>
      <c r="DO262" s="3" t="s">
        <v>305</v>
      </c>
      <c r="DP262" s="4">
        <v>45531</v>
      </c>
      <c r="DQ262" s="3">
        <v>84</v>
      </c>
      <c r="DR262" s="3" t="s">
        <v>352</v>
      </c>
      <c r="DS262" s="3">
        <v>3</v>
      </c>
      <c r="DT262" s="3" t="s">
        <v>352</v>
      </c>
      <c r="DU262" s="3">
        <v>3</v>
      </c>
      <c r="DV262" s="3" t="s">
        <v>353</v>
      </c>
      <c r="DW262" s="3">
        <v>8</v>
      </c>
      <c r="DX262" s="3" t="s">
        <v>352</v>
      </c>
      <c r="DY262" s="3">
        <v>3</v>
      </c>
      <c r="DZ262" s="3" t="s">
        <v>352</v>
      </c>
      <c r="EA262" s="3">
        <v>3</v>
      </c>
      <c r="EB262" s="3" t="s">
        <v>353</v>
      </c>
      <c r="EC262" s="3">
        <v>8</v>
      </c>
      <c r="ED262" s="3" t="s">
        <v>352</v>
      </c>
      <c r="EE262" s="3">
        <v>3</v>
      </c>
      <c r="EF262" s="3" t="s">
        <v>352</v>
      </c>
      <c r="EG262" s="3">
        <v>3</v>
      </c>
      <c r="EH262" s="3" t="s">
        <v>331</v>
      </c>
      <c r="EI262" s="3" t="s">
        <v>332</v>
      </c>
      <c r="EJ262" s="3" t="s">
        <v>333</v>
      </c>
      <c r="EL262" s="3" t="s">
        <v>658</v>
      </c>
      <c r="EM262" s="3" t="s">
        <v>334</v>
      </c>
      <c r="EN262" s="3" t="s">
        <v>660</v>
      </c>
      <c r="EP262" s="3" t="s">
        <v>313</v>
      </c>
      <c r="EQ262" s="3" t="s">
        <v>313</v>
      </c>
      <c r="ER262" s="3" t="s">
        <v>313</v>
      </c>
      <c r="ES262" s="3" t="s">
        <v>313</v>
      </c>
      <c r="EZ262" s="3" t="s">
        <v>313</v>
      </c>
      <c r="FA262" s="3" t="s">
        <v>335</v>
      </c>
      <c r="FB262" s="3" t="s">
        <v>335</v>
      </c>
      <c r="FC262" s="4">
        <v>45448</v>
      </c>
      <c r="FD262" s="5">
        <v>45448.430555555555</v>
      </c>
      <c r="FE262" s="4">
        <v>45448</v>
      </c>
      <c r="FF262" s="5">
        <v>45448.430555555555</v>
      </c>
      <c r="FG262" s="4">
        <v>45561</v>
      </c>
      <c r="FH262" s="5">
        <v>45561.4375</v>
      </c>
      <c r="FI262" s="4">
        <v>45448</v>
      </c>
      <c r="FJ262" s="5">
        <v>45448.430555555555</v>
      </c>
      <c r="FK262" s="4">
        <v>45561</v>
      </c>
      <c r="FL262" s="5">
        <v>45561.436805555553</v>
      </c>
      <c r="FM262" s="4">
        <v>45561</v>
      </c>
      <c r="FN262" s="5">
        <v>45561.4375</v>
      </c>
      <c r="FO262" s="4">
        <v>45561</v>
      </c>
      <c r="FP262" s="5">
        <v>45561.4375</v>
      </c>
      <c r="FQ262" s="3" t="s">
        <v>313</v>
      </c>
      <c r="FR262" s="3" t="s">
        <v>313</v>
      </c>
      <c r="FS262" s="3" t="s">
        <v>313</v>
      </c>
      <c r="FT262" s="3" t="s">
        <v>313</v>
      </c>
      <c r="FU262" s="3" t="s">
        <v>313</v>
      </c>
      <c r="FV262" s="3" t="s">
        <v>313</v>
      </c>
      <c r="FW262" s="3">
        <v>28</v>
      </c>
      <c r="FX262" s="3" t="s">
        <v>314</v>
      </c>
      <c r="FY262" s="3" t="s">
        <v>355</v>
      </c>
      <c r="FZ262" s="3">
        <v>1</v>
      </c>
      <c r="GA262" s="3" t="s">
        <v>316</v>
      </c>
      <c r="GB262" s="3" t="s">
        <v>440</v>
      </c>
      <c r="GC262" s="3" t="s">
        <v>416</v>
      </c>
      <c r="GD262" s="3" t="s">
        <v>592</v>
      </c>
      <c r="GE262" s="3" t="s">
        <v>593</v>
      </c>
      <c r="GF262" s="3" t="s">
        <v>313</v>
      </c>
      <c r="GG262" s="3" t="s">
        <v>365</v>
      </c>
      <c r="GH262" s="3" t="s">
        <v>313</v>
      </c>
      <c r="GI262" s="4">
        <v>45531</v>
      </c>
      <c r="GJ262" s="3" t="s">
        <v>321</v>
      </c>
      <c r="GK262" s="4">
        <v>45561</v>
      </c>
      <c r="GL262" s="3" t="s">
        <v>313</v>
      </c>
      <c r="GM262" s="4">
        <v>45644</v>
      </c>
      <c r="GN262" s="3" t="s">
        <v>313</v>
      </c>
      <c r="GO262" s="3" t="s">
        <v>352</v>
      </c>
      <c r="GP262" s="3">
        <v>3</v>
      </c>
      <c r="GQ262" s="3" t="s">
        <v>352</v>
      </c>
      <c r="GR262" s="3">
        <v>3</v>
      </c>
      <c r="GS262" s="3" t="s">
        <v>642</v>
      </c>
      <c r="GT262" s="3" t="s">
        <v>659</v>
      </c>
      <c r="GU262" s="3">
        <v>4</v>
      </c>
      <c r="GV262" s="3">
        <v>8</v>
      </c>
      <c r="GW262" s="3">
        <v>12</v>
      </c>
      <c r="GX262" s="3">
        <v>3</v>
      </c>
      <c r="GY262" s="3">
        <v>3</v>
      </c>
      <c r="GZ262" s="3">
        <v>1</v>
      </c>
      <c r="HA262" s="3">
        <v>1</v>
      </c>
      <c r="HB262" s="3">
        <v>2</v>
      </c>
      <c r="HC262" s="3">
        <v>0</v>
      </c>
      <c r="HD262" s="3">
        <v>2</v>
      </c>
      <c r="HE262" s="3" t="s">
        <v>321</v>
      </c>
      <c r="HF262" s="3" t="s">
        <v>321</v>
      </c>
      <c r="HG262" t="s">
        <v>321</v>
      </c>
      <c r="HH262">
        <v>16</v>
      </c>
      <c r="HI262">
        <v>3</v>
      </c>
      <c r="HJ262">
        <v>1</v>
      </c>
      <c r="HK262">
        <v>2</v>
      </c>
      <c r="HL262">
        <v>1</v>
      </c>
      <c r="IB262" t="s">
        <v>305</v>
      </c>
      <c r="IC262" t="s">
        <v>306</v>
      </c>
      <c r="ID262" t="s">
        <v>352</v>
      </c>
      <c r="IE262">
        <v>3</v>
      </c>
      <c r="IF262" t="s">
        <v>352</v>
      </c>
      <c r="IG262">
        <v>3</v>
      </c>
      <c r="IH262" t="s">
        <v>353</v>
      </c>
      <c r="II262">
        <v>8</v>
      </c>
      <c r="IJ262" t="s">
        <v>352</v>
      </c>
      <c r="IK262">
        <v>3</v>
      </c>
      <c r="IL262" t="s">
        <v>352</v>
      </c>
      <c r="IM262">
        <v>3</v>
      </c>
      <c r="IN262" t="s">
        <v>353</v>
      </c>
      <c r="IO262">
        <v>8</v>
      </c>
      <c r="IP262" t="s">
        <v>309</v>
      </c>
      <c r="IQ262" t="s">
        <v>310</v>
      </c>
      <c r="IR262" t="s">
        <v>658</v>
      </c>
      <c r="IS262" t="s">
        <v>312</v>
      </c>
      <c r="IT262" t="s">
        <v>660</v>
      </c>
      <c r="IV262" t="s">
        <v>313</v>
      </c>
      <c r="IW262" s="1">
        <v>45448</v>
      </c>
      <c r="IX262" s="2">
        <v>45448.430555555555</v>
      </c>
      <c r="IY262" s="1">
        <v>45448</v>
      </c>
      <c r="IZ262" s="2">
        <v>45448.430555555555</v>
      </c>
      <c r="JA262" s="1">
        <v>45561</v>
      </c>
      <c r="JB262" s="2">
        <v>45561.4375</v>
      </c>
      <c r="JC262" s="1">
        <v>45448</v>
      </c>
      <c r="JD262" s="2">
        <v>45448.430555555555</v>
      </c>
      <c r="JE262" s="1">
        <v>45561</v>
      </c>
      <c r="JF262" s="2">
        <v>45561.436805555553</v>
      </c>
      <c r="JG262" s="1">
        <v>45561</v>
      </c>
      <c r="JH262" s="2">
        <v>45561.4375</v>
      </c>
      <c r="JI262" s="1">
        <v>45561</v>
      </c>
      <c r="JJ262" s="2">
        <v>45561.4375</v>
      </c>
      <c r="JK262" t="s">
        <v>313</v>
      </c>
      <c r="JL262" t="s">
        <v>313</v>
      </c>
      <c r="JM262" t="s">
        <v>313</v>
      </c>
      <c r="JN262" t="s">
        <v>313</v>
      </c>
      <c r="JO262" t="s">
        <v>313</v>
      </c>
      <c r="JP262" t="s">
        <v>313</v>
      </c>
      <c r="JQ262">
        <v>28</v>
      </c>
      <c r="JR262" t="s">
        <v>314</v>
      </c>
      <c r="JS262" t="s">
        <v>355</v>
      </c>
      <c r="JT262">
        <v>1</v>
      </c>
      <c r="JU262" t="s">
        <v>316</v>
      </c>
      <c r="JV262" t="s">
        <v>440</v>
      </c>
      <c r="JW262" t="s">
        <v>416</v>
      </c>
      <c r="JX262" t="s">
        <v>592</v>
      </c>
      <c r="JY262" t="s">
        <v>593</v>
      </c>
      <c r="JZ262" t="s">
        <v>313</v>
      </c>
      <c r="KA262" t="s">
        <v>365</v>
      </c>
      <c r="KB262" t="s">
        <v>642</v>
      </c>
      <c r="KC262" t="s">
        <v>659</v>
      </c>
      <c r="KD262">
        <v>4</v>
      </c>
      <c r="KE262">
        <v>8</v>
      </c>
      <c r="KF262">
        <v>12</v>
      </c>
      <c r="KG262">
        <v>3</v>
      </c>
      <c r="KH262">
        <v>3</v>
      </c>
      <c r="KI262">
        <v>1</v>
      </c>
      <c r="KJ262">
        <v>1</v>
      </c>
      <c r="KK262">
        <v>2</v>
      </c>
      <c r="KL262">
        <v>0</v>
      </c>
      <c r="KM262">
        <v>2</v>
      </c>
      <c r="KN262">
        <v>16</v>
      </c>
      <c r="KO262">
        <v>3</v>
      </c>
      <c r="KP262">
        <v>1</v>
      </c>
      <c r="KQ262">
        <v>2</v>
      </c>
      <c r="KR262">
        <v>1</v>
      </c>
    </row>
    <row r="263" spans="1:304" x14ac:dyDescent="0.25">
      <c r="A263" t="s">
        <v>657</v>
      </c>
      <c r="B263" t="s">
        <v>339</v>
      </c>
      <c r="C263">
        <v>2028</v>
      </c>
      <c r="D263" s="3" t="str">
        <f t="shared" si="4"/>
        <v>2028-Week 28</v>
      </c>
      <c r="DO263" s="3" t="s">
        <v>305</v>
      </c>
      <c r="DP263" s="4">
        <v>45644</v>
      </c>
      <c r="DQ263" s="3">
        <v>197</v>
      </c>
      <c r="DR263" s="3" t="s">
        <v>352</v>
      </c>
      <c r="DS263" s="3">
        <v>3</v>
      </c>
      <c r="DT263" s="3" t="s">
        <v>352</v>
      </c>
      <c r="DU263" s="3">
        <v>3</v>
      </c>
      <c r="DV263" s="3" t="s">
        <v>353</v>
      </c>
      <c r="DW263" s="3">
        <v>8</v>
      </c>
      <c r="DX263" s="3" t="s">
        <v>352</v>
      </c>
      <c r="DY263" s="3">
        <v>3</v>
      </c>
      <c r="DZ263" s="3" t="s">
        <v>352</v>
      </c>
      <c r="EA263" s="3">
        <v>3</v>
      </c>
      <c r="EB263" s="3" t="s">
        <v>353</v>
      </c>
      <c r="EC263" s="3">
        <v>8</v>
      </c>
      <c r="ED263" s="3" t="s">
        <v>352</v>
      </c>
      <c r="EE263" s="3">
        <v>3</v>
      </c>
      <c r="EF263" s="3" t="s">
        <v>352</v>
      </c>
      <c r="EG263" s="3">
        <v>3</v>
      </c>
      <c r="EH263" s="3" t="s">
        <v>331</v>
      </c>
      <c r="EI263" s="3" t="s">
        <v>332</v>
      </c>
      <c r="EJ263" s="3" t="s">
        <v>333</v>
      </c>
      <c r="EK263" s="3" t="s">
        <v>342</v>
      </c>
      <c r="EL263" s="3" t="s">
        <v>658</v>
      </c>
      <c r="EM263" s="3" t="s">
        <v>334</v>
      </c>
      <c r="EN263" s="3">
        <v>0</v>
      </c>
      <c r="EP263" s="3" t="s">
        <v>313</v>
      </c>
      <c r="EQ263" s="3" t="s">
        <v>343</v>
      </c>
      <c r="ER263" s="3" t="s">
        <v>343</v>
      </c>
      <c r="EY263" s="3" t="s">
        <v>313</v>
      </c>
      <c r="EZ263" s="3" t="s">
        <v>335</v>
      </c>
      <c r="FA263" s="3" t="s">
        <v>335</v>
      </c>
      <c r="FB263" s="3" t="s">
        <v>335</v>
      </c>
      <c r="FC263" s="4">
        <v>45448</v>
      </c>
      <c r="FD263" s="5">
        <v>45448.430555555555</v>
      </c>
      <c r="FE263" s="4">
        <v>45448</v>
      </c>
      <c r="FF263" s="5">
        <v>45448.430555555555</v>
      </c>
      <c r="FG263" s="4">
        <v>45561</v>
      </c>
      <c r="FH263" s="5">
        <v>45561.4375</v>
      </c>
      <c r="FI263" s="4">
        <v>45448</v>
      </c>
      <c r="FJ263" s="5">
        <v>45448.430555555555</v>
      </c>
      <c r="FK263" s="4">
        <v>45561</v>
      </c>
      <c r="FL263" s="5">
        <v>45561.436805555553</v>
      </c>
      <c r="FM263" s="4">
        <v>45561</v>
      </c>
      <c r="FN263" s="5">
        <v>45561.4375</v>
      </c>
      <c r="FO263" s="4">
        <v>45561</v>
      </c>
      <c r="FP263" s="5">
        <v>45561.4375</v>
      </c>
      <c r="FQ263" s="3" t="s">
        <v>313</v>
      </c>
      <c r="FR263" s="3" t="s">
        <v>313</v>
      </c>
      <c r="FS263" s="3" t="s">
        <v>313</v>
      </c>
      <c r="FT263" s="3" t="s">
        <v>313</v>
      </c>
      <c r="FU263" s="3" t="s">
        <v>313</v>
      </c>
      <c r="FV263" s="3" t="s">
        <v>313</v>
      </c>
      <c r="FW263" s="3">
        <v>28</v>
      </c>
      <c r="FX263" s="3" t="s">
        <v>314</v>
      </c>
      <c r="FY263" s="3" t="s">
        <v>355</v>
      </c>
      <c r="FZ263" s="3">
        <v>1</v>
      </c>
      <c r="GA263" s="3" t="s">
        <v>316</v>
      </c>
      <c r="GB263" s="3" t="s">
        <v>440</v>
      </c>
      <c r="GC263" s="3" t="s">
        <v>416</v>
      </c>
      <c r="GD263" s="3" t="s">
        <v>592</v>
      </c>
      <c r="GE263" s="3" t="s">
        <v>593</v>
      </c>
      <c r="GF263" s="3" t="s">
        <v>313</v>
      </c>
      <c r="GG263" s="3" t="s">
        <v>365</v>
      </c>
      <c r="GH263" s="3" t="s">
        <v>313</v>
      </c>
      <c r="GI263" s="4">
        <v>45531</v>
      </c>
      <c r="GJ263" s="3" t="s">
        <v>321</v>
      </c>
      <c r="GK263" s="4">
        <v>45561</v>
      </c>
      <c r="GL263" s="3" t="s">
        <v>321</v>
      </c>
      <c r="GM263" s="4">
        <v>45644</v>
      </c>
      <c r="GN263" s="3" t="s">
        <v>321</v>
      </c>
      <c r="GO263" s="3" t="s">
        <v>352</v>
      </c>
      <c r="GP263" s="3">
        <v>3</v>
      </c>
      <c r="GQ263" s="3" t="s">
        <v>352</v>
      </c>
      <c r="GR263" s="3">
        <v>3</v>
      </c>
      <c r="GS263" s="3" t="s">
        <v>642</v>
      </c>
      <c r="GT263" s="3" t="s">
        <v>659</v>
      </c>
      <c r="GU263" s="3">
        <v>2</v>
      </c>
      <c r="GV263" s="3">
        <v>9</v>
      </c>
      <c r="GW263" s="3">
        <v>11</v>
      </c>
      <c r="GX263" s="3">
        <v>3</v>
      </c>
      <c r="GY263" s="3">
        <v>3</v>
      </c>
      <c r="GZ263" s="3">
        <v>2</v>
      </c>
      <c r="HA263" s="3">
        <v>1</v>
      </c>
      <c r="HB263" s="3">
        <v>2</v>
      </c>
      <c r="HC263" s="3">
        <v>0</v>
      </c>
      <c r="HD263" s="3">
        <v>0</v>
      </c>
      <c r="HE263" s="3" t="s">
        <v>334</v>
      </c>
      <c r="HF263" s="3" t="s">
        <v>334</v>
      </c>
      <c r="HG263" t="s">
        <v>334</v>
      </c>
      <c r="HH263">
        <v>11</v>
      </c>
      <c r="HI263">
        <v>3</v>
      </c>
      <c r="HJ263">
        <v>1</v>
      </c>
      <c r="HK263">
        <v>2</v>
      </c>
      <c r="HL263">
        <v>0</v>
      </c>
    </row>
    <row r="264" spans="1:304" x14ac:dyDescent="0.25">
      <c r="A264" t="s">
        <v>661</v>
      </c>
      <c r="B264" t="s">
        <v>304</v>
      </c>
      <c r="C264">
        <v>1000</v>
      </c>
      <c r="D264" s="3" t="str">
        <f t="shared" si="4"/>
        <v>1000-Baseline</v>
      </c>
      <c r="IB264" t="s">
        <v>305</v>
      </c>
      <c r="IC264" t="s">
        <v>306</v>
      </c>
      <c r="ID264" t="s">
        <v>362</v>
      </c>
      <c r="IE264">
        <v>4</v>
      </c>
      <c r="IF264" t="s">
        <v>362</v>
      </c>
      <c r="IG264">
        <v>4</v>
      </c>
      <c r="IH264" t="s">
        <v>363</v>
      </c>
      <c r="II264">
        <v>9</v>
      </c>
      <c r="IJ264" t="s">
        <v>362</v>
      </c>
      <c r="IK264">
        <v>4</v>
      </c>
      <c r="IL264" t="s">
        <v>362</v>
      </c>
      <c r="IM264">
        <v>4</v>
      </c>
      <c r="IN264" t="s">
        <v>363</v>
      </c>
      <c r="IO264">
        <v>9</v>
      </c>
      <c r="IP264" t="s">
        <v>309</v>
      </c>
      <c r="IQ264" t="s">
        <v>310</v>
      </c>
      <c r="IR264" t="s">
        <v>662</v>
      </c>
      <c r="IS264" t="s">
        <v>312</v>
      </c>
      <c r="IU264" t="s">
        <v>313</v>
      </c>
      <c r="IW264" s="1">
        <v>45309</v>
      </c>
      <c r="IX264" s="2">
        <v>45309.385416666664</v>
      </c>
      <c r="IY264" s="1">
        <v>45309</v>
      </c>
      <c r="IZ264" s="2">
        <v>45309.385416666664</v>
      </c>
      <c r="JA264" s="1">
        <v>45562</v>
      </c>
      <c r="JB264" s="2">
        <v>45562.270833333336</v>
      </c>
      <c r="JC264" s="1">
        <v>45309</v>
      </c>
      <c r="JD264" s="2">
        <v>45309.385416666664</v>
      </c>
      <c r="JE264" s="1">
        <v>45418</v>
      </c>
      <c r="JG264" s="1">
        <v>45418</v>
      </c>
      <c r="JI264" s="1">
        <v>45562</v>
      </c>
      <c r="JJ264" s="2">
        <v>45562.270833333336</v>
      </c>
      <c r="JK264" t="s">
        <v>313</v>
      </c>
      <c r="JL264" t="s">
        <v>313</v>
      </c>
      <c r="JM264" t="s">
        <v>313</v>
      </c>
      <c r="JN264" t="s">
        <v>313</v>
      </c>
      <c r="JO264" t="s">
        <v>313</v>
      </c>
      <c r="JP264" t="s">
        <v>313</v>
      </c>
      <c r="JQ264">
        <v>32</v>
      </c>
      <c r="JR264" t="s">
        <v>314</v>
      </c>
      <c r="JS264" t="s">
        <v>355</v>
      </c>
      <c r="JT264">
        <v>1</v>
      </c>
      <c r="JU264" t="s">
        <v>356</v>
      </c>
      <c r="JV264" t="s">
        <v>317</v>
      </c>
      <c r="JW264" t="s">
        <v>416</v>
      </c>
      <c r="JX264" t="s">
        <v>663</v>
      </c>
      <c r="JY264" t="s">
        <v>664</v>
      </c>
      <c r="JZ264" t="s">
        <v>321</v>
      </c>
      <c r="KA264" t="s">
        <v>365</v>
      </c>
      <c r="KB264" t="s">
        <v>665</v>
      </c>
      <c r="KC264" t="s">
        <v>666</v>
      </c>
      <c r="KD264">
        <v>5</v>
      </c>
      <c r="KE264">
        <v>9</v>
      </c>
      <c r="KF264">
        <v>14</v>
      </c>
      <c r="KG264">
        <v>3</v>
      </c>
      <c r="KH264">
        <v>2</v>
      </c>
      <c r="KI264">
        <v>2</v>
      </c>
      <c r="KJ264">
        <v>2</v>
      </c>
      <c r="KK264">
        <v>3</v>
      </c>
      <c r="KL264">
        <v>0</v>
      </c>
      <c r="KM264">
        <v>2</v>
      </c>
      <c r="KN264">
        <v>20</v>
      </c>
      <c r="KO264">
        <v>2</v>
      </c>
      <c r="KP264">
        <v>2</v>
      </c>
      <c r="KQ264">
        <v>3</v>
      </c>
      <c r="KR264">
        <v>1</v>
      </c>
    </row>
    <row r="265" spans="1:304" x14ac:dyDescent="0.25">
      <c r="A265" t="s">
        <v>661</v>
      </c>
      <c r="B265" t="s">
        <v>325</v>
      </c>
      <c r="C265">
        <v>1000</v>
      </c>
      <c r="D265" s="3" t="str">
        <f t="shared" si="4"/>
        <v>1000-Screening</v>
      </c>
      <c r="E265" s="3" t="s">
        <v>305</v>
      </c>
      <c r="F265" s="4">
        <v>45295</v>
      </c>
      <c r="G265" s="3">
        <v>-14</v>
      </c>
      <c r="H265" s="3" t="s">
        <v>362</v>
      </c>
      <c r="I265" s="3">
        <v>4</v>
      </c>
      <c r="J265" s="3" t="s">
        <v>362</v>
      </c>
      <c r="K265" s="3">
        <v>4</v>
      </c>
      <c r="L265" s="3" t="s">
        <v>363</v>
      </c>
      <c r="M265" s="3">
        <v>9</v>
      </c>
      <c r="N265" s="3" t="s">
        <v>362</v>
      </c>
      <c r="O265" s="3">
        <v>4</v>
      </c>
      <c r="P265" s="3" t="s">
        <v>362</v>
      </c>
      <c r="Q265" s="3">
        <v>4</v>
      </c>
      <c r="R265" s="3" t="s">
        <v>363</v>
      </c>
      <c r="S265" s="3">
        <v>9</v>
      </c>
      <c r="X265" s="3" t="s">
        <v>326</v>
      </c>
      <c r="Y265" s="3" t="s">
        <v>327</v>
      </c>
      <c r="Z265" s="3" t="s">
        <v>328</v>
      </c>
      <c r="AA265" s="3" t="s">
        <v>662</v>
      </c>
      <c r="AB265" s="3" t="s">
        <v>329</v>
      </c>
      <c r="AD265" s="3" t="s">
        <v>313</v>
      </c>
      <c r="AF265" s="3" t="s">
        <v>313</v>
      </c>
      <c r="AG265" s="3" t="s">
        <v>313</v>
      </c>
      <c r="AN265" s="3" t="s">
        <v>330</v>
      </c>
      <c r="AO265" s="4">
        <v>45309</v>
      </c>
      <c r="AP265" s="5">
        <v>45309.385416666664</v>
      </c>
      <c r="AQ265" s="4">
        <v>45309</v>
      </c>
      <c r="AR265" s="5">
        <v>45309.385416666664</v>
      </c>
      <c r="AS265" s="4">
        <v>45562</v>
      </c>
      <c r="AT265" s="5">
        <v>45562.270833333336</v>
      </c>
      <c r="AU265" s="4">
        <v>45309</v>
      </c>
      <c r="AV265" s="5">
        <v>45309.385416666664</v>
      </c>
      <c r="AW265" s="4">
        <v>45418</v>
      </c>
      <c r="AY265" s="4">
        <v>45418</v>
      </c>
      <c r="BA265" s="4">
        <v>45562</v>
      </c>
      <c r="BB265" s="5">
        <v>45562.270833333336</v>
      </c>
      <c r="BC265" s="3" t="s">
        <v>313</v>
      </c>
      <c r="BD265" s="3" t="s">
        <v>313</v>
      </c>
      <c r="BE265" s="3" t="s">
        <v>313</v>
      </c>
      <c r="BF265" s="3" t="s">
        <v>313</v>
      </c>
      <c r="BG265" s="3" t="s">
        <v>313</v>
      </c>
      <c r="BH265" s="3" t="s">
        <v>313</v>
      </c>
      <c r="BI265" s="3">
        <v>32</v>
      </c>
      <c r="BJ265" s="3" t="s">
        <v>314</v>
      </c>
      <c r="BK265" s="3" t="s">
        <v>355</v>
      </c>
      <c r="BL265" s="3">
        <v>1</v>
      </c>
      <c r="BM265" s="3" t="s">
        <v>356</v>
      </c>
      <c r="BN265" s="3" t="s">
        <v>317</v>
      </c>
      <c r="BO265" s="3" t="s">
        <v>416</v>
      </c>
      <c r="BP265" s="3" t="s">
        <v>663</v>
      </c>
      <c r="BQ265" s="3" t="s">
        <v>664</v>
      </c>
      <c r="BR265" s="3" t="s">
        <v>321</v>
      </c>
      <c r="BS265" s="3" t="s">
        <v>365</v>
      </c>
      <c r="BT265" s="3" t="s">
        <v>321</v>
      </c>
      <c r="BU265" s="4">
        <v>45393</v>
      </c>
      <c r="BV265" s="3" t="s">
        <v>313</v>
      </c>
      <c r="BW265" s="4">
        <v>45418</v>
      </c>
      <c r="BX265" s="3" t="s">
        <v>313</v>
      </c>
      <c r="BY265" s="4">
        <v>45499</v>
      </c>
      <c r="BZ265" s="3" t="s">
        <v>313</v>
      </c>
      <c r="CA265" s="3" t="s">
        <v>362</v>
      </c>
      <c r="CB265" s="3">
        <v>4</v>
      </c>
      <c r="CC265" s="3" t="s">
        <v>362</v>
      </c>
      <c r="CD265" s="3">
        <v>4</v>
      </c>
      <c r="CE265" s="3" t="s">
        <v>665</v>
      </c>
      <c r="CF265" s="3" t="s">
        <v>666</v>
      </c>
      <c r="CG265" s="3" t="s">
        <v>313</v>
      </c>
      <c r="CH265" s="3">
        <v>5</v>
      </c>
      <c r="CI265" s="3">
        <v>9</v>
      </c>
      <c r="CJ265" s="3">
        <v>14</v>
      </c>
      <c r="CK265" s="3">
        <v>3</v>
      </c>
      <c r="CL265" s="3">
        <v>2</v>
      </c>
      <c r="CM265" s="3">
        <v>2</v>
      </c>
      <c r="CN265" s="3">
        <v>2</v>
      </c>
      <c r="CO265" s="3">
        <v>3</v>
      </c>
      <c r="CP265" s="3">
        <v>0</v>
      </c>
      <c r="CQ265" s="3">
        <v>2</v>
      </c>
      <c r="CR265" s="3" t="s">
        <v>321</v>
      </c>
      <c r="CS265" s="3" t="s">
        <v>321</v>
      </c>
      <c r="CT265" s="3" t="s">
        <v>321</v>
      </c>
      <c r="CU265" s="3">
        <v>20</v>
      </c>
      <c r="CV265" s="3">
        <v>2</v>
      </c>
      <c r="CW265" s="3">
        <v>2</v>
      </c>
      <c r="CX265" s="3">
        <v>3</v>
      </c>
      <c r="CY265" s="3">
        <v>1</v>
      </c>
      <c r="DO265" s="3" t="s">
        <v>305</v>
      </c>
      <c r="DP265" s="4">
        <v>45295</v>
      </c>
      <c r="DQ265" s="3">
        <v>-14</v>
      </c>
      <c r="DR265" s="3" t="s">
        <v>362</v>
      </c>
      <c r="DS265" s="3">
        <v>4</v>
      </c>
      <c r="DT265" s="3" t="s">
        <v>362</v>
      </c>
      <c r="DU265" s="3">
        <v>4</v>
      </c>
      <c r="DV265" s="3" t="s">
        <v>363</v>
      </c>
      <c r="DW265" s="3">
        <v>9</v>
      </c>
      <c r="DX265" s="3" t="s">
        <v>362</v>
      </c>
      <c r="DY265" s="3">
        <v>4</v>
      </c>
      <c r="DZ265" s="3" t="s">
        <v>362</v>
      </c>
      <c r="EA265" s="3">
        <v>4</v>
      </c>
      <c r="EB265" s="3" t="s">
        <v>363</v>
      </c>
      <c r="EC265" s="3">
        <v>9</v>
      </c>
      <c r="EH265" s="3" t="s">
        <v>331</v>
      </c>
      <c r="EI265" s="3" t="s">
        <v>332</v>
      </c>
      <c r="EJ265" s="3" t="s">
        <v>333</v>
      </c>
      <c r="EL265" s="3" t="s">
        <v>662</v>
      </c>
      <c r="EM265" s="3" t="s">
        <v>334</v>
      </c>
      <c r="EO265" s="3" t="s">
        <v>313</v>
      </c>
      <c r="EQ265" s="3" t="s">
        <v>313</v>
      </c>
      <c r="ER265" s="3" t="s">
        <v>313</v>
      </c>
      <c r="ES265" s="3" t="s">
        <v>313</v>
      </c>
      <c r="EZ265" s="3" t="s">
        <v>313</v>
      </c>
      <c r="FA265" s="3" t="s">
        <v>335</v>
      </c>
      <c r="FB265" s="3" t="s">
        <v>335</v>
      </c>
      <c r="FC265" s="4">
        <v>45309</v>
      </c>
      <c r="FD265" s="5">
        <v>45309.385416666664</v>
      </c>
      <c r="FE265" s="4">
        <v>45309</v>
      </c>
      <c r="FF265" s="5">
        <v>45309.385416666664</v>
      </c>
      <c r="FG265" s="4">
        <v>45562</v>
      </c>
      <c r="FH265" s="5">
        <v>45562.270833333336</v>
      </c>
      <c r="FI265" s="4">
        <v>45309</v>
      </c>
      <c r="FJ265" s="5">
        <v>45309.385416666664</v>
      </c>
      <c r="FK265" s="4">
        <v>45418</v>
      </c>
      <c r="FM265" s="4">
        <v>45418</v>
      </c>
      <c r="FO265" s="4">
        <v>45562</v>
      </c>
      <c r="FP265" s="5">
        <v>45562.270833333336</v>
      </c>
      <c r="FQ265" s="3" t="s">
        <v>313</v>
      </c>
      <c r="FR265" s="3" t="s">
        <v>313</v>
      </c>
      <c r="FS265" s="3" t="s">
        <v>313</v>
      </c>
      <c r="FT265" s="3" t="s">
        <v>313</v>
      </c>
      <c r="FU265" s="3" t="s">
        <v>313</v>
      </c>
      <c r="FV265" s="3" t="s">
        <v>313</v>
      </c>
      <c r="FW265" s="3">
        <v>32</v>
      </c>
      <c r="FX265" s="3" t="s">
        <v>314</v>
      </c>
      <c r="FY265" s="3" t="s">
        <v>355</v>
      </c>
      <c r="FZ265" s="3">
        <v>1</v>
      </c>
      <c r="GA265" s="3" t="s">
        <v>356</v>
      </c>
      <c r="GB265" s="3" t="s">
        <v>317</v>
      </c>
      <c r="GC265" s="3" t="s">
        <v>416</v>
      </c>
      <c r="GD265" s="3" t="s">
        <v>663</v>
      </c>
      <c r="GE265" s="3" t="s">
        <v>664</v>
      </c>
      <c r="GF265" s="3" t="s">
        <v>321</v>
      </c>
      <c r="GG265" s="3" t="s">
        <v>365</v>
      </c>
      <c r="GH265" s="3" t="s">
        <v>321</v>
      </c>
      <c r="GI265" s="4">
        <v>45393</v>
      </c>
      <c r="GJ265" s="3" t="s">
        <v>313</v>
      </c>
      <c r="GK265" s="4">
        <v>45418</v>
      </c>
      <c r="GL265" s="3" t="s">
        <v>313</v>
      </c>
      <c r="GM265" s="4">
        <v>45499</v>
      </c>
      <c r="GN265" s="3" t="s">
        <v>313</v>
      </c>
      <c r="GO265" s="3" t="s">
        <v>362</v>
      </c>
      <c r="GP265" s="3">
        <v>4</v>
      </c>
      <c r="GQ265" s="3" t="s">
        <v>362</v>
      </c>
      <c r="GR265" s="3">
        <v>4</v>
      </c>
      <c r="GS265" s="3" t="s">
        <v>665</v>
      </c>
      <c r="GT265" s="3" t="s">
        <v>666</v>
      </c>
      <c r="GU265" s="3">
        <v>5</v>
      </c>
      <c r="GV265" s="3">
        <v>9</v>
      </c>
      <c r="GW265" s="3">
        <v>14</v>
      </c>
      <c r="GX265" s="3">
        <v>3</v>
      </c>
      <c r="GY265" s="3">
        <v>2</v>
      </c>
      <c r="GZ265" s="3">
        <v>2</v>
      </c>
      <c r="HA265" s="3">
        <v>2</v>
      </c>
      <c r="HB265" s="3">
        <v>3</v>
      </c>
      <c r="HC265" s="3">
        <v>0</v>
      </c>
      <c r="HD265" s="3">
        <v>2</v>
      </c>
      <c r="HE265" s="3" t="s">
        <v>321</v>
      </c>
      <c r="HF265" s="3" t="s">
        <v>321</v>
      </c>
      <c r="HG265" t="s">
        <v>321</v>
      </c>
      <c r="HH265">
        <v>20</v>
      </c>
      <c r="HI265">
        <v>2</v>
      </c>
      <c r="HJ265">
        <v>2</v>
      </c>
      <c r="HK265">
        <v>3</v>
      </c>
      <c r="HL265">
        <v>1</v>
      </c>
    </row>
    <row r="266" spans="1:304" x14ac:dyDescent="0.25">
      <c r="A266" t="s">
        <v>661</v>
      </c>
      <c r="B266" t="s">
        <v>336</v>
      </c>
      <c r="C266">
        <v>2012</v>
      </c>
      <c r="D266" s="3" t="str">
        <f t="shared" si="4"/>
        <v>2012-Week 12</v>
      </c>
      <c r="E266" s="3" t="s">
        <v>305</v>
      </c>
      <c r="F266" s="4">
        <v>45393</v>
      </c>
      <c r="G266" s="3">
        <v>85</v>
      </c>
      <c r="H266" s="3" t="s">
        <v>362</v>
      </c>
      <c r="I266" s="3">
        <v>4</v>
      </c>
      <c r="J266" s="3" t="s">
        <v>362</v>
      </c>
      <c r="K266" s="3">
        <v>4</v>
      </c>
      <c r="L266" s="3" t="s">
        <v>363</v>
      </c>
      <c r="M266" s="3">
        <v>9</v>
      </c>
      <c r="N266" s="3" t="s">
        <v>362</v>
      </c>
      <c r="O266" s="3">
        <v>4</v>
      </c>
      <c r="P266" s="3" t="s">
        <v>362</v>
      </c>
      <c r="Q266" s="3">
        <v>4</v>
      </c>
      <c r="R266" s="3" t="s">
        <v>363</v>
      </c>
      <c r="S266" s="3">
        <v>9</v>
      </c>
      <c r="T266" s="3" t="s">
        <v>362</v>
      </c>
      <c r="U266" s="3">
        <v>4</v>
      </c>
      <c r="V266" s="3" t="s">
        <v>362</v>
      </c>
      <c r="W266" s="3">
        <v>4</v>
      </c>
      <c r="X266" s="3" t="s">
        <v>326</v>
      </c>
      <c r="Y266" s="3" t="s">
        <v>327</v>
      </c>
      <c r="Z266" s="3" t="s">
        <v>328</v>
      </c>
      <c r="AA266" s="3" t="s">
        <v>662</v>
      </c>
      <c r="AB266" s="3" t="s">
        <v>329</v>
      </c>
      <c r="AC266" s="3" t="s">
        <v>667</v>
      </c>
      <c r="AE266" s="3" t="s">
        <v>313</v>
      </c>
      <c r="AF266" s="3" t="s">
        <v>313</v>
      </c>
      <c r="AG266" s="3" t="s">
        <v>313</v>
      </c>
      <c r="AN266" s="3" t="s">
        <v>338</v>
      </c>
      <c r="AO266" s="4">
        <v>45309</v>
      </c>
      <c r="AP266" s="5">
        <v>45309.385416666664</v>
      </c>
      <c r="AQ266" s="4">
        <v>45309</v>
      </c>
      <c r="AR266" s="5">
        <v>45309.385416666664</v>
      </c>
      <c r="AS266" s="4">
        <v>45562</v>
      </c>
      <c r="AT266" s="5">
        <v>45562.270833333336</v>
      </c>
      <c r="AU266" s="4">
        <v>45309</v>
      </c>
      <c r="AV266" s="5">
        <v>45309.385416666664</v>
      </c>
      <c r="AW266" s="4">
        <v>45418</v>
      </c>
      <c r="AY266" s="4">
        <v>45418</v>
      </c>
      <c r="BA266" s="4">
        <v>45562</v>
      </c>
      <c r="BB266" s="5">
        <v>45562.270833333336</v>
      </c>
      <c r="BC266" s="3" t="s">
        <v>313</v>
      </c>
      <c r="BD266" s="3" t="s">
        <v>313</v>
      </c>
      <c r="BE266" s="3" t="s">
        <v>313</v>
      </c>
      <c r="BF266" s="3" t="s">
        <v>313</v>
      </c>
      <c r="BG266" s="3" t="s">
        <v>313</v>
      </c>
      <c r="BH266" s="3" t="s">
        <v>313</v>
      </c>
      <c r="BI266" s="3">
        <v>32</v>
      </c>
      <c r="BJ266" s="3" t="s">
        <v>314</v>
      </c>
      <c r="BK266" s="3" t="s">
        <v>355</v>
      </c>
      <c r="BL266" s="3">
        <v>1</v>
      </c>
      <c r="BM266" s="3" t="s">
        <v>356</v>
      </c>
      <c r="BN266" s="3" t="s">
        <v>317</v>
      </c>
      <c r="BO266" s="3" t="s">
        <v>416</v>
      </c>
      <c r="BP266" s="3" t="s">
        <v>663</v>
      </c>
      <c r="BQ266" s="3" t="s">
        <v>664</v>
      </c>
      <c r="BR266" s="3" t="s">
        <v>321</v>
      </c>
      <c r="BS266" s="3" t="s">
        <v>365</v>
      </c>
      <c r="BT266" s="3" t="s">
        <v>321</v>
      </c>
      <c r="BU266" s="4">
        <v>45393</v>
      </c>
      <c r="BV266" s="3" t="s">
        <v>321</v>
      </c>
      <c r="BW266" s="4">
        <v>45418</v>
      </c>
      <c r="BX266" s="3" t="s">
        <v>313</v>
      </c>
      <c r="BY266" s="4">
        <v>45499</v>
      </c>
      <c r="BZ266" s="3" t="s">
        <v>313</v>
      </c>
      <c r="CA266" s="3" t="s">
        <v>362</v>
      </c>
      <c r="CB266" s="3">
        <v>4</v>
      </c>
      <c r="CC266" s="3" t="s">
        <v>362</v>
      </c>
      <c r="CD266" s="3">
        <v>4</v>
      </c>
      <c r="CE266" s="3" t="s">
        <v>665</v>
      </c>
      <c r="CF266" s="3" t="s">
        <v>666</v>
      </c>
      <c r="CG266" s="3" t="s">
        <v>321</v>
      </c>
      <c r="CH266" s="3">
        <v>0</v>
      </c>
      <c r="CI266" s="3">
        <v>3</v>
      </c>
      <c r="CJ266" s="3">
        <v>3</v>
      </c>
      <c r="CK266" s="3">
        <v>2</v>
      </c>
      <c r="CL266" s="3">
        <v>0</v>
      </c>
      <c r="CM266" s="3">
        <v>1</v>
      </c>
      <c r="CN266" s="3">
        <v>0</v>
      </c>
      <c r="CO266" s="3">
        <v>0</v>
      </c>
      <c r="CP266" s="3">
        <v>0</v>
      </c>
      <c r="CQ266" s="3">
        <v>0</v>
      </c>
      <c r="CR266" s="3" t="s">
        <v>313</v>
      </c>
      <c r="CS266" s="3" t="s">
        <v>313</v>
      </c>
      <c r="CT266" s="3" t="s">
        <v>313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DO266" s="3" t="s">
        <v>305</v>
      </c>
      <c r="DP266" s="4">
        <v>45393</v>
      </c>
      <c r="DQ266" s="3">
        <v>85</v>
      </c>
      <c r="DR266" s="3" t="s">
        <v>362</v>
      </c>
      <c r="DS266" s="3">
        <v>4</v>
      </c>
      <c r="DT266" s="3" t="s">
        <v>362</v>
      </c>
      <c r="DU266" s="3">
        <v>4</v>
      </c>
      <c r="DV266" s="3" t="s">
        <v>363</v>
      </c>
      <c r="DW266" s="3">
        <v>9</v>
      </c>
      <c r="DX266" s="3" t="s">
        <v>362</v>
      </c>
      <c r="DY266" s="3">
        <v>4</v>
      </c>
      <c r="DZ266" s="3" t="s">
        <v>362</v>
      </c>
      <c r="EA266" s="3">
        <v>4</v>
      </c>
      <c r="EB266" s="3" t="s">
        <v>363</v>
      </c>
      <c r="EC266" s="3">
        <v>9</v>
      </c>
      <c r="ED266" s="3" t="s">
        <v>362</v>
      </c>
      <c r="EE266" s="3">
        <v>4</v>
      </c>
      <c r="EF266" s="3" t="s">
        <v>362</v>
      </c>
      <c r="EG266" s="3">
        <v>4</v>
      </c>
      <c r="EH266" s="3" t="s">
        <v>331</v>
      </c>
      <c r="EI266" s="3" t="s">
        <v>332</v>
      </c>
      <c r="EJ266" s="3" t="s">
        <v>333</v>
      </c>
      <c r="EL266" s="3" t="s">
        <v>662</v>
      </c>
      <c r="EM266" s="3" t="s">
        <v>334</v>
      </c>
      <c r="EN266" s="3" t="s">
        <v>667</v>
      </c>
      <c r="EP266" s="3" t="s">
        <v>313</v>
      </c>
      <c r="EQ266" s="3" t="s">
        <v>313</v>
      </c>
      <c r="ER266" s="3" t="s">
        <v>313</v>
      </c>
      <c r="ES266" s="3" t="s">
        <v>313</v>
      </c>
      <c r="EZ266" s="3" t="s">
        <v>313</v>
      </c>
      <c r="FA266" s="3" t="s">
        <v>335</v>
      </c>
      <c r="FB266" s="3" t="s">
        <v>335</v>
      </c>
      <c r="FC266" s="4">
        <v>45309</v>
      </c>
      <c r="FD266" s="5">
        <v>45309.385416666664</v>
      </c>
      <c r="FE266" s="4">
        <v>45309</v>
      </c>
      <c r="FF266" s="5">
        <v>45309.385416666664</v>
      </c>
      <c r="FG266" s="4">
        <v>45562</v>
      </c>
      <c r="FH266" s="5">
        <v>45562.270833333336</v>
      </c>
      <c r="FI266" s="4">
        <v>45309</v>
      </c>
      <c r="FJ266" s="5">
        <v>45309.385416666664</v>
      </c>
      <c r="FK266" s="4">
        <v>45418</v>
      </c>
      <c r="FM266" s="4">
        <v>45418</v>
      </c>
      <c r="FO266" s="4">
        <v>45562</v>
      </c>
      <c r="FP266" s="5">
        <v>45562.270833333336</v>
      </c>
      <c r="FQ266" s="3" t="s">
        <v>313</v>
      </c>
      <c r="FR266" s="3" t="s">
        <v>313</v>
      </c>
      <c r="FS266" s="3" t="s">
        <v>313</v>
      </c>
      <c r="FT266" s="3" t="s">
        <v>313</v>
      </c>
      <c r="FU266" s="3" t="s">
        <v>313</v>
      </c>
      <c r="FV266" s="3" t="s">
        <v>313</v>
      </c>
      <c r="FW266" s="3">
        <v>32</v>
      </c>
      <c r="FX266" s="3" t="s">
        <v>314</v>
      </c>
      <c r="FY266" s="3" t="s">
        <v>355</v>
      </c>
      <c r="FZ266" s="3">
        <v>1</v>
      </c>
      <c r="GA266" s="3" t="s">
        <v>356</v>
      </c>
      <c r="GB266" s="3" t="s">
        <v>317</v>
      </c>
      <c r="GC266" s="3" t="s">
        <v>416</v>
      </c>
      <c r="GD266" s="3" t="s">
        <v>663</v>
      </c>
      <c r="GE266" s="3" t="s">
        <v>664</v>
      </c>
      <c r="GF266" s="3" t="s">
        <v>321</v>
      </c>
      <c r="GG266" s="3" t="s">
        <v>365</v>
      </c>
      <c r="GH266" s="3" t="s">
        <v>321</v>
      </c>
      <c r="GI266" s="4">
        <v>45393</v>
      </c>
      <c r="GJ266" s="3" t="s">
        <v>321</v>
      </c>
      <c r="GK266" s="4">
        <v>45418</v>
      </c>
      <c r="GL266" s="3" t="s">
        <v>313</v>
      </c>
      <c r="GM266" s="4">
        <v>45499</v>
      </c>
      <c r="GN266" s="3" t="s">
        <v>313</v>
      </c>
      <c r="GO266" s="3" t="s">
        <v>362</v>
      </c>
      <c r="GP266" s="3">
        <v>4</v>
      </c>
      <c r="GQ266" s="3" t="s">
        <v>362</v>
      </c>
      <c r="GR266" s="3">
        <v>4</v>
      </c>
      <c r="GS266" s="3" t="s">
        <v>665</v>
      </c>
      <c r="GT266" s="3" t="s">
        <v>666</v>
      </c>
      <c r="GU266" s="3">
        <v>0</v>
      </c>
      <c r="GV266" s="3">
        <v>3</v>
      </c>
      <c r="GW266" s="3">
        <v>3</v>
      </c>
      <c r="GX266" s="3">
        <v>2</v>
      </c>
      <c r="GY266" s="3">
        <v>0</v>
      </c>
      <c r="GZ266" s="3">
        <v>1</v>
      </c>
      <c r="HA266" s="3">
        <v>0</v>
      </c>
      <c r="HB266" s="3">
        <v>0</v>
      </c>
      <c r="HC266" s="3">
        <v>0</v>
      </c>
      <c r="HD266" s="3">
        <v>0</v>
      </c>
      <c r="HE266" s="3" t="s">
        <v>313</v>
      </c>
      <c r="HF266" s="3" t="s">
        <v>313</v>
      </c>
      <c r="HG266" t="s">
        <v>313</v>
      </c>
      <c r="HH266">
        <v>0</v>
      </c>
      <c r="HI266">
        <v>0</v>
      </c>
      <c r="HJ266">
        <v>0</v>
      </c>
      <c r="HK266">
        <v>0</v>
      </c>
      <c r="HL266">
        <v>0</v>
      </c>
      <c r="IB266" t="s">
        <v>305</v>
      </c>
      <c r="IC266" t="s">
        <v>306</v>
      </c>
      <c r="ID266" t="s">
        <v>362</v>
      </c>
      <c r="IE266">
        <v>4</v>
      </c>
      <c r="IF266" t="s">
        <v>362</v>
      </c>
      <c r="IG266">
        <v>4</v>
      </c>
      <c r="IH266" t="s">
        <v>363</v>
      </c>
      <c r="II266">
        <v>9</v>
      </c>
      <c r="IJ266" t="s">
        <v>362</v>
      </c>
      <c r="IK266">
        <v>4</v>
      </c>
      <c r="IL266" t="s">
        <v>362</v>
      </c>
      <c r="IM266">
        <v>4</v>
      </c>
      <c r="IN266" t="s">
        <v>363</v>
      </c>
      <c r="IO266">
        <v>9</v>
      </c>
      <c r="IP266" t="s">
        <v>309</v>
      </c>
      <c r="IQ266" t="s">
        <v>310</v>
      </c>
      <c r="IR266" t="s">
        <v>662</v>
      </c>
      <c r="IS266" t="s">
        <v>312</v>
      </c>
      <c r="IT266" t="s">
        <v>667</v>
      </c>
      <c r="IV266" t="s">
        <v>313</v>
      </c>
      <c r="IW266" s="1">
        <v>45309</v>
      </c>
      <c r="IX266" s="2">
        <v>45309.385416666664</v>
      </c>
      <c r="IY266" s="1">
        <v>45309</v>
      </c>
      <c r="IZ266" s="2">
        <v>45309.385416666664</v>
      </c>
      <c r="JA266" s="1">
        <v>45562</v>
      </c>
      <c r="JB266" s="2">
        <v>45562.270833333336</v>
      </c>
      <c r="JC266" s="1">
        <v>45309</v>
      </c>
      <c r="JD266" s="2">
        <v>45309.385416666664</v>
      </c>
      <c r="JE266" s="1">
        <v>45418</v>
      </c>
      <c r="JG266" s="1">
        <v>45418</v>
      </c>
      <c r="JI266" s="1">
        <v>45562</v>
      </c>
      <c r="JJ266" s="2">
        <v>45562.270833333336</v>
      </c>
      <c r="JK266" t="s">
        <v>313</v>
      </c>
      <c r="JL266" t="s">
        <v>313</v>
      </c>
      <c r="JM266" t="s">
        <v>313</v>
      </c>
      <c r="JN266" t="s">
        <v>313</v>
      </c>
      <c r="JO266" t="s">
        <v>313</v>
      </c>
      <c r="JP266" t="s">
        <v>313</v>
      </c>
      <c r="JQ266">
        <v>32</v>
      </c>
      <c r="JR266" t="s">
        <v>314</v>
      </c>
      <c r="JS266" t="s">
        <v>355</v>
      </c>
      <c r="JT266">
        <v>1</v>
      </c>
      <c r="JU266" t="s">
        <v>356</v>
      </c>
      <c r="JV266" t="s">
        <v>317</v>
      </c>
      <c r="JW266" t="s">
        <v>416</v>
      </c>
      <c r="JX266" t="s">
        <v>663</v>
      </c>
      <c r="JY266" t="s">
        <v>664</v>
      </c>
      <c r="JZ266" t="s">
        <v>321</v>
      </c>
      <c r="KA266" t="s">
        <v>365</v>
      </c>
      <c r="KB266" t="s">
        <v>665</v>
      </c>
      <c r="KC266" t="s">
        <v>666</v>
      </c>
      <c r="KD266">
        <v>0</v>
      </c>
      <c r="KE266">
        <v>3</v>
      </c>
      <c r="KF266">
        <v>3</v>
      </c>
      <c r="KG266">
        <v>2</v>
      </c>
      <c r="KH266">
        <v>0</v>
      </c>
      <c r="KI266">
        <v>1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</row>
    <row r="267" spans="1:304" x14ac:dyDescent="0.25">
      <c r="A267" t="s">
        <v>661</v>
      </c>
      <c r="B267" t="s">
        <v>339</v>
      </c>
      <c r="C267">
        <v>2028</v>
      </c>
      <c r="D267" s="3" t="str">
        <f t="shared" si="4"/>
        <v>2028-Week 28</v>
      </c>
      <c r="E267" s="3" t="s">
        <v>305</v>
      </c>
      <c r="F267" s="4">
        <v>45499</v>
      </c>
      <c r="G267" s="3">
        <v>191</v>
      </c>
      <c r="H267" s="3" t="s">
        <v>362</v>
      </c>
      <c r="I267" s="3">
        <v>4</v>
      </c>
      <c r="J267" s="3" t="s">
        <v>362</v>
      </c>
      <c r="K267" s="3">
        <v>4</v>
      </c>
      <c r="L267" s="3" t="s">
        <v>363</v>
      </c>
      <c r="M267" s="3">
        <v>9</v>
      </c>
      <c r="N267" s="3" t="s">
        <v>362</v>
      </c>
      <c r="O267" s="3">
        <v>4</v>
      </c>
      <c r="P267" s="3" t="s">
        <v>362</v>
      </c>
      <c r="Q267" s="3">
        <v>4</v>
      </c>
      <c r="R267" s="3" t="s">
        <v>363</v>
      </c>
      <c r="S267" s="3">
        <v>9</v>
      </c>
      <c r="T267" s="3" t="s">
        <v>362</v>
      </c>
      <c r="U267" s="3">
        <v>4</v>
      </c>
      <c r="V267" s="3" t="s">
        <v>362</v>
      </c>
      <c r="W267" s="3">
        <v>4</v>
      </c>
      <c r="X267" s="3" t="s">
        <v>326</v>
      </c>
      <c r="Y267" s="3" t="s">
        <v>327</v>
      </c>
      <c r="Z267" s="3" t="s">
        <v>328</v>
      </c>
      <c r="AA267" s="3" t="s">
        <v>662</v>
      </c>
      <c r="AB267" s="3" t="s">
        <v>329</v>
      </c>
      <c r="AC267" s="3" t="s">
        <v>668</v>
      </c>
      <c r="AE267" s="3" t="s">
        <v>313</v>
      </c>
      <c r="AF267" s="3" t="s">
        <v>313</v>
      </c>
      <c r="AG267" s="3" t="s">
        <v>313</v>
      </c>
      <c r="AN267" s="3" t="s">
        <v>341</v>
      </c>
      <c r="AO267" s="4">
        <v>45309</v>
      </c>
      <c r="AP267" s="5">
        <v>45309.385416666664</v>
      </c>
      <c r="AQ267" s="4">
        <v>45309</v>
      </c>
      <c r="AR267" s="5">
        <v>45309.385416666664</v>
      </c>
      <c r="AS267" s="4">
        <v>45562</v>
      </c>
      <c r="AT267" s="5">
        <v>45562.270833333336</v>
      </c>
      <c r="AU267" s="4">
        <v>45309</v>
      </c>
      <c r="AV267" s="5">
        <v>45309.385416666664</v>
      </c>
      <c r="AW267" s="4">
        <v>45418</v>
      </c>
      <c r="AY267" s="4">
        <v>45418</v>
      </c>
      <c r="BA267" s="4">
        <v>45562</v>
      </c>
      <c r="BB267" s="5">
        <v>45562.270833333336</v>
      </c>
      <c r="BC267" s="3" t="s">
        <v>313</v>
      </c>
      <c r="BD267" s="3" t="s">
        <v>313</v>
      </c>
      <c r="BE267" s="3" t="s">
        <v>313</v>
      </c>
      <c r="BF267" s="3" t="s">
        <v>313</v>
      </c>
      <c r="BG267" s="3" t="s">
        <v>313</v>
      </c>
      <c r="BH267" s="3" t="s">
        <v>313</v>
      </c>
      <c r="BI267" s="3">
        <v>32</v>
      </c>
      <c r="BJ267" s="3" t="s">
        <v>314</v>
      </c>
      <c r="BK267" s="3" t="s">
        <v>355</v>
      </c>
      <c r="BL267" s="3">
        <v>1</v>
      </c>
      <c r="BM267" s="3" t="s">
        <v>356</v>
      </c>
      <c r="BN267" s="3" t="s">
        <v>317</v>
      </c>
      <c r="BO267" s="3" t="s">
        <v>416</v>
      </c>
      <c r="BP267" s="3" t="s">
        <v>663</v>
      </c>
      <c r="BQ267" s="3" t="s">
        <v>664</v>
      </c>
      <c r="BR267" s="3" t="s">
        <v>321</v>
      </c>
      <c r="BS267" s="3" t="s">
        <v>365</v>
      </c>
      <c r="BT267" s="3" t="s">
        <v>321</v>
      </c>
      <c r="BU267" s="4">
        <v>45393</v>
      </c>
      <c r="BV267" s="3" t="s">
        <v>321</v>
      </c>
      <c r="BW267" s="4">
        <v>45418</v>
      </c>
      <c r="BX267" s="3" t="s">
        <v>321</v>
      </c>
      <c r="BY267" s="4">
        <v>45499</v>
      </c>
      <c r="BZ267" s="3" t="s">
        <v>321</v>
      </c>
      <c r="CA267" s="3" t="s">
        <v>362</v>
      </c>
      <c r="CB267" s="3">
        <v>4</v>
      </c>
      <c r="CC267" s="3" t="s">
        <v>362</v>
      </c>
      <c r="CD267" s="3">
        <v>4</v>
      </c>
      <c r="CE267" s="3" t="s">
        <v>665</v>
      </c>
      <c r="CF267" s="3" t="s">
        <v>666</v>
      </c>
      <c r="CG267" s="3" t="s">
        <v>321</v>
      </c>
      <c r="CH267" s="3">
        <v>0</v>
      </c>
      <c r="CI267" s="3">
        <v>2</v>
      </c>
      <c r="CJ267" s="3">
        <v>2</v>
      </c>
      <c r="CK267" s="3">
        <v>1</v>
      </c>
      <c r="CL267" s="3">
        <v>0</v>
      </c>
      <c r="CM267" s="3">
        <v>1</v>
      </c>
      <c r="CN267" s="3">
        <v>0</v>
      </c>
      <c r="CO267" s="3">
        <v>0</v>
      </c>
      <c r="CP267" s="3">
        <v>0</v>
      </c>
      <c r="CQ267" s="3">
        <v>0</v>
      </c>
      <c r="CR267" s="3" t="s">
        <v>313</v>
      </c>
      <c r="CS267" s="3" t="s">
        <v>313</v>
      </c>
      <c r="CT267" s="3" t="s">
        <v>313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DO267" s="3" t="s">
        <v>305</v>
      </c>
      <c r="DP267" s="4">
        <v>45499</v>
      </c>
      <c r="DQ267" s="3">
        <v>191</v>
      </c>
      <c r="DR267" s="3" t="s">
        <v>362</v>
      </c>
      <c r="DS267" s="3">
        <v>4</v>
      </c>
      <c r="DT267" s="3" t="s">
        <v>362</v>
      </c>
      <c r="DU267" s="3">
        <v>4</v>
      </c>
      <c r="DV267" s="3" t="s">
        <v>363</v>
      </c>
      <c r="DW267" s="3">
        <v>9</v>
      </c>
      <c r="DX267" s="3" t="s">
        <v>362</v>
      </c>
      <c r="DY267" s="3">
        <v>4</v>
      </c>
      <c r="DZ267" s="3" t="s">
        <v>362</v>
      </c>
      <c r="EA267" s="3">
        <v>4</v>
      </c>
      <c r="EB267" s="3" t="s">
        <v>363</v>
      </c>
      <c r="EC267" s="3">
        <v>9</v>
      </c>
      <c r="ED267" s="3" t="s">
        <v>362</v>
      </c>
      <c r="EE267" s="3">
        <v>4</v>
      </c>
      <c r="EF267" s="3" t="s">
        <v>362</v>
      </c>
      <c r="EG267" s="3">
        <v>4</v>
      </c>
      <c r="EH267" s="3" t="s">
        <v>331</v>
      </c>
      <c r="EI267" s="3" t="s">
        <v>332</v>
      </c>
      <c r="EJ267" s="3" t="s">
        <v>333</v>
      </c>
      <c r="EL267" s="3" t="s">
        <v>662</v>
      </c>
      <c r="EM267" s="3" t="s">
        <v>334</v>
      </c>
      <c r="EN267" s="3" t="s">
        <v>668</v>
      </c>
      <c r="EP267" s="3" t="s">
        <v>313</v>
      </c>
      <c r="EQ267" s="3" t="s">
        <v>313</v>
      </c>
      <c r="ER267" s="3" t="s">
        <v>313</v>
      </c>
      <c r="ES267" s="3" t="s">
        <v>313</v>
      </c>
      <c r="EZ267" s="3" t="s">
        <v>313</v>
      </c>
      <c r="FA267" s="3" t="s">
        <v>335</v>
      </c>
      <c r="FB267" s="3" t="s">
        <v>335</v>
      </c>
      <c r="FC267" s="4">
        <v>45309</v>
      </c>
      <c r="FD267" s="5">
        <v>45309.385416666664</v>
      </c>
      <c r="FE267" s="4">
        <v>45309</v>
      </c>
      <c r="FF267" s="5">
        <v>45309.385416666664</v>
      </c>
      <c r="FG267" s="4">
        <v>45562</v>
      </c>
      <c r="FH267" s="5">
        <v>45562.270833333336</v>
      </c>
      <c r="FI267" s="4">
        <v>45309</v>
      </c>
      <c r="FJ267" s="5">
        <v>45309.385416666664</v>
      </c>
      <c r="FK267" s="4">
        <v>45418</v>
      </c>
      <c r="FM267" s="4">
        <v>45418</v>
      </c>
      <c r="FO267" s="4">
        <v>45562</v>
      </c>
      <c r="FP267" s="5">
        <v>45562.270833333336</v>
      </c>
      <c r="FQ267" s="3" t="s">
        <v>313</v>
      </c>
      <c r="FR267" s="3" t="s">
        <v>313</v>
      </c>
      <c r="FS267" s="3" t="s">
        <v>313</v>
      </c>
      <c r="FT267" s="3" t="s">
        <v>313</v>
      </c>
      <c r="FU267" s="3" t="s">
        <v>313</v>
      </c>
      <c r="FV267" s="3" t="s">
        <v>313</v>
      </c>
      <c r="FW267" s="3">
        <v>32</v>
      </c>
      <c r="FX267" s="3" t="s">
        <v>314</v>
      </c>
      <c r="FY267" s="3" t="s">
        <v>355</v>
      </c>
      <c r="FZ267" s="3">
        <v>1</v>
      </c>
      <c r="GA267" s="3" t="s">
        <v>356</v>
      </c>
      <c r="GB267" s="3" t="s">
        <v>317</v>
      </c>
      <c r="GC267" s="3" t="s">
        <v>416</v>
      </c>
      <c r="GD267" s="3" t="s">
        <v>663</v>
      </c>
      <c r="GE267" s="3" t="s">
        <v>664</v>
      </c>
      <c r="GF267" s="3" t="s">
        <v>321</v>
      </c>
      <c r="GG267" s="3" t="s">
        <v>365</v>
      </c>
      <c r="GH267" s="3" t="s">
        <v>321</v>
      </c>
      <c r="GI267" s="4">
        <v>45393</v>
      </c>
      <c r="GJ267" s="3" t="s">
        <v>321</v>
      </c>
      <c r="GK267" s="4">
        <v>45418</v>
      </c>
      <c r="GL267" s="3" t="s">
        <v>321</v>
      </c>
      <c r="GM267" s="4">
        <v>45499</v>
      </c>
      <c r="GN267" s="3" t="s">
        <v>321</v>
      </c>
      <c r="GO267" s="3" t="s">
        <v>362</v>
      </c>
      <c r="GP267" s="3">
        <v>4</v>
      </c>
      <c r="GQ267" s="3" t="s">
        <v>362</v>
      </c>
      <c r="GR267" s="3">
        <v>4</v>
      </c>
      <c r="GS267" s="3" t="s">
        <v>665</v>
      </c>
      <c r="GT267" s="3" t="s">
        <v>666</v>
      </c>
      <c r="GU267" s="3">
        <v>0</v>
      </c>
      <c r="GV267" s="3">
        <v>2</v>
      </c>
      <c r="GW267" s="3">
        <v>2</v>
      </c>
      <c r="GX267" s="3">
        <v>1</v>
      </c>
      <c r="GY267" s="3">
        <v>0</v>
      </c>
      <c r="GZ267" s="3">
        <v>1</v>
      </c>
      <c r="HA267" s="3">
        <v>0</v>
      </c>
      <c r="HB267" s="3">
        <v>0</v>
      </c>
      <c r="HC267" s="3">
        <v>0</v>
      </c>
      <c r="HD267" s="3">
        <v>0</v>
      </c>
      <c r="HE267" s="3" t="s">
        <v>313</v>
      </c>
      <c r="HF267" s="3" t="s">
        <v>313</v>
      </c>
      <c r="HG267" t="s">
        <v>313</v>
      </c>
      <c r="HH267">
        <v>0</v>
      </c>
      <c r="HI267">
        <v>0</v>
      </c>
      <c r="HJ267">
        <v>0</v>
      </c>
      <c r="HK267">
        <v>0</v>
      </c>
      <c r="HL267">
        <v>0</v>
      </c>
    </row>
    <row r="268" spans="1:304" x14ac:dyDescent="0.25">
      <c r="A268" t="s">
        <v>669</v>
      </c>
      <c r="B268" t="s">
        <v>304</v>
      </c>
      <c r="C268">
        <v>1000</v>
      </c>
      <c r="D268" s="3" t="str">
        <f t="shared" si="4"/>
        <v>1000-Baseline</v>
      </c>
      <c r="IB268" t="s">
        <v>305</v>
      </c>
      <c r="IC268" t="s">
        <v>306</v>
      </c>
      <c r="ID268" t="s">
        <v>377</v>
      </c>
      <c r="IE268">
        <v>1</v>
      </c>
      <c r="IF268" t="s">
        <v>377</v>
      </c>
      <c r="IG268">
        <v>1</v>
      </c>
      <c r="IH268" t="s">
        <v>396</v>
      </c>
      <c r="II268">
        <v>5</v>
      </c>
      <c r="IJ268" t="s">
        <v>377</v>
      </c>
      <c r="IK268">
        <v>1</v>
      </c>
      <c r="IL268" t="s">
        <v>377</v>
      </c>
      <c r="IM268">
        <v>1</v>
      </c>
      <c r="IN268" t="s">
        <v>396</v>
      </c>
      <c r="IO268">
        <v>5</v>
      </c>
      <c r="IP268" t="s">
        <v>309</v>
      </c>
      <c r="IQ268" t="s">
        <v>310</v>
      </c>
      <c r="IR268" t="s">
        <v>670</v>
      </c>
      <c r="IS268" t="s">
        <v>312</v>
      </c>
      <c r="IU268" t="s">
        <v>313</v>
      </c>
      <c r="IW268" s="1">
        <v>45309</v>
      </c>
      <c r="IX268" s="2">
        <v>45309.416666666664</v>
      </c>
      <c r="IY268" s="1">
        <v>45309</v>
      </c>
      <c r="IZ268" s="2">
        <v>45309.416666666664</v>
      </c>
      <c r="JA268" s="1">
        <v>45561</v>
      </c>
      <c r="JB268" s="2">
        <v>45561.243055555555</v>
      </c>
      <c r="JC268" s="1">
        <v>45309</v>
      </c>
      <c r="JD268" s="2">
        <v>45309.416666666664</v>
      </c>
      <c r="JE268" s="1">
        <v>45418</v>
      </c>
      <c r="JF268" s="2">
        <v>45418.47152777778</v>
      </c>
      <c r="JG268" s="1">
        <v>45418</v>
      </c>
      <c r="JH268" s="2">
        <v>45418.472222222219</v>
      </c>
      <c r="JI268" s="1">
        <v>45561</v>
      </c>
      <c r="JJ268" s="2">
        <v>45561.243055555555</v>
      </c>
      <c r="JK268" t="s">
        <v>313</v>
      </c>
      <c r="JL268" t="s">
        <v>313</v>
      </c>
      <c r="JM268" t="s">
        <v>313</v>
      </c>
      <c r="JN268" t="s">
        <v>313</v>
      </c>
      <c r="JO268" t="s">
        <v>313</v>
      </c>
      <c r="JP268" t="s">
        <v>313</v>
      </c>
      <c r="JQ268">
        <v>36</v>
      </c>
      <c r="JR268" t="s">
        <v>314</v>
      </c>
      <c r="JS268" t="s">
        <v>355</v>
      </c>
      <c r="JT268">
        <v>1</v>
      </c>
      <c r="JU268" t="s">
        <v>316</v>
      </c>
      <c r="JV268" t="s">
        <v>317</v>
      </c>
      <c r="JW268" t="s">
        <v>416</v>
      </c>
      <c r="JX268" t="s">
        <v>663</v>
      </c>
      <c r="JY268" t="s">
        <v>664</v>
      </c>
      <c r="JZ268" t="s">
        <v>321</v>
      </c>
      <c r="KA268" t="s">
        <v>322</v>
      </c>
      <c r="KB268" t="s">
        <v>665</v>
      </c>
      <c r="KC268" t="s">
        <v>671</v>
      </c>
      <c r="KD268">
        <v>8</v>
      </c>
      <c r="KE268">
        <v>9</v>
      </c>
      <c r="KF268">
        <v>17</v>
      </c>
      <c r="KG268">
        <v>3</v>
      </c>
      <c r="KH268">
        <v>2</v>
      </c>
      <c r="KI268">
        <v>1</v>
      </c>
      <c r="KJ268">
        <v>3</v>
      </c>
      <c r="KK268">
        <v>2</v>
      </c>
      <c r="KL268">
        <v>3</v>
      </c>
      <c r="KM268">
        <v>3</v>
      </c>
      <c r="KN268">
        <v>24</v>
      </c>
      <c r="KO268">
        <v>2</v>
      </c>
      <c r="KP268">
        <v>3</v>
      </c>
      <c r="KQ268">
        <v>2</v>
      </c>
      <c r="KR268">
        <v>2</v>
      </c>
    </row>
    <row r="269" spans="1:304" x14ac:dyDescent="0.25">
      <c r="A269" t="s">
        <v>669</v>
      </c>
      <c r="B269" t="s">
        <v>325</v>
      </c>
      <c r="C269">
        <v>1000</v>
      </c>
      <c r="D269" s="3" t="str">
        <f t="shared" si="4"/>
        <v>1000-Screening</v>
      </c>
      <c r="E269" s="3" t="s">
        <v>305</v>
      </c>
      <c r="F269" s="4">
        <v>45295</v>
      </c>
      <c r="G269" s="3">
        <v>-14</v>
      </c>
      <c r="H269" s="3" t="s">
        <v>377</v>
      </c>
      <c r="I269" s="3">
        <v>1</v>
      </c>
      <c r="J269" s="3" t="s">
        <v>377</v>
      </c>
      <c r="K269" s="3">
        <v>1</v>
      </c>
      <c r="L269" s="3" t="s">
        <v>396</v>
      </c>
      <c r="M269" s="3">
        <v>5</v>
      </c>
      <c r="N269" s="3" t="s">
        <v>377</v>
      </c>
      <c r="O269" s="3">
        <v>1</v>
      </c>
      <c r="P269" s="3" t="s">
        <v>377</v>
      </c>
      <c r="Q269" s="3">
        <v>1</v>
      </c>
      <c r="R269" s="3" t="s">
        <v>396</v>
      </c>
      <c r="S269" s="3">
        <v>5</v>
      </c>
      <c r="X269" s="3" t="s">
        <v>326</v>
      </c>
      <c r="Y269" s="3" t="s">
        <v>327</v>
      </c>
      <c r="Z269" s="3" t="s">
        <v>328</v>
      </c>
      <c r="AA269" s="3" t="s">
        <v>670</v>
      </c>
      <c r="AB269" s="3" t="s">
        <v>329</v>
      </c>
      <c r="AD269" s="3" t="s">
        <v>313</v>
      </c>
      <c r="AF269" s="3" t="s">
        <v>313</v>
      </c>
      <c r="AG269" s="3" t="s">
        <v>313</v>
      </c>
      <c r="AN269" s="3" t="s">
        <v>330</v>
      </c>
      <c r="AO269" s="4">
        <v>45309</v>
      </c>
      <c r="AP269" s="5">
        <v>45309.416666666664</v>
      </c>
      <c r="AQ269" s="4">
        <v>45309</v>
      </c>
      <c r="AR269" s="5">
        <v>45309.416666666664</v>
      </c>
      <c r="AS269" s="4">
        <v>45561</v>
      </c>
      <c r="AT269" s="5">
        <v>45561.243055555555</v>
      </c>
      <c r="AU269" s="4">
        <v>45309</v>
      </c>
      <c r="AV269" s="5">
        <v>45309.416666666664</v>
      </c>
      <c r="AW269" s="4">
        <v>45418</v>
      </c>
      <c r="AX269" s="5">
        <v>45418.47152777778</v>
      </c>
      <c r="AY269" s="4">
        <v>45418</v>
      </c>
      <c r="AZ269" s="5">
        <v>45418.472222222219</v>
      </c>
      <c r="BA269" s="4">
        <v>45561</v>
      </c>
      <c r="BB269" s="5">
        <v>45561.243055555555</v>
      </c>
      <c r="BC269" s="3" t="s">
        <v>313</v>
      </c>
      <c r="BD269" s="3" t="s">
        <v>313</v>
      </c>
      <c r="BE269" s="3" t="s">
        <v>313</v>
      </c>
      <c r="BF269" s="3" t="s">
        <v>313</v>
      </c>
      <c r="BG269" s="3" t="s">
        <v>313</v>
      </c>
      <c r="BH269" s="3" t="s">
        <v>313</v>
      </c>
      <c r="BI269" s="3">
        <v>36</v>
      </c>
      <c r="BJ269" s="3" t="s">
        <v>314</v>
      </c>
      <c r="BK269" s="3" t="s">
        <v>355</v>
      </c>
      <c r="BL269" s="3">
        <v>1</v>
      </c>
      <c r="BM269" s="3" t="s">
        <v>316</v>
      </c>
      <c r="BN269" s="3" t="s">
        <v>317</v>
      </c>
      <c r="BO269" s="3" t="s">
        <v>416</v>
      </c>
      <c r="BP269" s="3" t="s">
        <v>663</v>
      </c>
      <c r="BQ269" s="3" t="s">
        <v>664</v>
      </c>
      <c r="BR269" s="3" t="s">
        <v>321</v>
      </c>
      <c r="BS269" s="3" t="s">
        <v>322</v>
      </c>
      <c r="BT269" s="3" t="s">
        <v>321</v>
      </c>
      <c r="BU269" s="4">
        <v>45393</v>
      </c>
      <c r="BV269" s="3" t="s">
        <v>313</v>
      </c>
      <c r="BW269" s="4">
        <v>45418</v>
      </c>
      <c r="BX269" s="3" t="s">
        <v>313</v>
      </c>
      <c r="BY269" s="4">
        <v>45499</v>
      </c>
      <c r="BZ269" s="3" t="s">
        <v>313</v>
      </c>
      <c r="CA269" s="3" t="s">
        <v>377</v>
      </c>
      <c r="CB269" s="3">
        <v>1</v>
      </c>
      <c r="CC269" s="3" t="s">
        <v>377</v>
      </c>
      <c r="CD269" s="3">
        <v>1</v>
      </c>
      <c r="CE269" s="3" t="s">
        <v>665</v>
      </c>
      <c r="CF269" s="3" t="s">
        <v>671</v>
      </c>
      <c r="CG269" s="3" t="s">
        <v>313</v>
      </c>
      <c r="CH269" s="3">
        <v>8</v>
      </c>
      <c r="CI269" s="3">
        <v>9</v>
      </c>
      <c r="CJ269" s="3">
        <v>17</v>
      </c>
      <c r="CK269" s="3">
        <v>3</v>
      </c>
      <c r="CL269" s="3">
        <v>2</v>
      </c>
      <c r="CM269" s="3">
        <v>1</v>
      </c>
      <c r="CN269" s="3">
        <v>3</v>
      </c>
      <c r="CO269" s="3">
        <v>2</v>
      </c>
      <c r="CP269" s="3">
        <v>3</v>
      </c>
      <c r="CQ269" s="3">
        <v>3</v>
      </c>
      <c r="CR269" s="3" t="s">
        <v>321</v>
      </c>
      <c r="CS269" s="3" t="s">
        <v>321</v>
      </c>
      <c r="CT269" s="3" t="s">
        <v>321</v>
      </c>
      <c r="CU269" s="3">
        <v>24</v>
      </c>
      <c r="CV269" s="3">
        <v>2</v>
      </c>
      <c r="CW269" s="3">
        <v>3</v>
      </c>
      <c r="CX269" s="3">
        <v>2</v>
      </c>
      <c r="CY269" s="3">
        <v>2</v>
      </c>
      <c r="DO269" s="3" t="s">
        <v>305</v>
      </c>
      <c r="DP269" s="4">
        <v>45295</v>
      </c>
      <c r="DQ269" s="3">
        <v>-14</v>
      </c>
      <c r="DR269" s="3" t="s">
        <v>377</v>
      </c>
      <c r="DS269" s="3">
        <v>1</v>
      </c>
      <c r="DT269" s="3" t="s">
        <v>377</v>
      </c>
      <c r="DU269" s="3">
        <v>1</v>
      </c>
      <c r="DV269" s="3" t="s">
        <v>396</v>
      </c>
      <c r="DW269" s="3">
        <v>5</v>
      </c>
      <c r="DX269" s="3" t="s">
        <v>377</v>
      </c>
      <c r="DY269" s="3">
        <v>1</v>
      </c>
      <c r="DZ269" s="3" t="s">
        <v>377</v>
      </c>
      <c r="EA269" s="3">
        <v>1</v>
      </c>
      <c r="EB269" s="3" t="s">
        <v>396</v>
      </c>
      <c r="EC269" s="3">
        <v>5</v>
      </c>
      <c r="EH269" s="3" t="s">
        <v>331</v>
      </c>
      <c r="EI269" s="3" t="s">
        <v>332</v>
      </c>
      <c r="EJ269" s="3" t="s">
        <v>333</v>
      </c>
      <c r="EL269" s="3" t="s">
        <v>670</v>
      </c>
      <c r="EM269" s="3" t="s">
        <v>334</v>
      </c>
      <c r="EO269" s="3" t="s">
        <v>313</v>
      </c>
      <c r="EQ269" s="3" t="s">
        <v>313</v>
      </c>
      <c r="ER269" s="3" t="s">
        <v>313</v>
      </c>
      <c r="ES269" s="3" t="s">
        <v>313</v>
      </c>
      <c r="EZ269" s="3" t="s">
        <v>313</v>
      </c>
      <c r="FA269" s="3" t="s">
        <v>335</v>
      </c>
      <c r="FB269" s="3" t="s">
        <v>335</v>
      </c>
      <c r="FC269" s="4">
        <v>45309</v>
      </c>
      <c r="FD269" s="5">
        <v>45309.416666666664</v>
      </c>
      <c r="FE269" s="4">
        <v>45309</v>
      </c>
      <c r="FF269" s="5">
        <v>45309.416666666664</v>
      </c>
      <c r="FG269" s="4">
        <v>45561</v>
      </c>
      <c r="FH269" s="5">
        <v>45561.243055555555</v>
      </c>
      <c r="FI269" s="4">
        <v>45309</v>
      </c>
      <c r="FJ269" s="5">
        <v>45309.416666666664</v>
      </c>
      <c r="FK269" s="4">
        <v>45418</v>
      </c>
      <c r="FL269" s="5">
        <v>45418.47152777778</v>
      </c>
      <c r="FM269" s="4">
        <v>45418</v>
      </c>
      <c r="FN269" s="5">
        <v>45418.472222222219</v>
      </c>
      <c r="FO269" s="4">
        <v>45561</v>
      </c>
      <c r="FP269" s="5">
        <v>45561.243055555555</v>
      </c>
      <c r="FQ269" s="3" t="s">
        <v>313</v>
      </c>
      <c r="FR269" s="3" t="s">
        <v>313</v>
      </c>
      <c r="FS269" s="3" t="s">
        <v>313</v>
      </c>
      <c r="FT269" s="3" t="s">
        <v>313</v>
      </c>
      <c r="FU269" s="3" t="s">
        <v>313</v>
      </c>
      <c r="FV269" s="3" t="s">
        <v>313</v>
      </c>
      <c r="FW269" s="3">
        <v>36</v>
      </c>
      <c r="FX269" s="3" t="s">
        <v>314</v>
      </c>
      <c r="FY269" s="3" t="s">
        <v>355</v>
      </c>
      <c r="FZ269" s="3">
        <v>1</v>
      </c>
      <c r="GA269" s="3" t="s">
        <v>316</v>
      </c>
      <c r="GB269" s="3" t="s">
        <v>317</v>
      </c>
      <c r="GC269" s="3" t="s">
        <v>416</v>
      </c>
      <c r="GD269" s="3" t="s">
        <v>663</v>
      </c>
      <c r="GE269" s="3" t="s">
        <v>664</v>
      </c>
      <c r="GF269" s="3" t="s">
        <v>321</v>
      </c>
      <c r="GG269" s="3" t="s">
        <v>322</v>
      </c>
      <c r="GH269" s="3" t="s">
        <v>321</v>
      </c>
      <c r="GI269" s="4">
        <v>45393</v>
      </c>
      <c r="GJ269" s="3" t="s">
        <v>313</v>
      </c>
      <c r="GK269" s="4">
        <v>45418</v>
      </c>
      <c r="GL269" s="3" t="s">
        <v>313</v>
      </c>
      <c r="GM269" s="4">
        <v>45499</v>
      </c>
      <c r="GN269" s="3" t="s">
        <v>313</v>
      </c>
      <c r="GO269" s="3" t="s">
        <v>377</v>
      </c>
      <c r="GP269" s="3">
        <v>1</v>
      </c>
      <c r="GQ269" s="3" t="s">
        <v>377</v>
      </c>
      <c r="GR269" s="3">
        <v>1</v>
      </c>
      <c r="GS269" s="3" t="s">
        <v>665</v>
      </c>
      <c r="GT269" s="3" t="s">
        <v>671</v>
      </c>
      <c r="GU269" s="3">
        <v>8</v>
      </c>
      <c r="GV269" s="3">
        <v>9</v>
      </c>
      <c r="GW269" s="3">
        <v>17</v>
      </c>
      <c r="GX269" s="3">
        <v>3</v>
      </c>
      <c r="GY269" s="3">
        <v>2</v>
      </c>
      <c r="GZ269" s="3">
        <v>1</v>
      </c>
      <c r="HA269" s="3">
        <v>3</v>
      </c>
      <c r="HB269" s="3">
        <v>2</v>
      </c>
      <c r="HC269" s="3">
        <v>3</v>
      </c>
      <c r="HD269" s="3">
        <v>3</v>
      </c>
      <c r="HE269" s="3" t="s">
        <v>321</v>
      </c>
      <c r="HF269" s="3" t="s">
        <v>321</v>
      </c>
      <c r="HG269" t="s">
        <v>321</v>
      </c>
      <c r="HH269">
        <v>24</v>
      </c>
      <c r="HI269">
        <v>2</v>
      </c>
      <c r="HJ269">
        <v>3</v>
      </c>
      <c r="HK269">
        <v>2</v>
      </c>
      <c r="HL269">
        <v>2</v>
      </c>
    </row>
    <row r="270" spans="1:304" x14ac:dyDescent="0.25">
      <c r="A270" t="s">
        <v>669</v>
      </c>
      <c r="B270" t="s">
        <v>336</v>
      </c>
      <c r="C270">
        <v>2012</v>
      </c>
      <c r="D270" s="3" t="str">
        <f t="shared" si="4"/>
        <v>2012-Week 12</v>
      </c>
      <c r="E270" s="3" t="s">
        <v>305</v>
      </c>
      <c r="F270" s="4">
        <v>45393</v>
      </c>
      <c r="G270" s="3">
        <v>85</v>
      </c>
      <c r="H270" s="3" t="s">
        <v>377</v>
      </c>
      <c r="I270" s="3">
        <v>1</v>
      </c>
      <c r="J270" s="3" t="s">
        <v>377</v>
      </c>
      <c r="K270" s="3">
        <v>1</v>
      </c>
      <c r="L270" s="3" t="s">
        <v>396</v>
      </c>
      <c r="M270" s="3">
        <v>5</v>
      </c>
      <c r="N270" s="3" t="s">
        <v>377</v>
      </c>
      <c r="O270" s="3">
        <v>1</v>
      </c>
      <c r="P270" s="3" t="s">
        <v>377</v>
      </c>
      <c r="Q270" s="3">
        <v>1</v>
      </c>
      <c r="R270" s="3" t="s">
        <v>396</v>
      </c>
      <c r="S270" s="3">
        <v>5</v>
      </c>
      <c r="T270" s="3" t="s">
        <v>377</v>
      </c>
      <c r="U270" s="3">
        <v>1</v>
      </c>
      <c r="V270" s="3" t="s">
        <v>377</v>
      </c>
      <c r="W270" s="3">
        <v>1</v>
      </c>
      <c r="X270" s="3" t="s">
        <v>326</v>
      </c>
      <c r="Y270" s="3" t="s">
        <v>327</v>
      </c>
      <c r="Z270" s="3" t="s">
        <v>328</v>
      </c>
      <c r="AA270" s="3" t="s">
        <v>670</v>
      </c>
      <c r="AB270" s="3" t="s">
        <v>329</v>
      </c>
      <c r="AC270" s="3" t="s">
        <v>672</v>
      </c>
      <c r="AE270" s="3" t="s">
        <v>313</v>
      </c>
      <c r="AF270" s="3" t="s">
        <v>313</v>
      </c>
      <c r="AG270" s="3" t="s">
        <v>313</v>
      </c>
      <c r="AN270" s="3" t="s">
        <v>338</v>
      </c>
      <c r="AO270" s="4">
        <v>45309</v>
      </c>
      <c r="AP270" s="5">
        <v>45309.416666666664</v>
      </c>
      <c r="AQ270" s="4">
        <v>45309</v>
      </c>
      <c r="AR270" s="5">
        <v>45309.416666666664</v>
      </c>
      <c r="AS270" s="4">
        <v>45561</v>
      </c>
      <c r="AT270" s="5">
        <v>45561.243055555555</v>
      </c>
      <c r="AU270" s="4">
        <v>45309</v>
      </c>
      <c r="AV270" s="5">
        <v>45309.416666666664</v>
      </c>
      <c r="AW270" s="4">
        <v>45418</v>
      </c>
      <c r="AX270" s="5">
        <v>45418.47152777778</v>
      </c>
      <c r="AY270" s="4">
        <v>45418</v>
      </c>
      <c r="AZ270" s="5">
        <v>45418.472222222219</v>
      </c>
      <c r="BA270" s="4">
        <v>45561</v>
      </c>
      <c r="BB270" s="5">
        <v>45561.243055555555</v>
      </c>
      <c r="BC270" s="3" t="s">
        <v>313</v>
      </c>
      <c r="BD270" s="3" t="s">
        <v>313</v>
      </c>
      <c r="BE270" s="3" t="s">
        <v>313</v>
      </c>
      <c r="BF270" s="3" t="s">
        <v>313</v>
      </c>
      <c r="BG270" s="3" t="s">
        <v>313</v>
      </c>
      <c r="BH270" s="3" t="s">
        <v>313</v>
      </c>
      <c r="BI270" s="3">
        <v>36</v>
      </c>
      <c r="BJ270" s="3" t="s">
        <v>314</v>
      </c>
      <c r="BK270" s="3" t="s">
        <v>355</v>
      </c>
      <c r="BL270" s="3">
        <v>1</v>
      </c>
      <c r="BM270" s="3" t="s">
        <v>316</v>
      </c>
      <c r="BN270" s="3" t="s">
        <v>317</v>
      </c>
      <c r="BO270" s="3" t="s">
        <v>416</v>
      </c>
      <c r="BP270" s="3" t="s">
        <v>663</v>
      </c>
      <c r="BQ270" s="3" t="s">
        <v>664</v>
      </c>
      <c r="BR270" s="3" t="s">
        <v>321</v>
      </c>
      <c r="BS270" s="3" t="s">
        <v>322</v>
      </c>
      <c r="BT270" s="3" t="s">
        <v>321</v>
      </c>
      <c r="BU270" s="4">
        <v>45393</v>
      </c>
      <c r="BV270" s="3" t="s">
        <v>321</v>
      </c>
      <c r="BW270" s="4">
        <v>45418</v>
      </c>
      <c r="BX270" s="3" t="s">
        <v>313</v>
      </c>
      <c r="BY270" s="4">
        <v>45499</v>
      </c>
      <c r="BZ270" s="3" t="s">
        <v>313</v>
      </c>
      <c r="CA270" s="3" t="s">
        <v>377</v>
      </c>
      <c r="CB270" s="3">
        <v>1</v>
      </c>
      <c r="CC270" s="3" t="s">
        <v>377</v>
      </c>
      <c r="CD270" s="3">
        <v>1</v>
      </c>
      <c r="CE270" s="3" t="s">
        <v>665</v>
      </c>
      <c r="CF270" s="3" t="s">
        <v>671</v>
      </c>
      <c r="CG270" s="3" t="s">
        <v>313</v>
      </c>
      <c r="CH270" s="3">
        <v>6</v>
      </c>
      <c r="CI270" s="3">
        <v>7</v>
      </c>
      <c r="CJ270" s="3">
        <v>13</v>
      </c>
      <c r="CK270" s="3">
        <v>1</v>
      </c>
      <c r="CL270" s="3">
        <v>2</v>
      </c>
      <c r="CM270" s="3">
        <v>1</v>
      </c>
      <c r="CN270" s="3">
        <v>3</v>
      </c>
      <c r="CO270" s="3">
        <v>2</v>
      </c>
      <c r="CP270" s="3">
        <v>0</v>
      </c>
      <c r="CQ270" s="3">
        <v>4</v>
      </c>
      <c r="CR270" s="3" t="s">
        <v>321</v>
      </c>
      <c r="CS270" s="3" t="s">
        <v>321</v>
      </c>
      <c r="CT270" s="3" t="s">
        <v>321</v>
      </c>
      <c r="CU270" s="3">
        <v>29</v>
      </c>
      <c r="CV270" s="3">
        <v>2</v>
      </c>
      <c r="CW270" s="3">
        <v>3</v>
      </c>
      <c r="CX270" s="3">
        <v>2</v>
      </c>
      <c r="CY270" s="3">
        <v>3</v>
      </c>
      <c r="DO270" s="3" t="s">
        <v>305</v>
      </c>
      <c r="DP270" s="4">
        <v>45393</v>
      </c>
      <c r="DQ270" s="3">
        <v>85</v>
      </c>
      <c r="DR270" s="3" t="s">
        <v>377</v>
      </c>
      <c r="DS270" s="3">
        <v>1</v>
      </c>
      <c r="DT270" s="3" t="s">
        <v>377</v>
      </c>
      <c r="DU270" s="3">
        <v>1</v>
      </c>
      <c r="DV270" s="3" t="s">
        <v>396</v>
      </c>
      <c r="DW270" s="3">
        <v>5</v>
      </c>
      <c r="DX270" s="3" t="s">
        <v>377</v>
      </c>
      <c r="DY270" s="3">
        <v>1</v>
      </c>
      <c r="DZ270" s="3" t="s">
        <v>377</v>
      </c>
      <c r="EA270" s="3">
        <v>1</v>
      </c>
      <c r="EB270" s="3" t="s">
        <v>396</v>
      </c>
      <c r="EC270" s="3">
        <v>5</v>
      </c>
      <c r="ED270" s="3" t="s">
        <v>377</v>
      </c>
      <c r="EE270" s="3">
        <v>1</v>
      </c>
      <c r="EF270" s="3" t="s">
        <v>377</v>
      </c>
      <c r="EG270" s="3">
        <v>1</v>
      </c>
      <c r="EH270" s="3" t="s">
        <v>331</v>
      </c>
      <c r="EI270" s="3" t="s">
        <v>332</v>
      </c>
      <c r="EJ270" s="3" t="s">
        <v>333</v>
      </c>
      <c r="EL270" s="3" t="s">
        <v>670</v>
      </c>
      <c r="EM270" s="3" t="s">
        <v>334</v>
      </c>
      <c r="EN270" s="3" t="s">
        <v>672</v>
      </c>
      <c r="EP270" s="3" t="s">
        <v>313</v>
      </c>
      <c r="EQ270" s="3" t="s">
        <v>313</v>
      </c>
      <c r="ER270" s="3" t="s">
        <v>313</v>
      </c>
      <c r="ES270" s="3" t="s">
        <v>313</v>
      </c>
      <c r="EZ270" s="3" t="s">
        <v>313</v>
      </c>
      <c r="FA270" s="3" t="s">
        <v>335</v>
      </c>
      <c r="FB270" s="3" t="s">
        <v>335</v>
      </c>
      <c r="FC270" s="4">
        <v>45309</v>
      </c>
      <c r="FD270" s="5">
        <v>45309.416666666664</v>
      </c>
      <c r="FE270" s="4">
        <v>45309</v>
      </c>
      <c r="FF270" s="5">
        <v>45309.416666666664</v>
      </c>
      <c r="FG270" s="4">
        <v>45561</v>
      </c>
      <c r="FH270" s="5">
        <v>45561.243055555555</v>
      </c>
      <c r="FI270" s="4">
        <v>45309</v>
      </c>
      <c r="FJ270" s="5">
        <v>45309.416666666664</v>
      </c>
      <c r="FK270" s="4">
        <v>45418</v>
      </c>
      <c r="FL270" s="5">
        <v>45418.47152777778</v>
      </c>
      <c r="FM270" s="4">
        <v>45418</v>
      </c>
      <c r="FN270" s="5">
        <v>45418.472222222219</v>
      </c>
      <c r="FO270" s="4">
        <v>45561</v>
      </c>
      <c r="FP270" s="5">
        <v>45561.243055555555</v>
      </c>
      <c r="FQ270" s="3" t="s">
        <v>313</v>
      </c>
      <c r="FR270" s="3" t="s">
        <v>313</v>
      </c>
      <c r="FS270" s="3" t="s">
        <v>313</v>
      </c>
      <c r="FT270" s="3" t="s">
        <v>313</v>
      </c>
      <c r="FU270" s="3" t="s">
        <v>313</v>
      </c>
      <c r="FV270" s="3" t="s">
        <v>313</v>
      </c>
      <c r="FW270" s="3">
        <v>36</v>
      </c>
      <c r="FX270" s="3" t="s">
        <v>314</v>
      </c>
      <c r="FY270" s="3" t="s">
        <v>355</v>
      </c>
      <c r="FZ270" s="3">
        <v>1</v>
      </c>
      <c r="GA270" s="3" t="s">
        <v>316</v>
      </c>
      <c r="GB270" s="3" t="s">
        <v>317</v>
      </c>
      <c r="GC270" s="3" t="s">
        <v>416</v>
      </c>
      <c r="GD270" s="3" t="s">
        <v>663</v>
      </c>
      <c r="GE270" s="3" t="s">
        <v>664</v>
      </c>
      <c r="GF270" s="3" t="s">
        <v>321</v>
      </c>
      <c r="GG270" s="3" t="s">
        <v>322</v>
      </c>
      <c r="GH270" s="3" t="s">
        <v>321</v>
      </c>
      <c r="GI270" s="4">
        <v>45393</v>
      </c>
      <c r="GJ270" s="3" t="s">
        <v>321</v>
      </c>
      <c r="GK270" s="4">
        <v>45418</v>
      </c>
      <c r="GL270" s="3" t="s">
        <v>313</v>
      </c>
      <c r="GM270" s="4">
        <v>45499</v>
      </c>
      <c r="GN270" s="3" t="s">
        <v>313</v>
      </c>
      <c r="GO270" s="3" t="s">
        <v>377</v>
      </c>
      <c r="GP270" s="3">
        <v>1</v>
      </c>
      <c r="GQ270" s="3" t="s">
        <v>377</v>
      </c>
      <c r="GR270" s="3">
        <v>1</v>
      </c>
      <c r="GS270" s="3" t="s">
        <v>665</v>
      </c>
      <c r="GT270" s="3" t="s">
        <v>671</v>
      </c>
      <c r="GU270" s="3">
        <v>6</v>
      </c>
      <c r="GV270" s="3">
        <v>7</v>
      </c>
      <c r="GW270" s="3">
        <v>13</v>
      </c>
      <c r="GX270" s="3">
        <v>1</v>
      </c>
      <c r="GY270" s="3">
        <v>2</v>
      </c>
      <c r="GZ270" s="3">
        <v>1</v>
      </c>
      <c r="HA270" s="3">
        <v>3</v>
      </c>
      <c r="HB270" s="3">
        <v>2</v>
      </c>
      <c r="HC270" s="3">
        <v>0</v>
      </c>
      <c r="HD270" s="3">
        <v>4</v>
      </c>
      <c r="HE270" s="3" t="s">
        <v>321</v>
      </c>
      <c r="HF270" s="3" t="s">
        <v>321</v>
      </c>
      <c r="HG270" t="s">
        <v>321</v>
      </c>
      <c r="HH270">
        <v>29</v>
      </c>
      <c r="HI270">
        <v>2</v>
      </c>
      <c r="HJ270">
        <v>3</v>
      </c>
      <c r="HK270">
        <v>2</v>
      </c>
      <c r="HL270">
        <v>3</v>
      </c>
      <c r="IB270" t="s">
        <v>305</v>
      </c>
      <c r="IC270" t="s">
        <v>306</v>
      </c>
      <c r="ID270" t="s">
        <v>377</v>
      </c>
      <c r="IE270">
        <v>1</v>
      </c>
      <c r="IF270" t="s">
        <v>377</v>
      </c>
      <c r="IG270">
        <v>1</v>
      </c>
      <c r="IH270" t="s">
        <v>396</v>
      </c>
      <c r="II270">
        <v>5</v>
      </c>
      <c r="IJ270" t="s">
        <v>377</v>
      </c>
      <c r="IK270">
        <v>1</v>
      </c>
      <c r="IL270" t="s">
        <v>377</v>
      </c>
      <c r="IM270">
        <v>1</v>
      </c>
      <c r="IN270" t="s">
        <v>396</v>
      </c>
      <c r="IO270">
        <v>5</v>
      </c>
      <c r="IP270" t="s">
        <v>309</v>
      </c>
      <c r="IQ270" t="s">
        <v>310</v>
      </c>
      <c r="IR270" t="s">
        <v>670</v>
      </c>
      <c r="IS270" t="s">
        <v>312</v>
      </c>
      <c r="IT270" t="s">
        <v>672</v>
      </c>
      <c r="IV270" t="s">
        <v>313</v>
      </c>
      <c r="IW270" s="1">
        <v>45309</v>
      </c>
      <c r="IX270" s="2">
        <v>45309.416666666664</v>
      </c>
      <c r="IY270" s="1">
        <v>45309</v>
      </c>
      <c r="IZ270" s="2">
        <v>45309.416666666664</v>
      </c>
      <c r="JA270" s="1">
        <v>45561</v>
      </c>
      <c r="JB270" s="2">
        <v>45561.243055555555</v>
      </c>
      <c r="JC270" s="1">
        <v>45309</v>
      </c>
      <c r="JD270" s="2">
        <v>45309.416666666664</v>
      </c>
      <c r="JE270" s="1">
        <v>45418</v>
      </c>
      <c r="JF270" s="2">
        <v>45418.47152777778</v>
      </c>
      <c r="JG270" s="1">
        <v>45418</v>
      </c>
      <c r="JH270" s="2">
        <v>45418.472222222219</v>
      </c>
      <c r="JI270" s="1">
        <v>45561</v>
      </c>
      <c r="JJ270" s="2">
        <v>45561.243055555555</v>
      </c>
      <c r="JK270" t="s">
        <v>313</v>
      </c>
      <c r="JL270" t="s">
        <v>313</v>
      </c>
      <c r="JM270" t="s">
        <v>313</v>
      </c>
      <c r="JN270" t="s">
        <v>313</v>
      </c>
      <c r="JO270" t="s">
        <v>313</v>
      </c>
      <c r="JP270" t="s">
        <v>313</v>
      </c>
      <c r="JQ270">
        <v>36</v>
      </c>
      <c r="JR270" t="s">
        <v>314</v>
      </c>
      <c r="JS270" t="s">
        <v>355</v>
      </c>
      <c r="JT270">
        <v>1</v>
      </c>
      <c r="JU270" t="s">
        <v>316</v>
      </c>
      <c r="JV270" t="s">
        <v>317</v>
      </c>
      <c r="JW270" t="s">
        <v>416</v>
      </c>
      <c r="JX270" t="s">
        <v>663</v>
      </c>
      <c r="JY270" t="s">
        <v>664</v>
      </c>
      <c r="JZ270" t="s">
        <v>321</v>
      </c>
      <c r="KA270" t="s">
        <v>322</v>
      </c>
      <c r="KB270" t="s">
        <v>665</v>
      </c>
      <c r="KC270" t="s">
        <v>671</v>
      </c>
      <c r="KD270">
        <v>6</v>
      </c>
      <c r="KE270">
        <v>7</v>
      </c>
      <c r="KF270">
        <v>13</v>
      </c>
      <c r="KG270">
        <v>1</v>
      </c>
      <c r="KH270">
        <v>2</v>
      </c>
      <c r="KI270">
        <v>1</v>
      </c>
      <c r="KJ270">
        <v>3</v>
      </c>
      <c r="KK270">
        <v>2</v>
      </c>
      <c r="KL270">
        <v>0</v>
      </c>
      <c r="KM270">
        <v>4</v>
      </c>
      <c r="KN270">
        <v>29</v>
      </c>
      <c r="KO270">
        <v>2</v>
      </c>
      <c r="KP270">
        <v>3</v>
      </c>
      <c r="KQ270">
        <v>2</v>
      </c>
      <c r="KR270">
        <v>3</v>
      </c>
    </row>
    <row r="271" spans="1:304" x14ac:dyDescent="0.25">
      <c r="A271" t="s">
        <v>669</v>
      </c>
      <c r="B271" t="s">
        <v>339</v>
      </c>
      <c r="C271">
        <v>2028</v>
      </c>
      <c r="D271" s="3" t="str">
        <f t="shared" si="4"/>
        <v>2028-Week 28</v>
      </c>
      <c r="E271" s="3" t="s">
        <v>305</v>
      </c>
      <c r="F271" s="4">
        <v>45499</v>
      </c>
      <c r="G271" s="3">
        <v>191</v>
      </c>
      <c r="H271" s="3" t="s">
        <v>377</v>
      </c>
      <c r="I271" s="3">
        <v>1</v>
      </c>
      <c r="J271" s="3" t="s">
        <v>377</v>
      </c>
      <c r="K271" s="3">
        <v>1</v>
      </c>
      <c r="L271" s="3" t="s">
        <v>396</v>
      </c>
      <c r="M271" s="3">
        <v>5</v>
      </c>
      <c r="N271" s="3" t="s">
        <v>377</v>
      </c>
      <c r="O271" s="3">
        <v>1</v>
      </c>
      <c r="P271" s="3" t="s">
        <v>377</v>
      </c>
      <c r="Q271" s="3">
        <v>1</v>
      </c>
      <c r="R271" s="3" t="s">
        <v>396</v>
      </c>
      <c r="S271" s="3">
        <v>5</v>
      </c>
      <c r="T271" s="3" t="s">
        <v>377</v>
      </c>
      <c r="U271" s="3">
        <v>1</v>
      </c>
      <c r="V271" s="3" t="s">
        <v>377</v>
      </c>
      <c r="W271" s="3">
        <v>1</v>
      </c>
      <c r="X271" s="3" t="s">
        <v>326</v>
      </c>
      <c r="Y271" s="3" t="s">
        <v>327</v>
      </c>
      <c r="Z271" s="3" t="s">
        <v>328</v>
      </c>
      <c r="AA271" s="3" t="s">
        <v>670</v>
      </c>
      <c r="AB271" s="3" t="s">
        <v>329</v>
      </c>
      <c r="AC271" s="3" t="s">
        <v>673</v>
      </c>
      <c r="AE271" s="3" t="s">
        <v>313</v>
      </c>
      <c r="AF271" s="3" t="s">
        <v>313</v>
      </c>
      <c r="AG271" s="3" t="s">
        <v>313</v>
      </c>
      <c r="AN271" s="3" t="s">
        <v>341</v>
      </c>
      <c r="AO271" s="4">
        <v>45309</v>
      </c>
      <c r="AP271" s="5">
        <v>45309.416666666664</v>
      </c>
      <c r="AQ271" s="4">
        <v>45309</v>
      </c>
      <c r="AR271" s="5">
        <v>45309.416666666664</v>
      </c>
      <c r="AS271" s="4">
        <v>45561</v>
      </c>
      <c r="AT271" s="5">
        <v>45561.243055555555</v>
      </c>
      <c r="AU271" s="4">
        <v>45309</v>
      </c>
      <c r="AV271" s="5">
        <v>45309.416666666664</v>
      </c>
      <c r="AW271" s="4">
        <v>45418</v>
      </c>
      <c r="AX271" s="5">
        <v>45418.47152777778</v>
      </c>
      <c r="AY271" s="4">
        <v>45418</v>
      </c>
      <c r="AZ271" s="5">
        <v>45418.472222222219</v>
      </c>
      <c r="BA271" s="4">
        <v>45561</v>
      </c>
      <c r="BB271" s="5">
        <v>45561.243055555555</v>
      </c>
      <c r="BC271" s="3" t="s">
        <v>313</v>
      </c>
      <c r="BD271" s="3" t="s">
        <v>313</v>
      </c>
      <c r="BE271" s="3" t="s">
        <v>313</v>
      </c>
      <c r="BF271" s="3" t="s">
        <v>313</v>
      </c>
      <c r="BG271" s="3" t="s">
        <v>313</v>
      </c>
      <c r="BH271" s="3" t="s">
        <v>313</v>
      </c>
      <c r="BI271" s="3">
        <v>36</v>
      </c>
      <c r="BJ271" s="3" t="s">
        <v>314</v>
      </c>
      <c r="BK271" s="3" t="s">
        <v>355</v>
      </c>
      <c r="BL271" s="3">
        <v>1</v>
      </c>
      <c r="BM271" s="3" t="s">
        <v>316</v>
      </c>
      <c r="BN271" s="3" t="s">
        <v>317</v>
      </c>
      <c r="BO271" s="3" t="s">
        <v>416</v>
      </c>
      <c r="BP271" s="3" t="s">
        <v>663</v>
      </c>
      <c r="BQ271" s="3" t="s">
        <v>664</v>
      </c>
      <c r="BR271" s="3" t="s">
        <v>321</v>
      </c>
      <c r="BS271" s="3" t="s">
        <v>322</v>
      </c>
      <c r="BT271" s="3" t="s">
        <v>321</v>
      </c>
      <c r="BU271" s="4">
        <v>45393</v>
      </c>
      <c r="BV271" s="3" t="s">
        <v>321</v>
      </c>
      <c r="BW271" s="4">
        <v>45418</v>
      </c>
      <c r="BX271" s="3" t="s">
        <v>321</v>
      </c>
      <c r="BY271" s="4">
        <v>45499</v>
      </c>
      <c r="BZ271" s="3" t="s">
        <v>321</v>
      </c>
      <c r="CA271" s="3" t="s">
        <v>377</v>
      </c>
      <c r="CB271" s="3">
        <v>1</v>
      </c>
      <c r="CC271" s="3" t="s">
        <v>377</v>
      </c>
      <c r="CD271" s="3">
        <v>1</v>
      </c>
      <c r="CE271" s="3" t="s">
        <v>665</v>
      </c>
      <c r="CF271" s="3" t="s">
        <v>671</v>
      </c>
      <c r="CG271" s="3" t="s">
        <v>313</v>
      </c>
      <c r="CH271" s="3">
        <v>8</v>
      </c>
      <c r="CI271" s="3">
        <v>11</v>
      </c>
      <c r="CJ271" s="3">
        <v>19</v>
      </c>
      <c r="CK271" s="3">
        <v>3</v>
      </c>
      <c r="CL271" s="3">
        <v>3</v>
      </c>
      <c r="CM271" s="3">
        <v>2</v>
      </c>
      <c r="CN271" s="3">
        <v>3</v>
      </c>
      <c r="CO271" s="3">
        <v>3</v>
      </c>
      <c r="CP271" s="3">
        <v>2</v>
      </c>
      <c r="CQ271" s="3">
        <v>3</v>
      </c>
      <c r="CR271" s="3" t="s">
        <v>321</v>
      </c>
      <c r="CS271" s="3" t="s">
        <v>321</v>
      </c>
      <c r="CT271" s="3" t="s">
        <v>321</v>
      </c>
      <c r="CU271" s="3">
        <v>28</v>
      </c>
      <c r="CV271" s="3">
        <v>3</v>
      </c>
      <c r="CW271" s="3">
        <v>3</v>
      </c>
      <c r="CX271" s="3">
        <v>3</v>
      </c>
      <c r="CY271" s="3">
        <v>2</v>
      </c>
      <c r="DO271" s="3" t="s">
        <v>305</v>
      </c>
      <c r="DP271" s="4">
        <v>45499</v>
      </c>
      <c r="DQ271" s="3">
        <v>191</v>
      </c>
      <c r="DR271" s="3" t="s">
        <v>377</v>
      </c>
      <c r="DS271" s="3">
        <v>1</v>
      </c>
      <c r="DT271" s="3" t="s">
        <v>377</v>
      </c>
      <c r="DU271" s="3">
        <v>1</v>
      </c>
      <c r="DV271" s="3" t="s">
        <v>396</v>
      </c>
      <c r="DW271" s="3">
        <v>5</v>
      </c>
      <c r="DX271" s="3" t="s">
        <v>377</v>
      </c>
      <c r="DY271" s="3">
        <v>1</v>
      </c>
      <c r="DZ271" s="3" t="s">
        <v>377</v>
      </c>
      <c r="EA271" s="3">
        <v>1</v>
      </c>
      <c r="EB271" s="3" t="s">
        <v>396</v>
      </c>
      <c r="EC271" s="3">
        <v>5</v>
      </c>
      <c r="ED271" s="3" t="s">
        <v>377</v>
      </c>
      <c r="EE271" s="3">
        <v>1</v>
      </c>
      <c r="EF271" s="3" t="s">
        <v>377</v>
      </c>
      <c r="EG271" s="3">
        <v>1</v>
      </c>
      <c r="EH271" s="3" t="s">
        <v>331</v>
      </c>
      <c r="EI271" s="3" t="s">
        <v>332</v>
      </c>
      <c r="EJ271" s="3" t="s">
        <v>333</v>
      </c>
      <c r="EL271" s="3" t="s">
        <v>670</v>
      </c>
      <c r="EM271" s="3" t="s">
        <v>334</v>
      </c>
      <c r="EN271" s="3" t="s">
        <v>673</v>
      </c>
      <c r="EP271" s="3" t="s">
        <v>313</v>
      </c>
      <c r="EQ271" s="3" t="s">
        <v>313</v>
      </c>
      <c r="ER271" s="3" t="s">
        <v>313</v>
      </c>
      <c r="ES271" s="3" t="s">
        <v>313</v>
      </c>
      <c r="EZ271" s="3" t="s">
        <v>313</v>
      </c>
      <c r="FA271" s="3" t="s">
        <v>335</v>
      </c>
      <c r="FB271" s="3" t="s">
        <v>335</v>
      </c>
      <c r="FC271" s="4">
        <v>45309</v>
      </c>
      <c r="FD271" s="5">
        <v>45309.416666666664</v>
      </c>
      <c r="FE271" s="4">
        <v>45309</v>
      </c>
      <c r="FF271" s="5">
        <v>45309.416666666664</v>
      </c>
      <c r="FG271" s="4">
        <v>45561</v>
      </c>
      <c r="FH271" s="5">
        <v>45561.243055555555</v>
      </c>
      <c r="FI271" s="4">
        <v>45309</v>
      </c>
      <c r="FJ271" s="5">
        <v>45309.416666666664</v>
      </c>
      <c r="FK271" s="4">
        <v>45418</v>
      </c>
      <c r="FL271" s="5">
        <v>45418.47152777778</v>
      </c>
      <c r="FM271" s="4">
        <v>45418</v>
      </c>
      <c r="FN271" s="5">
        <v>45418.472222222219</v>
      </c>
      <c r="FO271" s="4">
        <v>45561</v>
      </c>
      <c r="FP271" s="5">
        <v>45561.243055555555</v>
      </c>
      <c r="FQ271" s="3" t="s">
        <v>313</v>
      </c>
      <c r="FR271" s="3" t="s">
        <v>313</v>
      </c>
      <c r="FS271" s="3" t="s">
        <v>313</v>
      </c>
      <c r="FT271" s="3" t="s">
        <v>313</v>
      </c>
      <c r="FU271" s="3" t="s">
        <v>313</v>
      </c>
      <c r="FV271" s="3" t="s">
        <v>313</v>
      </c>
      <c r="FW271" s="3">
        <v>36</v>
      </c>
      <c r="FX271" s="3" t="s">
        <v>314</v>
      </c>
      <c r="FY271" s="3" t="s">
        <v>355</v>
      </c>
      <c r="FZ271" s="3">
        <v>1</v>
      </c>
      <c r="GA271" s="3" t="s">
        <v>316</v>
      </c>
      <c r="GB271" s="3" t="s">
        <v>317</v>
      </c>
      <c r="GC271" s="3" t="s">
        <v>416</v>
      </c>
      <c r="GD271" s="3" t="s">
        <v>663</v>
      </c>
      <c r="GE271" s="3" t="s">
        <v>664</v>
      </c>
      <c r="GF271" s="3" t="s">
        <v>321</v>
      </c>
      <c r="GG271" s="3" t="s">
        <v>322</v>
      </c>
      <c r="GH271" s="3" t="s">
        <v>321</v>
      </c>
      <c r="GI271" s="4">
        <v>45393</v>
      </c>
      <c r="GJ271" s="3" t="s">
        <v>321</v>
      </c>
      <c r="GK271" s="4">
        <v>45418</v>
      </c>
      <c r="GL271" s="3" t="s">
        <v>321</v>
      </c>
      <c r="GM271" s="4">
        <v>45499</v>
      </c>
      <c r="GN271" s="3" t="s">
        <v>321</v>
      </c>
      <c r="GO271" s="3" t="s">
        <v>377</v>
      </c>
      <c r="GP271" s="3">
        <v>1</v>
      </c>
      <c r="GQ271" s="3" t="s">
        <v>377</v>
      </c>
      <c r="GR271" s="3">
        <v>1</v>
      </c>
      <c r="GS271" s="3" t="s">
        <v>665</v>
      </c>
      <c r="GT271" s="3" t="s">
        <v>671</v>
      </c>
      <c r="GU271" s="3">
        <v>8</v>
      </c>
      <c r="GV271" s="3">
        <v>11</v>
      </c>
      <c r="GW271" s="3">
        <v>19</v>
      </c>
      <c r="GX271" s="3">
        <v>3</v>
      </c>
      <c r="GY271" s="3">
        <v>3</v>
      </c>
      <c r="GZ271" s="3">
        <v>2</v>
      </c>
      <c r="HA271" s="3">
        <v>3</v>
      </c>
      <c r="HB271" s="3">
        <v>3</v>
      </c>
      <c r="HC271" s="3">
        <v>2</v>
      </c>
      <c r="HD271" s="3">
        <v>3</v>
      </c>
      <c r="HE271" s="3" t="s">
        <v>321</v>
      </c>
      <c r="HF271" s="3" t="s">
        <v>321</v>
      </c>
      <c r="HG271" t="s">
        <v>321</v>
      </c>
      <c r="HH271">
        <v>28</v>
      </c>
      <c r="HI271">
        <v>3</v>
      </c>
      <c r="HJ271">
        <v>3</v>
      </c>
      <c r="HK271">
        <v>3</v>
      </c>
      <c r="HL271">
        <v>2</v>
      </c>
    </row>
    <row r="272" spans="1:304" x14ac:dyDescent="0.25">
      <c r="A272" t="s">
        <v>674</v>
      </c>
      <c r="B272" t="s">
        <v>304</v>
      </c>
      <c r="C272">
        <v>1000</v>
      </c>
      <c r="D272" s="3" t="str">
        <f t="shared" si="4"/>
        <v>1000-Baseline</v>
      </c>
      <c r="IB272" t="s">
        <v>305</v>
      </c>
      <c r="IC272" t="s">
        <v>306</v>
      </c>
      <c r="ID272" t="s">
        <v>377</v>
      </c>
      <c r="IE272">
        <v>1</v>
      </c>
      <c r="IF272" t="s">
        <v>362</v>
      </c>
      <c r="IG272">
        <v>4</v>
      </c>
      <c r="IH272" t="s">
        <v>378</v>
      </c>
      <c r="II272">
        <v>6</v>
      </c>
      <c r="IJ272" t="s">
        <v>377</v>
      </c>
      <c r="IK272">
        <v>1</v>
      </c>
      <c r="IL272" t="s">
        <v>362</v>
      </c>
      <c r="IM272">
        <v>4</v>
      </c>
      <c r="IN272" t="s">
        <v>378</v>
      </c>
      <c r="IO272">
        <v>6</v>
      </c>
      <c r="IP272" t="s">
        <v>309</v>
      </c>
      <c r="IQ272" t="s">
        <v>310</v>
      </c>
      <c r="IR272" t="s">
        <v>513</v>
      </c>
      <c r="IS272" t="s">
        <v>312</v>
      </c>
      <c r="IU272" t="s">
        <v>313</v>
      </c>
      <c r="IW272" s="1">
        <v>45350</v>
      </c>
      <c r="IX272" s="2">
        <v>45350.434027777781</v>
      </c>
      <c r="IY272" s="1">
        <v>45350</v>
      </c>
      <c r="IZ272" s="2">
        <v>45350.434027777781</v>
      </c>
      <c r="JA272" s="1">
        <v>45553</v>
      </c>
      <c r="JB272" s="2">
        <v>45553.236111111109</v>
      </c>
      <c r="JC272" s="1">
        <v>45350</v>
      </c>
      <c r="JD272" s="2">
        <v>45350.434027777781</v>
      </c>
      <c r="JE272" s="1">
        <v>45462</v>
      </c>
      <c r="JF272" s="2">
        <v>45462.373611111114</v>
      </c>
      <c r="JG272" s="1">
        <v>45462</v>
      </c>
      <c r="JH272" s="2">
        <v>45462.374305555553</v>
      </c>
      <c r="JI272" s="1">
        <v>45553</v>
      </c>
      <c r="JJ272" s="2">
        <v>45553.236111111109</v>
      </c>
      <c r="JK272" t="s">
        <v>313</v>
      </c>
      <c r="JL272" t="s">
        <v>313</v>
      </c>
      <c r="JM272" t="s">
        <v>313</v>
      </c>
      <c r="JN272" t="s">
        <v>313</v>
      </c>
      <c r="JO272" t="s">
        <v>313</v>
      </c>
      <c r="JP272" t="s">
        <v>313</v>
      </c>
      <c r="JQ272">
        <v>61</v>
      </c>
      <c r="JR272" t="s">
        <v>314</v>
      </c>
      <c r="JS272" t="s">
        <v>355</v>
      </c>
      <c r="JT272">
        <v>1</v>
      </c>
      <c r="JU272" t="s">
        <v>356</v>
      </c>
      <c r="JV272" t="s">
        <v>317</v>
      </c>
      <c r="JW272" t="s">
        <v>416</v>
      </c>
      <c r="JX272" t="s">
        <v>663</v>
      </c>
      <c r="JY272" t="s">
        <v>664</v>
      </c>
      <c r="JZ272" t="s">
        <v>321</v>
      </c>
      <c r="KA272" t="s">
        <v>365</v>
      </c>
      <c r="KB272" t="s">
        <v>665</v>
      </c>
      <c r="KC272" t="s">
        <v>675</v>
      </c>
      <c r="KD272">
        <v>0</v>
      </c>
      <c r="KE272">
        <v>1</v>
      </c>
      <c r="KF272">
        <v>1</v>
      </c>
      <c r="KG272">
        <v>1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</row>
    <row r="273" spans="1:304" x14ac:dyDescent="0.25">
      <c r="A273" t="s">
        <v>674</v>
      </c>
      <c r="B273" t="s">
        <v>325</v>
      </c>
      <c r="C273">
        <v>1000</v>
      </c>
      <c r="D273" s="3" t="str">
        <f t="shared" si="4"/>
        <v>1000-Screening</v>
      </c>
      <c r="E273" s="3" t="s">
        <v>305</v>
      </c>
      <c r="F273" s="4">
        <v>45327</v>
      </c>
      <c r="G273" s="3">
        <v>-23</v>
      </c>
      <c r="H273" s="3" t="s">
        <v>377</v>
      </c>
      <c r="I273" s="3">
        <v>1</v>
      </c>
      <c r="J273" s="3" t="s">
        <v>362</v>
      </c>
      <c r="K273" s="3">
        <v>4</v>
      </c>
      <c r="L273" s="3" t="s">
        <v>378</v>
      </c>
      <c r="M273" s="3">
        <v>6</v>
      </c>
      <c r="N273" s="3" t="s">
        <v>377</v>
      </c>
      <c r="O273" s="3">
        <v>1</v>
      </c>
      <c r="P273" s="3" t="s">
        <v>362</v>
      </c>
      <c r="Q273" s="3">
        <v>4</v>
      </c>
      <c r="R273" s="3" t="s">
        <v>378</v>
      </c>
      <c r="S273" s="3">
        <v>6</v>
      </c>
      <c r="X273" s="3" t="s">
        <v>326</v>
      </c>
      <c r="Y273" s="3" t="s">
        <v>327</v>
      </c>
      <c r="Z273" s="3" t="s">
        <v>328</v>
      </c>
      <c r="AA273" s="3" t="s">
        <v>513</v>
      </c>
      <c r="AB273" s="3" t="s">
        <v>434</v>
      </c>
      <c r="AD273" s="3" t="s">
        <v>313</v>
      </c>
      <c r="AF273" s="3" t="s">
        <v>313</v>
      </c>
      <c r="AG273" s="3" t="s">
        <v>313</v>
      </c>
      <c r="AN273" s="3" t="s">
        <v>330</v>
      </c>
      <c r="AO273" s="4">
        <v>45350</v>
      </c>
      <c r="AP273" s="5">
        <v>45350.434027777781</v>
      </c>
      <c r="AQ273" s="4">
        <v>45350</v>
      </c>
      <c r="AR273" s="5">
        <v>45350.434027777781</v>
      </c>
      <c r="AS273" s="4">
        <v>45553</v>
      </c>
      <c r="AT273" s="5">
        <v>45553.236111111109</v>
      </c>
      <c r="AU273" s="4">
        <v>45350</v>
      </c>
      <c r="AV273" s="5">
        <v>45350.434027777781</v>
      </c>
      <c r="AW273" s="4">
        <v>45462</v>
      </c>
      <c r="AX273" s="5">
        <v>45462.373611111114</v>
      </c>
      <c r="AY273" s="4">
        <v>45462</v>
      </c>
      <c r="AZ273" s="5">
        <v>45462.374305555553</v>
      </c>
      <c r="BA273" s="4">
        <v>45553</v>
      </c>
      <c r="BB273" s="5">
        <v>45553.236111111109</v>
      </c>
      <c r="BC273" s="3" t="s">
        <v>313</v>
      </c>
      <c r="BD273" s="3" t="s">
        <v>313</v>
      </c>
      <c r="BE273" s="3" t="s">
        <v>313</v>
      </c>
      <c r="BF273" s="3" t="s">
        <v>313</v>
      </c>
      <c r="BG273" s="3" t="s">
        <v>313</v>
      </c>
      <c r="BH273" s="3" t="s">
        <v>313</v>
      </c>
      <c r="BI273" s="3">
        <v>61</v>
      </c>
      <c r="BJ273" s="3" t="s">
        <v>314</v>
      </c>
      <c r="BK273" s="3" t="s">
        <v>355</v>
      </c>
      <c r="BL273" s="3">
        <v>1</v>
      </c>
      <c r="BM273" s="3" t="s">
        <v>356</v>
      </c>
      <c r="BN273" s="3" t="s">
        <v>317</v>
      </c>
      <c r="BO273" s="3" t="s">
        <v>416</v>
      </c>
      <c r="BP273" s="3" t="s">
        <v>663</v>
      </c>
      <c r="BQ273" s="3" t="s">
        <v>664</v>
      </c>
      <c r="BR273" s="3" t="s">
        <v>321</v>
      </c>
      <c r="BS273" s="3" t="s">
        <v>365</v>
      </c>
      <c r="BT273" s="3" t="s">
        <v>313</v>
      </c>
      <c r="BU273" s="4">
        <v>45434</v>
      </c>
      <c r="BV273" s="3" t="s">
        <v>313</v>
      </c>
      <c r="BW273" s="4">
        <v>45462</v>
      </c>
      <c r="BX273" s="3" t="s">
        <v>313</v>
      </c>
      <c r="BY273" s="4">
        <v>45553</v>
      </c>
      <c r="BZ273" s="3" t="s">
        <v>313</v>
      </c>
      <c r="CA273" s="3" t="s">
        <v>377</v>
      </c>
      <c r="CB273" s="3">
        <v>1</v>
      </c>
      <c r="CC273" s="3" t="s">
        <v>377</v>
      </c>
      <c r="CD273" s="3">
        <v>1</v>
      </c>
      <c r="CE273" s="3" t="s">
        <v>665</v>
      </c>
      <c r="CF273" s="3" t="s">
        <v>675</v>
      </c>
      <c r="CG273" s="3" t="s">
        <v>321</v>
      </c>
      <c r="CH273" s="3">
        <v>0</v>
      </c>
      <c r="CI273" s="3">
        <v>1</v>
      </c>
      <c r="CJ273" s="3">
        <v>1</v>
      </c>
      <c r="CK273" s="3">
        <v>1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 t="s">
        <v>313</v>
      </c>
      <c r="CS273" s="3" t="s">
        <v>313</v>
      </c>
      <c r="CT273" s="3" t="s">
        <v>313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DO273" s="3" t="s">
        <v>305</v>
      </c>
      <c r="DP273" s="4">
        <v>45327</v>
      </c>
      <c r="DQ273" s="3">
        <v>-23</v>
      </c>
      <c r="DR273" s="3" t="s">
        <v>377</v>
      </c>
      <c r="DS273" s="3">
        <v>1</v>
      </c>
      <c r="DT273" s="3" t="s">
        <v>362</v>
      </c>
      <c r="DU273" s="3">
        <v>4</v>
      </c>
      <c r="DV273" s="3" t="s">
        <v>378</v>
      </c>
      <c r="DW273" s="3">
        <v>6</v>
      </c>
      <c r="DX273" s="3" t="s">
        <v>377</v>
      </c>
      <c r="DY273" s="3">
        <v>1</v>
      </c>
      <c r="DZ273" s="3" t="s">
        <v>362</v>
      </c>
      <c r="EA273" s="3">
        <v>4</v>
      </c>
      <c r="EB273" s="3" t="s">
        <v>378</v>
      </c>
      <c r="EC273" s="3">
        <v>6</v>
      </c>
      <c r="EH273" s="3" t="s">
        <v>331</v>
      </c>
      <c r="EI273" s="3" t="s">
        <v>332</v>
      </c>
      <c r="EJ273" s="3" t="s">
        <v>333</v>
      </c>
      <c r="EL273" s="3" t="s">
        <v>513</v>
      </c>
      <c r="EM273" s="3" t="s">
        <v>335</v>
      </c>
      <c r="EO273" s="3" t="s">
        <v>313</v>
      </c>
      <c r="EQ273" s="3" t="s">
        <v>313</v>
      </c>
      <c r="ER273" s="3" t="s">
        <v>313</v>
      </c>
      <c r="ES273" s="3" t="s">
        <v>313</v>
      </c>
      <c r="EZ273" s="3" t="s">
        <v>313</v>
      </c>
      <c r="FA273" s="3" t="s">
        <v>335</v>
      </c>
      <c r="FB273" s="3" t="s">
        <v>335</v>
      </c>
      <c r="FC273" s="4">
        <v>45350</v>
      </c>
      <c r="FD273" s="5">
        <v>45350.434027777781</v>
      </c>
      <c r="FE273" s="4">
        <v>45350</v>
      </c>
      <c r="FF273" s="5">
        <v>45350.434027777781</v>
      </c>
      <c r="FG273" s="4">
        <v>45553</v>
      </c>
      <c r="FH273" s="5">
        <v>45553.236111111109</v>
      </c>
      <c r="FI273" s="4">
        <v>45350</v>
      </c>
      <c r="FJ273" s="5">
        <v>45350.434027777781</v>
      </c>
      <c r="FK273" s="4">
        <v>45462</v>
      </c>
      <c r="FL273" s="5">
        <v>45462.373611111114</v>
      </c>
      <c r="FM273" s="4">
        <v>45462</v>
      </c>
      <c r="FN273" s="5">
        <v>45462.374305555553</v>
      </c>
      <c r="FO273" s="4">
        <v>45553</v>
      </c>
      <c r="FP273" s="5">
        <v>45553.236111111109</v>
      </c>
      <c r="FQ273" s="3" t="s">
        <v>313</v>
      </c>
      <c r="FR273" s="3" t="s">
        <v>313</v>
      </c>
      <c r="FS273" s="3" t="s">
        <v>313</v>
      </c>
      <c r="FT273" s="3" t="s">
        <v>313</v>
      </c>
      <c r="FU273" s="3" t="s">
        <v>313</v>
      </c>
      <c r="FV273" s="3" t="s">
        <v>313</v>
      </c>
      <c r="FW273" s="3">
        <v>61</v>
      </c>
      <c r="FX273" s="3" t="s">
        <v>314</v>
      </c>
      <c r="FY273" s="3" t="s">
        <v>355</v>
      </c>
      <c r="FZ273" s="3">
        <v>1</v>
      </c>
      <c r="GA273" s="3" t="s">
        <v>356</v>
      </c>
      <c r="GB273" s="3" t="s">
        <v>317</v>
      </c>
      <c r="GC273" s="3" t="s">
        <v>416</v>
      </c>
      <c r="GD273" s="3" t="s">
        <v>663</v>
      </c>
      <c r="GE273" s="3" t="s">
        <v>664</v>
      </c>
      <c r="GF273" s="3" t="s">
        <v>321</v>
      </c>
      <c r="GG273" s="3" t="s">
        <v>365</v>
      </c>
      <c r="GH273" s="3" t="s">
        <v>313</v>
      </c>
      <c r="GI273" s="4">
        <v>45434</v>
      </c>
      <c r="GJ273" s="3" t="s">
        <v>313</v>
      </c>
      <c r="GK273" s="4">
        <v>45462</v>
      </c>
      <c r="GL273" s="3" t="s">
        <v>313</v>
      </c>
      <c r="GM273" s="4">
        <v>45553</v>
      </c>
      <c r="GN273" s="3" t="s">
        <v>313</v>
      </c>
      <c r="GO273" s="3" t="s">
        <v>377</v>
      </c>
      <c r="GP273" s="3">
        <v>1</v>
      </c>
      <c r="GQ273" s="3" t="s">
        <v>377</v>
      </c>
      <c r="GR273" s="3">
        <v>1</v>
      </c>
      <c r="GS273" s="3" t="s">
        <v>665</v>
      </c>
      <c r="GT273" s="3" t="s">
        <v>675</v>
      </c>
      <c r="GU273" s="3">
        <v>0</v>
      </c>
      <c r="GV273" s="3">
        <v>1</v>
      </c>
      <c r="GW273" s="3">
        <v>1</v>
      </c>
      <c r="GX273" s="3">
        <v>1</v>
      </c>
      <c r="GY273" s="3">
        <v>0</v>
      </c>
      <c r="GZ273" s="3">
        <v>0</v>
      </c>
      <c r="HA273" s="3">
        <v>0</v>
      </c>
      <c r="HB273" s="3">
        <v>0</v>
      </c>
      <c r="HC273" s="3">
        <v>0</v>
      </c>
      <c r="HD273" s="3">
        <v>0</v>
      </c>
      <c r="HE273" s="3" t="s">
        <v>313</v>
      </c>
      <c r="HF273" s="3" t="s">
        <v>313</v>
      </c>
      <c r="HG273" t="s">
        <v>313</v>
      </c>
      <c r="HH273">
        <v>0</v>
      </c>
      <c r="HI273">
        <v>0</v>
      </c>
      <c r="HJ273">
        <v>0</v>
      </c>
      <c r="HK273">
        <v>0</v>
      </c>
      <c r="HL273">
        <v>0</v>
      </c>
    </row>
    <row r="274" spans="1:304" x14ac:dyDescent="0.25">
      <c r="A274" t="s">
        <v>674</v>
      </c>
      <c r="B274" t="s">
        <v>336</v>
      </c>
      <c r="C274">
        <v>2012</v>
      </c>
      <c r="D274" s="3" t="str">
        <f t="shared" si="4"/>
        <v>2012-Week 12</v>
      </c>
      <c r="E274" s="3" t="s">
        <v>305</v>
      </c>
      <c r="F274" s="4">
        <v>45434</v>
      </c>
      <c r="G274" s="3">
        <v>85</v>
      </c>
      <c r="H274" s="3" t="s">
        <v>377</v>
      </c>
      <c r="I274" s="3">
        <v>1</v>
      </c>
      <c r="J274" s="3" t="s">
        <v>362</v>
      </c>
      <c r="K274" s="3">
        <v>4</v>
      </c>
      <c r="L274" s="3" t="s">
        <v>378</v>
      </c>
      <c r="M274" s="3">
        <v>6</v>
      </c>
      <c r="N274" s="3" t="s">
        <v>377</v>
      </c>
      <c r="O274" s="3">
        <v>1</v>
      </c>
      <c r="P274" s="3" t="s">
        <v>362</v>
      </c>
      <c r="Q274" s="3">
        <v>4</v>
      </c>
      <c r="R274" s="3" t="s">
        <v>378</v>
      </c>
      <c r="S274" s="3">
        <v>6</v>
      </c>
      <c r="T274" s="3" t="s">
        <v>377</v>
      </c>
      <c r="U274" s="3">
        <v>1</v>
      </c>
      <c r="V274" s="3" t="s">
        <v>377</v>
      </c>
      <c r="W274" s="3">
        <v>1</v>
      </c>
      <c r="X274" s="3" t="s">
        <v>326</v>
      </c>
      <c r="Y274" s="3" t="s">
        <v>327</v>
      </c>
      <c r="Z274" s="3" t="s">
        <v>328</v>
      </c>
      <c r="AA274" s="3" t="s">
        <v>513</v>
      </c>
      <c r="AB274" s="3" t="s">
        <v>434</v>
      </c>
      <c r="AC274" s="3" t="s">
        <v>676</v>
      </c>
      <c r="AE274" s="3" t="s">
        <v>313</v>
      </c>
      <c r="AF274" s="3" t="s">
        <v>313</v>
      </c>
      <c r="AG274" s="3" t="s">
        <v>313</v>
      </c>
      <c r="AN274" s="3" t="s">
        <v>338</v>
      </c>
      <c r="AO274" s="4">
        <v>45350</v>
      </c>
      <c r="AP274" s="5">
        <v>45350.434027777781</v>
      </c>
      <c r="AQ274" s="4">
        <v>45350</v>
      </c>
      <c r="AR274" s="5">
        <v>45350.434027777781</v>
      </c>
      <c r="AS274" s="4">
        <v>45553</v>
      </c>
      <c r="AT274" s="5">
        <v>45553.236111111109</v>
      </c>
      <c r="AU274" s="4">
        <v>45350</v>
      </c>
      <c r="AV274" s="5">
        <v>45350.434027777781</v>
      </c>
      <c r="AW274" s="4">
        <v>45462</v>
      </c>
      <c r="AX274" s="5">
        <v>45462.373611111114</v>
      </c>
      <c r="AY274" s="4">
        <v>45462</v>
      </c>
      <c r="AZ274" s="5">
        <v>45462.374305555553</v>
      </c>
      <c r="BA274" s="4">
        <v>45553</v>
      </c>
      <c r="BB274" s="5">
        <v>45553.236111111109</v>
      </c>
      <c r="BC274" s="3" t="s">
        <v>313</v>
      </c>
      <c r="BD274" s="3" t="s">
        <v>313</v>
      </c>
      <c r="BE274" s="3" t="s">
        <v>313</v>
      </c>
      <c r="BF274" s="3" t="s">
        <v>313</v>
      </c>
      <c r="BG274" s="3" t="s">
        <v>313</v>
      </c>
      <c r="BH274" s="3" t="s">
        <v>313</v>
      </c>
      <c r="BI274" s="3">
        <v>61</v>
      </c>
      <c r="BJ274" s="3" t="s">
        <v>314</v>
      </c>
      <c r="BK274" s="3" t="s">
        <v>355</v>
      </c>
      <c r="BL274" s="3">
        <v>1</v>
      </c>
      <c r="BM274" s="3" t="s">
        <v>356</v>
      </c>
      <c r="BN274" s="3" t="s">
        <v>317</v>
      </c>
      <c r="BO274" s="3" t="s">
        <v>416</v>
      </c>
      <c r="BP274" s="3" t="s">
        <v>663</v>
      </c>
      <c r="BQ274" s="3" t="s">
        <v>664</v>
      </c>
      <c r="BR274" s="3" t="s">
        <v>321</v>
      </c>
      <c r="BS274" s="3" t="s">
        <v>365</v>
      </c>
      <c r="BT274" s="3" t="s">
        <v>313</v>
      </c>
      <c r="BU274" s="4">
        <v>45434</v>
      </c>
      <c r="BV274" s="3" t="s">
        <v>321</v>
      </c>
      <c r="BW274" s="4">
        <v>45462</v>
      </c>
      <c r="BX274" s="3" t="s">
        <v>313</v>
      </c>
      <c r="BY274" s="4">
        <v>45553</v>
      </c>
      <c r="BZ274" s="3" t="s">
        <v>313</v>
      </c>
      <c r="CA274" s="3" t="s">
        <v>377</v>
      </c>
      <c r="CB274" s="3">
        <v>1</v>
      </c>
      <c r="CC274" s="3" t="s">
        <v>377</v>
      </c>
      <c r="CD274" s="3">
        <v>1</v>
      </c>
      <c r="CE274" s="3" t="s">
        <v>665</v>
      </c>
      <c r="CF274" s="3" t="s">
        <v>675</v>
      </c>
      <c r="CG274" s="3" t="s">
        <v>313</v>
      </c>
      <c r="CH274" s="3">
        <v>4</v>
      </c>
      <c r="CI274" s="3">
        <v>7</v>
      </c>
      <c r="CJ274" s="3">
        <v>11</v>
      </c>
      <c r="CK274" s="3">
        <v>2</v>
      </c>
      <c r="CL274" s="3">
        <v>2</v>
      </c>
      <c r="CM274" s="3">
        <v>1</v>
      </c>
      <c r="CN274" s="3">
        <v>2</v>
      </c>
      <c r="CO274" s="3">
        <v>2</v>
      </c>
      <c r="CP274" s="3">
        <v>0</v>
      </c>
      <c r="CQ274" s="3">
        <v>2</v>
      </c>
      <c r="CR274" s="3" t="s">
        <v>321</v>
      </c>
      <c r="CS274" s="3" t="s">
        <v>321</v>
      </c>
      <c r="CT274" s="3" t="s">
        <v>321</v>
      </c>
      <c r="CU274" s="3">
        <v>17</v>
      </c>
      <c r="CV274" s="3">
        <v>2</v>
      </c>
      <c r="CW274" s="3">
        <v>2</v>
      </c>
      <c r="CX274" s="3">
        <v>2</v>
      </c>
      <c r="CY274" s="3">
        <v>1</v>
      </c>
      <c r="DO274" s="3" t="s">
        <v>305</v>
      </c>
      <c r="DP274" s="4">
        <v>45434</v>
      </c>
      <c r="DQ274" s="3">
        <v>85</v>
      </c>
      <c r="DR274" s="3" t="s">
        <v>377</v>
      </c>
      <c r="DS274" s="3">
        <v>1</v>
      </c>
      <c r="DT274" s="3" t="s">
        <v>362</v>
      </c>
      <c r="DU274" s="3">
        <v>4</v>
      </c>
      <c r="DV274" s="3" t="s">
        <v>378</v>
      </c>
      <c r="DW274" s="3">
        <v>6</v>
      </c>
      <c r="DX274" s="3" t="s">
        <v>377</v>
      </c>
      <c r="DY274" s="3">
        <v>1</v>
      </c>
      <c r="DZ274" s="3" t="s">
        <v>362</v>
      </c>
      <c r="EA274" s="3">
        <v>4</v>
      </c>
      <c r="EB274" s="3" t="s">
        <v>378</v>
      </c>
      <c r="EC274" s="3">
        <v>6</v>
      </c>
      <c r="ED274" s="3" t="s">
        <v>377</v>
      </c>
      <c r="EE274" s="3">
        <v>1</v>
      </c>
      <c r="EF274" s="3" t="s">
        <v>377</v>
      </c>
      <c r="EG274" s="3">
        <v>1</v>
      </c>
      <c r="EH274" s="3" t="s">
        <v>331</v>
      </c>
      <c r="EI274" s="3" t="s">
        <v>332</v>
      </c>
      <c r="EJ274" s="3" t="s">
        <v>333</v>
      </c>
      <c r="EL274" s="3" t="s">
        <v>513</v>
      </c>
      <c r="EM274" s="3" t="s">
        <v>335</v>
      </c>
      <c r="EN274" s="3" t="s">
        <v>676</v>
      </c>
      <c r="EP274" s="3" t="s">
        <v>313</v>
      </c>
      <c r="EQ274" s="3" t="s">
        <v>313</v>
      </c>
      <c r="ER274" s="3" t="s">
        <v>313</v>
      </c>
      <c r="ES274" s="3" t="s">
        <v>313</v>
      </c>
      <c r="EZ274" s="3" t="s">
        <v>313</v>
      </c>
      <c r="FA274" s="3" t="s">
        <v>335</v>
      </c>
      <c r="FB274" s="3" t="s">
        <v>335</v>
      </c>
      <c r="FC274" s="4">
        <v>45350</v>
      </c>
      <c r="FD274" s="5">
        <v>45350.434027777781</v>
      </c>
      <c r="FE274" s="4">
        <v>45350</v>
      </c>
      <c r="FF274" s="5">
        <v>45350.434027777781</v>
      </c>
      <c r="FG274" s="4">
        <v>45553</v>
      </c>
      <c r="FH274" s="5">
        <v>45553.236111111109</v>
      </c>
      <c r="FI274" s="4">
        <v>45350</v>
      </c>
      <c r="FJ274" s="5">
        <v>45350.434027777781</v>
      </c>
      <c r="FK274" s="4">
        <v>45462</v>
      </c>
      <c r="FL274" s="5">
        <v>45462.373611111114</v>
      </c>
      <c r="FM274" s="4">
        <v>45462</v>
      </c>
      <c r="FN274" s="5">
        <v>45462.374305555553</v>
      </c>
      <c r="FO274" s="4">
        <v>45553</v>
      </c>
      <c r="FP274" s="5">
        <v>45553.236111111109</v>
      </c>
      <c r="FQ274" s="3" t="s">
        <v>313</v>
      </c>
      <c r="FR274" s="3" t="s">
        <v>313</v>
      </c>
      <c r="FS274" s="3" t="s">
        <v>313</v>
      </c>
      <c r="FT274" s="3" t="s">
        <v>313</v>
      </c>
      <c r="FU274" s="3" t="s">
        <v>313</v>
      </c>
      <c r="FV274" s="3" t="s">
        <v>313</v>
      </c>
      <c r="FW274" s="3">
        <v>61</v>
      </c>
      <c r="FX274" s="3" t="s">
        <v>314</v>
      </c>
      <c r="FY274" s="3" t="s">
        <v>355</v>
      </c>
      <c r="FZ274" s="3">
        <v>1</v>
      </c>
      <c r="GA274" s="3" t="s">
        <v>356</v>
      </c>
      <c r="GB274" s="3" t="s">
        <v>317</v>
      </c>
      <c r="GC274" s="3" t="s">
        <v>416</v>
      </c>
      <c r="GD274" s="3" t="s">
        <v>663</v>
      </c>
      <c r="GE274" s="3" t="s">
        <v>664</v>
      </c>
      <c r="GF274" s="3" t="s">
        <v>321</v>
      </c>
      <c r="GG274" s="3" t="s">
        <v>365</v>
      </c>
      <c r="GH274" s="3" t="s">
        <v>313</v>
      </c>
      <c r="GI274" s="4">
        <v>45434</v>
      </c>
      <c r="GJ274" s="3" t="s">
        <v>321</v>
      </c>
      <c r="GK274" s="4">
        <v>45462</v>
      </c>
      <c r="GL274" s="3" t="s">
        <v>313</v>
      </c>
      <c r="GM274" s="4">
        <v>45553</v>
      </c>
      <c r="GN274" s="3" t="s">
        <v>313</v>
      </c>
      <c r="GO274" s="3" t="s">
        <v>377</v>
      </c>
      <c r="GP274" s="3">
        <v>1</v>
      </c>
      <c r="GQ274" s="3" t="s">
        <v>377</v>
      </c>
      <c r="GR274" s="3">
        <v>1</v>
      </c>
      <c r="GS274" s="3" t="s">
        <v>665</v>
      </c>
      <c r="GT274" s="3" t="s">
        <v>675</v>
      </c>
      <c r="GU274" s="3">
        <v>4</v>
      </c>
      <c r="GV274" s="3">
        <v>7</v>
      </c>
      <c r="GW274" s="3">
        <v>11</v>
      </c>
      <c r="GX274" s="3">
        <v>2</v>
      </c>
      <c r="GY274" s="3">
        <v>2</v>
      </c>
      <c r="GZ274" s="3">
        <v>1</v>
      </c>
      <c r="HA274" s="3">
        <v>2</v>
      </c>
      <c r="HB274" s="3">
        <v>2</v>
      </c>
      <c r="HC274" s="3">
        <v>0</v>
      </c>
      <c r="HD274" s="3">
        <v>2</v>
      </c>
      <c r="HE274" s="3" t="s">
        <v>321</v>
      </c>
      <c r="HF274" s="3" t="s">
        <v>321</v>
      </c>
      <c r="HG274" t="s">
        <v>321</v>
      </c>
      <c r="HH274">
        <v>17</v>
      </c>
      <c r="HI274">
        <v>2</v>
      </c>
      <c r="HJ274">
        <v>2</v>
      </c>
      <c r="HK274">
        <v>2</v>
      </c>
      <c r="HL274">
        <v>1</v>
      </c>
      <c r="IB274" t="s">
        <v>305</v>
      </c>
      <c r="IC274" t="s">
        <v>306</v>
      </c>
      <c r="ID274" t="s">
        <v>377</v>
      </c>
      <c r="IE274">
        <v>1</v>
      </c>
      <c r="IF274" t="s">
        <v>362</v>
      </c>
      <c r="IG274">
        <v>4</v>
      </c>
      <c r="IH274" t="s">
        <v>378</v>
      </c>
      <c r="II274">
        <v>6</v>
      </c>
      <c r="IJ274" t="s">
        <v>377</v>
      </c>
      <c r="IK274">
        <v>1</v>
      </c>
      <c r="IL274" t="s">
        <v>362</v>
      </c>
      <c r="IM274">
        <v>4</v>
      </c>
      <c r="IN274" t="s">
        <v>378</v>
      </c>
      <c r="IO274">
        <v>6</v>
      </c>
      <c r="IP274" t="s">
        <v>309</v>
      </c>
      <c r="IQ274" t="s">
        <v>310</v>
      </c>
      <c r="IR274" t="s">
        <v>513</v>
      </c>
      <c r="IS274" t="s">
        <v>312</v>
      </c>
      <c r="IT274" t="s">
        <v>676</v>
      </c>
      <c r="IV274" t="s">
        <v>313</v>
      </c>
      <c r="IW274" s="1">
        <v>45350</v>
      </c>
      <c r="IX274" s="2">
        <v>45350.434027777781</v>
      </c>
      <c r="IY274" s="1">
        <v>45350</v>
      </c>
      <c r="IZ274" s="2">
        <v>45350.434027777781</v>
      </c>
      <c r="JA274" s="1">
        <v>45553</v>
      </c>
      <c r="JB274" s="2">
        <v>45553.236111111109</v>
      </c>
      <c r="JC274" s="1">
        <v>45350</v>
      </c>
      <c r="JD274" s="2">
        <v>45350.434027777781</v>
      </c>
      <c r="JE274" s="1">
        <v>45462</v>
      </c>
      <c r="JF274" s="2">
        <v>45462.373611111114</v>
      </c>
      <c r="JG274" s="1">
        <v>45462</v>
      </c>
      <c r="JH274" s="2">
        <v>45462.374305555553</v>
      </c>
      <c r="JI274" s="1">
        <v>45553</v>
      </c>
      <c r="JJ274" s="2">
        <v>45553.236111111109</v>
      </c>
      <c r="JK274" t="s">
        <v>313</v>
      </c>
      <c r="JL274" t="s">
        <v>313</v>
      </c>
      <c r="JM274" t="s">
        <v>313</v>
      </c>
      <c r="JN274" t="s">
        <v>313</v>
      </c>
      <c r="JO274" t="s">
        <v>313</v>
      </c>
      <c r="JP274" t="s">
        <v>313</v>
      </c>
      <c r="JQ274">
        <v>61</v>
      </c>
      <c r="JR274" t="s">
        <v>314</v>
      </c>
      <c r="JS274" t="s">
        <v>355</v>
      </c>
      <c r="JT274">
        <v>1</v>
      </c>
      <c r="JU274" t="s">
        <v>356</v>
      </c>
      <c r="JV274" t="s">
        <v>317</v>
      </c>
      <c r="JW274" t="s">
        <v>416</v>
      </c>
      <c r="JX274" t="s">
        <v>663</v>
      </c>
      <c r="JY274" t="s">
        <v>664</v>
      </c>
      <c r="JZ274" t="s">
        <v>321</v>
      </c>
      <c r="KA274" t="s">
        <v>365</v>
      </c>
      <c r="KB274" t="s">
        <v>665</v>
      </c>
      <c r="KC274" t="s">
        <v>675</v>
      </c>
      <c r="KD274">
        <v>4</v>
      </c>
      <c r="KE274">
        <v>7</v>
      </c>
      <c r="KF274">
        <v>11</v>
      </c>
      <c r="KG274">
        <v>2</v>
      </c>
      <c r="KH274">
        <v>2</v>
      </c>
      <c r="KI274">
        <v>1</v>
      </c>
      <c r="KJ274">
        <v>2</v>
      </c>
      <c r="KK274">
        <v>2</v>
      </c>
      <c r="KL274">
        <v>0</v>
      </c>
      <c r="KM274">
        <v>2</v>
      </c>
      <c r="KN274">
        <v>17</v>
      </c>
      <c r="KO274">
        <v>2</v>
      </c>
      <c r="KP274">
        <v>2</v>
      </c>
      <c r="KQ274">
        <v>2</v>
      </c>
      <c r="KR274">
        <v>1</v>
      </c>
    </row>
    <row r="275" spans="1:304" x14ac:dyDescent="0.25">
      <c r="A275" t="s">
        <v>674</v>
      </c>
      <c r="B275" t="s">
        <v>339</v>
      </c>
      <c r="C275">
        <v>2028</v>
      </c>
      <c r="D275" s="3" t="str">
        <f t="shared" si="4"/>
        <v>2028-Week 28</v>
      </c>
      <c r="E275" s="3" t="s">
        <v>305</v>
      </c>
      <c r="F275" s="4">
        <v>45553</v>
      </c>
      <c r="G275" s="3">
        <v>204</v>
      </c>
      <c r="H275" s="3" t="s">
        <v>377</v>
      </c>
      <c r="I275" s="3">
        <v>1</v>
      </c>
      <c r="J275" s="3" t="s">
        <v>362</v>
      </c>
      <c r="K275" s="3">
        <v>4</v>
      </c>
      <c r="L275" s="3" t="s">
        <v>378</v>
      </c>
      <c r="M275" s="3">
        <v>6</v>
      </c>
      <c r="N275" s="3" t="s">
        <v>377</v>
      </c>
      <c r="O275" s="3">
        <v>1</v>
      </c>
      <c r="P275" s="3" t="s">
        <v>362</v>
      </c>
      <c r="Q275" s="3">
        <v>4</v>
      </c>
      <c r="R275" s="3" t="s">
        <v>378</v>
      </c>
      <c r="S275" s="3">
        <v>6</v>
      </c>
      <c r="T275" s="3" t="s">
        <v>362</v>
      </c>
      <c r="U275" s="3">
        <v>4</v>
      </c>
      <c r="V275" s="3" t="s">
        <v>362</v>
      </c>
      <c r="W275" s="3">
        <v>4</v>
      </c>
      <c r="X275" s="3" t="s">
        <v>326</v>
      </c>
      <c r="Y275" s="3" t="s">
        <v>327</v>
      </c>
      <c r="Z275" s="3" t="s">
        <v>328</v>
      </c>
      <c r="AA275" s="3" t="s">
        <v>513</v>
      </c>
      <c r="AB275" s="3" t="s">
        <v>434</v>
      </c>
      <c r="AC275" s="3" t="s">
        <v>513</v>
      </c>
      <c r="AE275" s="3" t="s">
        <v>313</v>
      </c>
      <c r="AF275" s="3" t="s">
        <v>313</v>
      </c>
      <c r="AG275" s="3" t="s">
        <v>313</v>
      </c>
      <c r="AM275" s="3" t="s">
        <v>313</v>
      </c>
      <c r="AN275" s="3" t="s">
        <v>341</v>
      </c>
      <c r="AO275" s="4">
        <v>45350</v>
      </c>
      <c r="AP275" s="5">
        <v>45350.434027777781</v>
      </c>
      <c r="AQ275" s="4">
        <v>45350</v>
      </c>
      <c r="AR275" s="5">
        <v>45350.434027777781</v>
      </c>
      <c r="AS275" s="4">
        <v>45553</v>
      </c>
      <c r="AT275" s="5">
        <v>45553.236111111109</v>
      </c>
      <c r="AU275" s="4">
        <v>45350</v>
      </c>
      <c r="AV275" s="5">
        <v>45350.434027777781</v>
      </c>
      <c r="AW275" s="4">
        <v>45462</v>
      </c>
      <c r="AX275" s="5">
        <v>45462.373611111114</v>
      </c>
      <c r="AY275" s="4">
        <v>45462</v>
      </c>
      <c r="AZ275" s="5">
        <v>45462.374305555553</v>
      </c>
      <c r="BA275" s="4">
        <v>45553</v>
      </c>
      <c r="BB275" s="5">
        <v>45553.236111111109</v>
      </c>
      <c r="BC275" s="3" t="s">
        <v>313</v>
      </c>
      <c r="BD275" s="3" t="s">
        <v>313</v>
      </c>
      <c r="BE275" s="3" t="s">
        <v>313</v>
      </c>
      <c r="BF275" s="3" t="s">
        <v>313</v>
      </c>
      <c r="BG275" s="3" t="s">
        <v>313</v>
      </c>
      <c r="BH275" s="3" t="s">
        <v>313</v>
      </c>
      <c r="BI275" s="3">
        <v>61</v>
      </c>
      <c r="BJ275" s="3" t="s">
        <v>314</v>
      </c>
      <c r="BK275" s="3" t="s">
        <v>355</v>
      </c>
      <c r="BL275" s="3">
        <v>1</v>
      </c>
      <c r="BM275" s="3" t="s">
        <v>356</v>
      </c>
      <c r="BN275" s="3" t="s">
        <v>317</v>
      </c>
      <c r="BO275" s="3" t="s">
        <v>416</v>
      </c>
      <c r="BP275" s="3" t="s">
        <v>663</v>
      </c>
      <c r="BQ275" s="3" t="s">
        <v>664</v>
      </c>
      <c r="BR275" s="3" t="s">
        <v>321</v>
      </c>
      <c r="BS275" s="3" t="s">
        <v>365</v>
      </c>
      <c r="BT275" s="3" t="s">
        <v>313</v>
      </c>
      <c r="BU275" s="4">
        <v>45434</v>
      </c>
      <c r="BV275" s="3" t="s">
        <v>321</v>
      </c>
      <c r="BW275" s="4">
        <v>45462</v>
      </c>
      <c r="BX275" s="3" t="s">
        <v>321</v>
      </c>
      <c r="BY275" s="4">
        <v>45553</v>
      </c>
      <c r="BZ275" s="3" t="s">
        <v>321</v>
      </c>
      <c r="CA275" s="3" t="s">
        <v>380</v>
      </c>
      <c r="CB275" s="3">
        <v>5</v>
      </c>
      <c r="CC275" s="3" t="s">
        <v>380</v>
      </c>
      <c r="CD275" s="3">
        <v>5</v>
      </c>
      <c r="CE275" s="3" t="s">
        <v>665</v>
      </c>
      <c r="CF275" s="3" t="s">
        <v>675</v>
      </c>
      <c r="CG275" s="3" t="s">
        <v>321</v>
      </c>
      <c r="CH275" s="3">
        <v>0</v>
      </c>
      <c r="CI275" s="3">
        <v>2</v>
      </c>
      <c r="CJ275" s="3">
        <v>2</v>
      </c>
      <c r="CK275" s="3">
        <v>2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 t="s">
        <v>313</v>
      </c>
      <c r="CS275" s="3" t="s">
        <v>313</v>
      </c>
      <c r="CT275" s="3" t="s">
        <v>313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DO275" s="3" t="s">
        <v>305</v>
      </c>
      <c r="DP275" s="4">
        <v>45553</v>
      </c>
      <c r="DQ275" s="3">
        <v>204</v>
      </c>
      <c r="DR275" s="3" t="s">
        <v>377</v>
      </c>
      <c r="DS275" s="3">
        <v>1</v>
      </c>
      <c r="DT275" s="3" t="s">
        <v>362</v>
      </c>
      <c r="DU275" s="3">
        <v>4</v>
      </c>
      <c r="DV275" s="3" t="s">
        <v>378</v>
      </c>
      <c r="DW275" s="3">
        <v>6</v>
      </c>
      <c r="DX275" s="3" t="s">
        <v>377</v>
      </c>
      <c r="DY275" s="3">
        <v>1</v>
      </c>
      <c r="DZ275" s="3" t="s">
        <v>362</v>
      </c>
      <c r="EA275" s="3">
        <v>4</v>
      </c>
      <c r="EB275" s="3" t="s">
        <v>378</v>
      </c>
      <c r="EC275" s="3">
        <v>6</v>
      </c>
      <c r="ED275" s="3" t="s">
        <v>362</v>
      </c>
      <c r="EE275" s="3">
        <v>4</v>
      </c>
      <c r="EF275" s="3" t="s">
        <v>362</v>
      </c>
      <c r="EG275" s="3">
        <v>4</v>
      </c>
      <c r="EH275" s="3" t="s">
        <v>331</v>
      </c>
      <c r="EI275" s="3" t="s">
        <v>332</v>
      </c>
      <c r="EJ275" s="3" t="s">
        <v>333</v>
      </c>
      <c r="EK275" s="3" t="s">
        <v>342</v>
      </c>
      <c r="EL275" s="3" t="s">
        <v>513</v>
      </c>
      <c r="EM275" s="3" t="s">
        <v>335</v>
      </c>
      <c r="EN275" s="3" t="s">
        <v>513</v>
      </c>
      <c r="EP275" s="3" t="s">
        <v>313</v>
      </c>
      <c r="EQ275" s="3" t="s">
        <v>343</v>
      </c>
      <c r="ER275" s="3" t="s">
        <v>343</v>
      </c>
      <c r="ES275" s="3" t="s">
        <v>313</v>
      </c>
      <c r="EY275" s="3" t="s">
        <v>313</v>
      </c>
      <c r="EZ275" s="3" t="s">
        <v>335</v>
      </c>
      <c r="FA275" s="3" t="s">
        <v>335</v>
      </c>
      <c r="FB275" s="3" t="s">
        <v>335</v>
      </c>
      <c r="FC275" s="4">
        <v>45350</v>
      </c>
      <c r="FD275" s="5">
        <v>45350.434027777781</v>
      </c>
      <c r="FE275" s="4">
        <v>45350</v>
      </c>
      <c r="FF275" s="5">
        <v>45350.434027777781</v>
      </c>
      <c r="FG275" s="4">
        <v>45553</v>
      </c>
      <c r="FH275" s="5">
        <v>45553.236111111109</v>
      </c>
      <c r="FI275" s="4">
        <v>45350</v>
      </c>
      <c r="FJ275" s="5">
        <v>45350.434027777781</v>
      </c>
      <c r="FK275" s="4">
        <v>45462</v>
      </c>
      <c r="FL275" s="5">
        <v>45462.373611111114</v>
      </c>
      <c r="FM275" s="4">
        <v>45462</v>
      </c>
      <c r="FN275" s="5">
        <v>45462.374305555553</v>
      </c>
      <c r="FO275" s="4">
        <v>45553</v>
      </c>
      <c r="FP275" s="5">
        <v>45553.236111111109</v>
      </c>
      <c r="FQ275" s="3" t="s">
        <v>313</v>
      </c>
      <c r="FR275" s="3" t="s">
        <v>313</v>
      </c>
      <c r="FS275" s="3" t="s">
        <v>313</v>
      </c>
      <c r="FT275" s="3" t="s">
        <v>313</v>
      </c>
      <c r="FU275" s="3" t="s">
        <v>313</v>
      </c>
      <c r="FV275" s="3" t="s">
        <v>313</v>
      </c>
      <c r="FW275" s="3">
        <v>61</v>
      </c>
      <c r="FX275" s="3" t="s">
        <v>314</v>
      </c>
      <c r="FY275" s="3" t="s">
        <v>355</v>
      </c>
      <c r="FZ275" s="3">
        <v>1</v>
      </c>
      <c r="GA275" s="3" t="s">
        <v>356</v>
      </c>
      <c r="GB275" s="3" t="s">
        <v>317</v>
      </c>
      <c r="GC275" s="3" t="s">
        <v>416</v>
      </c>
      <c r="GD275" s="3" t="s">
        <v>663</v>
      </c>
      <c r="GE275" s="3" t="s">
        <v>664</v>
      </c>
      <c r="GF275" s="3" t="s">
        <v>321</v>
      </c>
      <c r="GG275" s="3" t="s">
        <v>365</v>
      </c>
      <c r="GH275" s="3" t="s">
        <v>313</v>
      </c>
      <c r="GI275" s="4">
        <v>45434</v>
      </c>
      <c r="GJ275" s="3" t="s">
        <v>321</v>
      </c>
      <c r="GK275" s="4">
        <v>45462</v>
      </c>
      <c r="GL275" s="3" t="s">
        <v>321</v>
      </c>
      <c r="GM275" s="4">
        <v>45553</v>
      </c>
      <c r="GN275" s="3" t="s">
        <v>321</v>
      </c>
      <c r="GO275" s="3" t="s">
        <v>380</v>
      </c>
      <c r="GP275" s="3">
        <v>5</v>
      </c>
      <c r="GQ275" s="3" t="s">
        <v>380</v>
      </c>
      <c r="GR275" s="3">
        <v>5</v>
      </c>
      <c r="GS275" s="3" t="s">
        <v>665</v>
      </c>
      <c r="GT275" s="3" t="s">
        <v>675</v>
      </c>
      <c r="GU275" s="3">
        <v>0</v>
      </c>
      <c r="GV275" s="3" t="s">
        <v>677</v>
      </c>
      <c r="GW275" s="3" t="s">
        <v>677</v>
      </c>
      <c r="GX275" s="3" t="s">
        <v>677</v>
      </c>
      <c r="GY275" s="3">
        <v>0</v>
      </c>
      <c r="GZ275" s="3">
        <v>0</v>
      </c>
      <c r="HA275" s="3">
        <v>0</v>
      </c>
      <c r="HB275" s="3">
        <v>0</v>
      </c>
      <c r="HC275" s="3">
        <v>0</v>
      </c>
      <c r="HD275" s="3">
        <v>0</v>
      </c>
      <c r="HE275" s="3" t="s">
        <v>678</v>
      </c>
      <c r="HF275" s="3" t="s">
        <v>678</v>
      </c>
      <c r="HG275" t="s">
        <v>678</v>
      </c>
      <c r="HH275">
        <v>0</v>
      </c>
      <c r="HI275">
        <v>0</v>
      </c>
      <c r="HJ275">
        <v>0</v>
      </c>
      <c r="HK275">
        <v>0</v>
      </c>
      <c r="HL275">
        <v>0</v>
      </c>
    </row>
    <row r="276" spans="1:304" x14ac:dyDescent="0.25">
      <c r="A276" t="s">
        <v>679</v>
      </c>
      <c r="B276" t="s">
        <v>304</v>
      </c>
      <c r="C276">
        <v>1000</v>
      </c>
      <c r="D276" s="3" t="str">
        <f t="shared" si="4"/>
        <v>1000-Baseline</v>
      </c>
      <c r="IB276" t="s">
        <v>305</v>
      </c>
      <c r="IC276" t="s">
        <v>306</v>
      </c>
      <c r="ID276" t="s">
        <v>352</v>
      </c>
      <c r="IE276">
        <v>3</v>
      </c>
      <c r="IF276" t="s">
        <v>352</v>
      </c>
      <c r="IG276">
        <v>3</v>
      </c>
      <c r="IH276" t="s">
        <v>353</v>
      </c>
      <c r="II276">
        <v>8</v>
      </c>
      <c r="IJ276" t="s">
        <v>352</v>
      </c>
      <c r="IK276">
        <v>3</v>
      </c>
      <c r="IL276" t="s">
        <v>352</v>
      </c>
      <c r="IM276">
        <v>3</v>
      </c>
      <c r="IN276" t="s">
        <v>353</v>
      </c>
      <c r="IO276">
        <v>8</v>
      </c>
      <c r="IP276" t="s">
        <v>309</v>
      </c>
      <c r="IQ276" t="s">
        <v>310</v>
      </c>
      <c r="IR276" t="s">
        <v>658</v>
      </c>
      <c r="IS276" t="s">
        <v>312</v>
      </c>
      <c r="IU276" t="s">
        <v>313</v>
      </c>
      <c r="IW276" s="1">
        <v>45448</v>
      </c>
      <c r="IX276" s="2">
        <v>45448.465277777781</v>
      </c>
      <c r="IY276" s="1">
        <v>45448</v>
      </c>
      <c r="IZ276" s="2">
        <v>45448.465277777781</v>
      </c>
      <c r="JA276" s="1">
        <v>45560</v>
      </c>
      <c r="JB276" s="2">
        <v>45560.392361111109</v>
      </c>
      <c r="JC276" s="1">
        <v>45448</v>
      </c>
      <c r="JD276" s="2">
        <v>45448.465277777781</v>
      </c>
      <c r="JE276" s="1">
        <v>45560</v>
      </c>
      <c r="JF276" s="2">
        <v>45560.39166666667</v>
      </c>
      <c r="JG276" s="1">
        <v>45560</v>
      </c>
      <c r="JH276" s="2">
        <v>45560.392361111109</v>
      </c>
      <c r="JI276" s="1">
        <v>45560</v>
      </c>
      <c r="JJ276" s="2">
        <v>45560.392361111109</v>
      </c>
      <c r="JK276" t="s">
        <v>313</v>
      </c>
      <c r="JL276" t="s">
        <v>313</v>
      </c>
      <c r="JM276" t="s">
        <v>313</v>
      </c>
      <c r="JN276" t="s">
        <v>313</v>
      </c>
      <c r="JO276" t="s">
        <v>313</v>
      </c>
      <c r="JP276" t="s">
        <v>313</v>
      </c>
      <c r="JQ276">
        <v>19</v>
      </c>
      <c r="JR276" t="s">
        <v>314</v>
      </c>
      <c r="JS276" t="s">
        <v>355</v>
      </c>
      <c r="JT276">
        <v>1</v>
      </c>
      <c r="JU276" t="s">
        <v>356</v>
      </c>
      <c r="JV276" t="s">
        <v>317</v>
      </c>
      <c r="JW276" t="s">
        <v>416</v>
      </c>
      <c r="JX276" t="s">
        <v>663</v>
      </c>
      <c r="JY276" t="s">
        <v>664</v>
      </c>
      <c r="JZ276" t="s">
        <v>321</v>
      </c>
      <c r="KA276" t="s">
        <v>322</v>
      </c>
      <c r="KB276" t="s">
        <v>665</v>
      </c>
      <c r="KC276" t="s">
        <v>680</v>
      </c>
      <c r="KD276">
        <v>2</v>
      </c>
      <c r="KE276">
        <v>9</v>
      </c>
      <c r="KF276">
        <v>11</v>
      </c>
      <c r="KG276">
        <v>3</v>
      </c>
      <c r="KH276">
        <v>3</v>
      </c>
      <c r="KI276">
        <v>2</v>
      </c>
      <c r="KJ276">
        <v>1</v>
      </c>
      <c r="KK276">
        <v>2</v>
      </c>
      <c r="KL276">
        <v>0</v>
      </c>
      <c r="KM276">
        <v>0</v>
      </c>
      <c r="KN276">
        <v>11</v>
      </c>
      <c r="KO276">
        <v>3</v>
      </c>
      <c r="KP276">
        <v>1</v>
      </c>
      <c r="KQ276">
        <v>2</v>
      </c>
      <c r="KR276">
        <v>0</v>
      </c>
    </row>
    <row r="277" spans="1:304" x14ac:dyDescent="0.25">
      <c r="A277" t="s">
        <v>679</v>
      </c>
      <c r="B277" t="s">
        <v>325</v>
      </c>
      <c r="C277">
        <v>1000</v>
      </c>
      <c r="D277" s="3" t="str">
        <f t="shared" si="4"/>
        <v>1000-Screening</v>
      </c>
      <c r="E277" s="3" t="s">
        <v>305</v>
      </c>
      <c r="F277" s="4">
        <v>45418</v>
      </c>
      <c r="G277" s="3">
        <v>-30</v>
      </c>
      <c r="H277" s="3" t="s">
        <v>352</v>
      </c>
      <c r="I277" s="3">
        <v>3</v>
      </c>
      <c r="J277" s="3" t="s">
        <v>352</v>
      </c>
      <c r="K277" s="3">
        <v>3</v>
      </c>
      <c r="L277" s="3" t="s">
        <v>353</v>
      </c>
      <c r="M277" s="3">
        <v>8</v>
      </c>
      <c r="N277" s="3" t="s">
        <v>352</v>
      </c>
      <c r="O277" s="3">
        <v>3</v>
      </c>
      <c r="P277" s="3" t="s">
        <v>352</v>
      </c>
      <c r="Q277" s="3">
        <v>3</v>
      </c>
      <c r="R277" s="3" t="s">
        <v>353</v>
      </c>
      <c r="S277" s="3">
        <v>8</v>
      </c>
      <c r="X277" s="3" t="s">
        <v>326</v>
      </c>
      <c r="Y277" s="3" t="s">
        <v>327</v>
      </c>
      <c r="Z277" s="3" t="s">
        <v>328</v>
      </c>
      <c r="AA277" s="3" t="s">
        <v>658</v>
      </c>
      <c r="AB277" s="3" t="s">
        <v>329</v>
      </c>
      <c r="AD277" s="3" t="s">
        <v>313</v>
      </c>
      <c r="AF277" s="3" t="s">
        <v>313</v>
      </c>
      <c r="AG277" s="3" t="s">
        <v>313</v>
      </c>
      <c r="AN277" s="3" t="s">
        <v>358</v>
      </c>
      <c r="AO277" s="4">
        <v>45448</v>
      </c>
      <c r="AP277" s="5">
        <v>45448.465277777781</v>
      </c>
      <c r="AQ277" s="4">
        <v>45448</v>
      </c>
      <c r="AR277" s="5">
        <v>45448.465277777781</v>
      </c>
      <c r="AS277" s="4">
        <v>45560</v>
      </c>
      <c r="AT277" s="5">
        <v>45560.392361111109</v>
      </c>
      <c r="AU277" s="4">
        <v>45448</v>
      </c>
      <c r="AV277" s="5">
        <v>45448.465277777781</v>
      </c>
      <c r="AW277" s="4">
        <v>45560</v>
      </c>
      <c r="AX277" s="5">
        <v>45560.39166666667</v>
      </c>
      <c r="AY277" s="4">
        <v>45560</v>
      </c>
      <c r="AZ277" s="5">
        <v>45560.392361111109</v>
      </c>
      <c r="BA277" s="4">
        <v>45560</v>
      </c>
      <c r="BB277" s="5">
        <v>45560.392361111109</v>
      </c>
      <c r="BC277" s="3" t="s">
        <v>313</v>
      </c>
      <c r="BD277" s="3" t="s">
        <v>313</v>
      </c>
      <c r="BE277" s="3" t="s">
        <v>313</v>
      </c>
      <c r="BF277" s="3" t="s">
        <v>313</v>
      </c>
      <c r="BG277" s="3" t="s">
        <v>313</v>
      </c>
      <c r="BH277" s="3" t="s">
        <v>313</v>
      </c>
      <c r="BI277" s="3">
        <v>19</v>
      </c>
      <c r="BJ277" s="3" t="s">
        <v>314</v>
      </c>
      <c r="BK277" s="3" t="s">
        <v>355</v>
      </c>
      <c r="BL277" s="3">
        <v>1</v>
      </c>
      <c r="BM277" s="3" t="s">
        <v>356</v>
      </c>
      <c r="BN277" s="3" t="s">
        <v>317</v>
      </c>
      <c r="BO277" s="3" t="s">
        <v>416</v>
      </c>
      <c r="BP277" s="3" t="s">
        <v>663</v>
      </c>
      <c r="BQ277" s="3" t="s">
        <v>664</v>
      </c>
      <c r="BR277" s="3" t="s">
        <v>321</v>
      </c>
      <c r="BS277" s="3" t="s">
        <v>322</v>
      </c>
      <c r="BT277" s="3" t="s">
        <v>313</v>
      </c>
      <c r="BU277" s="4">
        <v>45532</v>
      </c>
      <c r="BV277" s="3" t="s">
        <v>313</v>
      </c>
      <c r="BW277" s="4">
        <v>45560</v>
      </c>
      <c r="BX277" s="3" t="s">
        <v>313</v>
      </c>
      <c r="BY277" s="4">
        <v>45644</v>
      </c>
      <c r="BZ277" s="3" t="s">
        <v>313</v>
      </c>
      <c r="CA277" s="3" t="s">
        <v>352</v>
      </c>
      <c r="CB277" s="3">
        <v>3</v>
      </c>
      <c r="CC277" s="3" t="s">
        <v>352</v>
      </c>
      <c r="CD277" s="3">
        <v>3</v>
      </c>
      <c r="CE277" s="3" t="s">
        <v>665</v>
      </c>
      <c r="CF277" s="3" t="s">
        <v>680</v>
      </c>
      <c r="CG277" s="3" t="s">
        <v>313</v>
      </c>
      <c r="CH277" s="3">
        <v>2</v>
      </c>
      <c r="CI277" s="3">
        <v>9</v>
      </c>
      <c r="CJ277" s="3">
        <v>11</v>
      </c>
      <c r="CK277" s="3">
        <v>3</v>
      </c>
      <c r="CL277" s="3">
        <v>3</v>
      </c>
      <c r="CM277" s="3">
        <v>2</v>
      </c>
      <c r="CN277" s="3">
        <v>1</v>
      </c>
      <c r="CO277" s="3">
        <v>2</v>
      </c>
      <c r="CP277" s="3">
        <v>0</v>
      </c>
      <c r="CQ277" s="3">
        <v>0</v>
      </c>
      <c r="CR277" s="3" t="s">
        <v>321</v>
      </c>
      <c r="CS277" s="3" t="s">
        <v>321</v>
      </c>
      <c r="CT277" s="3" t="s">
        <v>321</v>
      </c>
      <c r="CU277" s="3">
        <v>11</v>
      </c>
      <c r="CV277" s="3">
        <v>3</v>
      </c>
      <c r="CW277" s="3">
        <v>1</v>
      </c>
      <c r="CX277" s="3">
        <v>2</v>
      </c>
      <c r="CY277" s="3">
        <v>0</v>
      </c>
      <c r="DO277" s="3" t="s">
        <v>305</v>
      </c>
      <c r="DP277" s="4">
        <v>45418</v>
      </c>
      <c r="DQ277" s="3">
        <v>-30</v>
      </c>
      <c r="DR277" s="3" t="s">
        <v>352</v>
      </c>
      <c r="DS277" s="3">
        <v>3</v>
      </c>
      <c r="DT277" s="3" t="s">
        <v>352</v>
      </c>
      <c r="DU277" s="3">
        <v>3</v>
      </c>
      <c r="DV277" s="3" t="s">
        <v>353</v>
      </c>
      <c r="DW277" s="3">
        <v>8</v>
      </c>
      <c r="DX277" s="3" t="s">
        <v>352</v>
      </c>
      <c r="DY277" s="3">
        <v>3</v>
      </c>
      <c r="DZ277" s="3" t="s">
        <v>352</v>
      </c>
      <c r="EA277" s="3">
        <v>3</v>
      </c>
      <c r="EB277" s="3" t="s">
        <v>353</v>
      </c>
      <c r="EC277" s="3">
        <v>8</v>
      </c>
      <c r="EH277" s="3" t="s">
        <v>331</v>
      </c>
      <c r="EI277" s="3" t="s">
        <v>332</v>
      </c>
      <c r="EJ277" s="3" t="s">
        <v>333</v>
      </c>
      <c r="EL277" s="3" t="s">
        <v>658</v>
      </c>
      <c r="EM277" s="3" t="s">
        <v>334</v>
      </c>
      <c r="EO277" s="3" t="s">
        <v>313</v>
      </c>
      <c r="EQ277" s="3" t="s">
        <v>313</v>
      </c>
      <c r="ER277" s="3" t="s">
        <v>313</v>
      </c>
      <c r="ES277" s="3" t="s">
        <v>313</v>
      </c>
      <c r="EZ277" s="3" t="s">
        <v>313</v>
      </c>
      <c r="FA277" s="3" t="s">
        <v>335</v>
      </c>
      <c r="FB277" s="3" t="s">
        <v>335</v>
      </c>
      <c r="FC277" s="4">
        <v>45448</v>
      </c>
      <c r="FD277" s="5">
        <v>45448.465277777781</v>
      </c>
      <c r="FE277" s="4">
        <v>45448</v>
      </c>
      <c r="FF277" s="5">
        <v>45448.465277777781</v>
      </c>
      <c r="FG277" s="4">
        <v>45560</v>
      </c>
      <c r="FH277" s="5">
        <v>45560.392361111109</v>
      </c>
      <c r="FI277" s="4">
        <v>45448</v>
      </c>
      <c r="FJ277" s="5">
        <v>45448.465277777781</v>
      </c>
      <c r="FK277" s="4">
        <v>45560</v>
      </c>
      <c r="FL277" s="5">
        <v>45560.39166666667</v>
      </c>
      <c r="FM277" s="4">
        <v>45560</v>
      </c>
      <c r="FN277" s="5">
        <v>45560.392361111109</v>
      </c>
      <c r="FO277" s="4">
        <v>45560</v>
      </c>
      <c r="FP277" s="5">
        <v>45560.392361111109</v>
      </c>
      <c r="FQ277" s="3" t="s">
        <v>313</v>
      </c>
      <c r="FR277" s="3" t="s">
        <v>313</v>
      </c>
      <c r="FS277" s="3" t="s">
        <v>313</v>
      </c>
      <c r="FT277" s="3" t="s">
        <v>313</v>
      </c>
      <c r="FU277" s="3" t="s">
        <v>313</v>
      </c>
      <c r="FV277" s="3" t="s">
        <v>313</v>
      </c>
      <c r="FW277" s="3">
        <v>19</v>
      </c>
      <c r="FX277" s="3" t="s">
        <v>314</v>
      </c>
      <c r="FY277" s="3" t="s">
        <v>355</v>
      </c>
      <c r="FZ277" s="3">
        <v>1</v>
      </c>
      <c r="GA277" s="3" t="s">
        <v>356</v>
      </c>
      <c r="GB277" s="3" t="s">
        <v>317</v>
      </c>
      <c r="GC277" s="3" t="s">
        <v>416</v>
      </c>
      <c r="GD277" s="3" t="s">
        <v>663</v>
      </c>
      <c r="GE277" s="3" t="s">
        <v>664</v>
      </c>
      <c r="GF277" s="3" t="s">
        <v>321</v>
      </c>
      <c r="GG277" s="3" t="s">
        <v>322</v>
      </c>
      <c r="GH277" s="3" t="s">
        <v>313</v>
      </c>
      <c r="GI277" s="4">
        <v>45532</v>
      </c>
      <c r="GJ277" s="3" t="s">
        <v>313</v>
      </c>
      <c r="GK277" s="4">
        <v>45560</v>
      </c>
      <c r="GL277" s="3" t="s">
        <v>313</v>
      </c>
      <c r="GM277" s="4">
        <v>45644</v>
      </c>
      <c r="GN277" s="3" t="s">
        <v>313</v>
      </c>
      <c r="GO277" s="3" t="s">
        <v>352</v>
      </c>
      <c r="GP277" s="3">
        <v>3</v>
      </c>
      <c r="GQ277" s="3" t="s">
        <v>352</v>
      </c>
      <c r="GR277" s="3">
        <v>3</v>
      </c>
      <c r="GS277" s="3" t="s">
        <v>665</v>
      </c>
      <c r="GT277" s="3" t="s">
        <v>680</v>
      </c>
      <c r="GU277" s="3">
        <v>2</v>
      </c>
      <c r="GV277" s="3">
        <v>9</v>
      </c>
      <c r="GW277" s="3">
        <v>11</v>
      </c>
      <c r="GX277" s="3">
        <v>3</v>
      </c>
      <c r="GY277" s="3">
        <v>3</v>
      </c>
      <c r="GZ277" s="3">
        <v>2</v>
      </c>
      <c r="HA277" s="3">
        <v>1</v>
      </c>
      <c r="HB277" s="3">
        <v>2</v>
      </c>
      <c r="HC277" s="3">
        <v>0</v>
      </c>
      <c r="HD277" s="3">
        <v>0</v>
      </c>
      <c r="HE277" s="3" t="s">
        <v>321</v>
      </c>
      <c r="HF277" s="3" t="s">
        <v>321</v>
      </c>
      <c r="HG277" t="s">
        <v>321</v>
      </c>
      <c r="HH277">
        <v>11</v>
      </c>
      <c r="HI277">
        <v>3</v>
      </c>
      <c r="HJ277">
        <v>1</v>
      </c>
      <c r="HK277">
        <v>2</v>
      </c>
      <c r="HL277">
        <v>0</v>
      </c>
    </row>
    <row r="278" spans="1:304" x14ac:dyDescent="0.25">
      <c r="A278" t="s">
        <v>679</v>
      </c>
      <c r="B278" t="s">
        <v>336</v>
      </c>
      <c r="C278">
        <v>2012</v>
      </c>
      <c r="D278" s="3" t="str">
        <f t="shared" si="4"/>
        <v>2012-Week 12</v>
      </c>
      <c r="E278" s="3" t="s">
        <v>305</v>
      </c>
      <c r="F278" s="4">
        <v>45532</v>
      </c>
      <c r="G278" s="3">
        <v>85</v>
      </c>
      <c r="H278" s="3" t="s">
        <v>352</v>
      </c>
      <c r="I278" s="3">
        <v>3</v>
      </c>
      <c r="J278" s="3" t="s">
        <v>352</v>
      </c>
      <c r="K278" s="3">
        <v>3</v>
      </c>
      <c r="L278" s="3" t="s">
        <v>353</v>
      </c>
      <c r="M278" s="3">
        <v>8</v>
      </c>
      <c r="N278" s="3" t="s">
        <v>352</v>
      </c>
      <c r="O278" s="3">
        <v>3</v>
      </c>
      <c r="P278" s="3" t="s">
        <v>352</v>
      </c>
      <c r="Q278" s="3">
        <v>3</v>
      </c>
      <c r="R278" s="3" t="s">
        <v>353</v>
      </c>
      <c r="S278" s="3">
        <v>8</v>
      </c>
      <c r="T278" s="3" t="s">
        <v>352</v>
      </c>
      <c r="U278" s="3">
        <v>3</v>
      </c>
      <c r="V278" s="3" t="s">
        <v>352</v>
      </c>
      <c r="W278" s="3">
        <v>3</v>
      </c>
      <c r="X278" s="3" t="s">
        <v>326</v>
      </c>
      <c r="Y278" s="3" t="s">
        <v>327</v>
      </c>
      <c r="Z278" s="3" t="s">
        <v>328</v>
      </c>
      <c r="AA278" s="3" t="s">
        <v>658</v>
      </c>
      <c r="AB278" s="3" t="s">
        <v>329</v>
      </c>
      <c r="AC278" s="3" t="s">
        <v>681</v>
      </c>
      <c r="AE278" s="3" t="s">
        <v>313</v>
      </c>
      <c r="AF278" s="3" t="s">
        <v>313</v>
      </c>
      <c r="AG278" s="3" t="s">
        <v>313</v>
      </c>
      <c r="AN278" s="3" t="s">
        <v>359</v>
      </c>
      <c r="AO278" s="4">
        <v>45448</v>
      </c>
      <c r="AP278" s="5">
        <v>45448.465277777781</v>
      </c>
      <c r="AQ278" s="4">
        <v>45448</v>
      </c>
      <c r="AR278" s="5">
        <v>45448.465277777781</v>
      </c>
      <c r="AS278" s="4">
        <v>45560</v>
      </c>
      <c r="AT278" s="5">
        <v>45560.392361111109</v>
      </c>
      <c r="AU278" s="4">
        <v>45448</v>
      </c>
      <c r="AV278" s="5">
        <v>45448.465277777781</v>
      </c>
      <c r="AW278" s="4">
        <v>45560</v>
      </c>
      <c r="AX278" s="5">
        <v>45560.39166666667</v>
      </c>
      <c r="AY278" s="4">
        <v>45560</v>
      </c>
      <c r="AZ278" s="5">
        <v>45560.392361111109</v>
      </c>
      <c r="BA278" s="4">
        <v>45560</v>
      </c>
      <c r="BB278" s="5">
        <v>45560.392361111109</v>
      </c>
      <c r="BC278" s="3" t="s">
        <v>313</v>
      </c>
      <c r="BD278" s="3" t="s">
        <v>313</v>
      </c>
      <c r="BE278" s="3" t="s">
        <v>313</v>
      </c>
      <c r="BF278" s="3" t="s">
        <v>313</v>
      </c>
      <c r="BG278" s="3" t="s">
        <v>313</v>
      </c>
      <c r="BH278" s="3" t="s">
        <v>313</v>
      </c>
      <c r="BI278" s="3">
        <v>19</v>
      </c>
      <c r="BJ278" s="3" t="s">
        <v>314</v>
      </c>
      <c r="BK278" s="3" t="s">
        <v>355</v>
      </c>
      <c r="BL278" s="3">
        <v>1</v>
      </c>
      <c r="BM278" s="3" t="s">
        <v>356</v>
      </c>
      <c r="BN278" s="3" t="s">
        <v>317</v>
      </c>
      <c r="BO278" s="3" t="s">
        <v>416</v>
      </c>
      <c r="BP278" s="3" t="s">
        <v>663</v>
      </c>
      <c r="BQ278" s="3" t="s">
        <v>664</v>
      </c>
      <c r="BR278" s="3" t="s">
        <v>321</v>
      </c>
      <c r="BS278" s="3" t="s">
        <v>322</v>
      </c>
      <c r="BT278" s="3" t="s">
        <v>313</v>
      </c>
      <c r="BU278" s="4">
        <v>45532</v>
      </c>
      <c r="BV278" s="3" t="s">
        <v>321</v>
      </c>
      <c r="BW278" s="4">
        <v>45560</v>
      </c>
      <c r="BX278" s="3" t="s">
        <v>313</v>
      </c>
      <c r="BY278" s="4">
        <v>45644</v>
      </c>
      <c r="BZ278" s="3" t="s">
        <v>313</v>
      </c>
      <c r="CA278" s="3" t="s">
        <v>352</v>
      </c>
      <c r="CB278" s="3">
        <v>3</v>
      </c>
      <c r="CC278" s="3" t="s">
        <v>352</v>
      </c>
      <c r="CD278" s="3">
        <v>3</v>
      </c>
      <c r="CE278" s="3" t="s">
        <v>665</v>
      </c>
      <c r="CF278" s="3" t="s">
        <v>680</v>
      </c>
      <c r="CG278" s="3" t="s">
        <v>313</v>
      </c>
      <c r="CH278" s="3">
        <v>5</v>
      </c>
      <c r="CI278" s="3">
        <v>10</v>
      </c>
      <c r="CJ278" s="3">
        <v>15</v>
      </c>
      <c r="CK278" s="3">
        <v>3</v>
      </c>
      <c r="CL278" s="3">
        <v>3</v>
      </c>
      <c r="CM278" s="3">
        <v>2</v>
      </c>
      <c r="CN278" s="3">
        <v>2</v>
      </c>
      <c r="CO278" s="3">
        <v>3</v>
      </c>
      <c r="CP278" s="3">
        <v>0</v>
      </c>
      <c r="CQ278" s="3">
        <v>2</v>
      </c>
      <c r="CR278" s="3" t="s">
        <v>321</v>
      </c>
      <c r="CS278" s="3" t="s">
        <v>321</v>
      </c>
      <c r="CT278" s="3" t="s">
        <v>321</v>
      </c>
      <c r="CU278" s="3">
        <v>21</v>
      </c>
      <c r="CV278" s="3">
        <v>3</v>
      </c>
      <c r="CW278" s="3">
        <v>2</v>
      </c>
      <c r="CX278" s="3">
        <v>3</v>
      </c>
      <c r="CY278" s="3">
        <v>1</v>
      </c>
      <c r="DO278" s="3" t="s">
        <v>305</v>
      </c>
      <c r="DP278" s="4">
        <v>45532</v>
      </c>
      <c r="DQ278" s="3">
        <v>85</v>
      </c>
      <c r="DR278" s="3" t="s">
        <v>352</v>
      </c>
      <c r="DS278" s="3">
        <v>3</v>
      </c>
      <c r="DT278" s="3" t="s">
        <v>352</v>
      </c>
      <c r="DU278" s="3">
        <v>3</v>
      </c>
      <c r="DV278" s="3" t="s">
        <v>353</v>
      </c>
      <c r="DW278" s="3">
        <v>8</v>
      </c>
      <c r="DX278" s="3" t="s">
        <v>352</v>
      </c>
      <c r="DY278" s="3">
        <v>3</v>
      </c>
      <c r="DZ278" s="3" t="s">
        <v>352</v>
      </c>
      <c r="EA278" s="3">
        <v>3</v>
      </c>
      <c r="EB278" s="3" t="s">
        <v>353</v>
      </c>
      <c r="EC278" s="3">
        <v>8</v>
      </c>
      <c r="ED278" s="3" t="s">
        <v>352</v>
      </c>
      <c r="EE278" s="3">
        <v>3</v>
      </c>
      <c r="EF278" s="3" t="s">
        <v>352</v>
      </c>
      <c r="EG278" s="3">
        <v>3</v>
      </c>
      <c r="EH278" s="3" t="s">
        <v>331</v>
      </c>
      <c r="EI278" s="3" t="s">
        <v>332</v>
      </c>
      <c r="EJ278" s="3" t="s">
        <v>333</v>
      </c>
      <c r="EL278" s="3" t="s">
        <v>658</v>
      </c>
      <c r="EM278" s="3" t="s">
        <v>334</v>
      </c>
      <c r="EN278" s="3" t="s">
        <v>681</v>
      </c>
      <c r="EP278" s="3" t="s">
        <v>313</v>
      </c>
      <c r="EQ278" s="3" t="s">
        <v>313</v>
      </c>
      <c r="ER278" s="3" t="s">
        <v>313</v>
      </c>
      <c r="ES278" s="3" t="s">
        <v>313</v>
      </c>
      <c r="EZ278" s="3" t="s">
        <v>313</v>
      </c>
      <c r="FA278" s="3" t="s">
        <v>335</v>
      </c>
      <c r="FB278" s="3" t="s">
        <v>335</v>
      </c>
      <c r="FC278" s="4">
        <v>45448</v>
      </c>
      <c r="FD278" s="5">
        <v>45448.465277777781</v>
      </c>
      <c r="FE278" s="4">
        <v>45448</v>
      </c>
      <c r="FF278" s="5">
        <v>45448.465277777781</v>
      </c>
      <c r="FG278" s="4">
        <v>45560</v>
      </c>
      <c r="FH278" s="5">
        <v>45560.392361111109</v>
      </c>
      <c r="FI278" s="4">
        <v>45448</v>
      </c>
      <c r="FJ278" s="5">
        <v>45448.465277777781</v>
      </c>
      <c r="FK278" s="4">
        <v>45560</v>
      </c>
      <c r="FL278" s="5">
        <v>45560.39166666667</v>
      </c>
      <c r="FM278" s="4">
        <v>45560</v>
      </c>
      <c r="FN278" s="5">
        <v>45560.392361111109</v>
      </c>
      <c r="FO278" s="4">
        <v>45560</v>
      </c>
      <c r="FP278" s="5">
        <v>45560.392361111109</v>
      </c>
      <c r="FQ278" s="3" t="s">
        <v>313</v>
      </c>
      <c r="FR278" s="3" t="s">
        <v>313</v>
      </c>
      <c r="FS278" s="3" t="s">
        <v>313</v>
      </c>
      <c r="FT278" s="3" t="s">
        <v>313</v>
      </c>
      <c r="FU278" s="3" t="s">
        <v>313</v>
      </c>
      <c r="FV278" s="3" t="s">
        <v>313</v>
      </c>
      <c r="FW278" s="3">
        <v>19</v>
      </c>
      <c r="FX278" s="3" t="s">
        <v>314</v>
      </c>
      <c r="FY278" s="3" t="s">
        <v>355</v>
      </c>
      <c r="FZ278" s="3">
        <v>1</v>
      </c>
      <c r="GA278" s="3" t="s">
        <v>356</v>
      </c>
      <c r="GB278" s="3" t="s">
        <v>317</v>
      </c>
      <c r="GC278" s="3" t="s">
        <v>416</v>
      </c>
      <c r="GD278" s="3" t="s">
        <v>663</v>
      </c>
      <c r="GE278" s="3" t="s">
        <v>664</v>
      </c>
      <c r="GF278" s="3" t="s">
        <v>321</v>
      </c>
      <c r="GG278" s="3" t="s">
        <v>322</v>
      </c>
      <c r="GH278" s="3" t="s">
        <v>313</v>
      </c>
      <c r="GI278" s="4">
        <v>45532</v>
      </c>
      <c r="GJ278" s="3" t="s">
        <v>321</v>
      </c>
      <c r="GK278" s="4">
        <v>45560</v>
      </c>
      <c r="GL278" s="3" t="s">
        <v>313</v>
      </c>
      <c r="GM278" s="4">
        <v>45644</v>
      </c>
      <c r="GN278" s="3" t="s">
        <v>313</v>
      </c>
      <c r="GO278" s="3" t="s">
        <v>352</v>
      </c>
      <c r="GP278" s="3">
        <v>3</v>
      </c>
      <c r="GQ278" s="3" t="s">
        <v>352</v>
      </c>
      <c r="GR278" s="3">
        <v>3</v>
      </c>
      <c r="GS278" s="3" t="s">
        <v>665</v>
      </c>
      <c r="GT278" s="3" t="s">
        <v>680</v>
      </c>
      <c r="GU278" s="3">
        <v>5</v>
      </c>
      <c r="GV278" s="3">
        <v>10</v>
      </c>
      <c r="GW278" s="3">
        <v>15</v>
      </c>
      <c r="GX278" s="3">
        <v>3</v>
      </c>
      <c r="GY278" s="3">
        <v>3</v>
      </c>
      <c r="GZ278" s="3">
        <v>2</v>
      </c>
      <c r="HA278" s="3">
        <v>2</v>
      </c>
      <c r="HB278" s="3">
        <v>3</v>
      </c>
      <c r="HC278" s="3">
        <v>0</v>
      </c>
      <c r="HD278" s="3">
        <v>2</v>
      </c>
      <c r="HE278" s="3" t="s">
        <v>321</v>
      </c>
      <c r="HF278" s="3" t="s">
        <v>321</v>
      </c>
      <c r="HG278" t="s">
        <v>321</v>
      </c>
      <c r="HH278">
        <v>21</v>
      </c>
      <c r="HI278">
        <v>3</v>
      </c>
      <c r="HJ278">
        <v>2</v>
      </c>
      <c r="HK278">
        <v>3</v>
      </c>
      <c r="HL278">
        <v>1</v>
      </c>
      <c r="IB278" t="s">
        <v>305</v>
      </c>
      <c r="IC278" t="s">
        <v>306</v>
      </c>
      <c r="ID278" t="s">
        <v>352</v>
      </c>
      <c r="IE278">
        <v>3</v>
      </c>
      <c r="IF278" t="s">
        <v>352</v>
      </c>
      <c r="IG278">
        <v>3</v>
      </c>
      <c r="IH278" t="s">
        <v>353</v>
      </c>
      <c r="II278">
        <v>8</v>
      </c>
      <c r="IJ278" t="s">
        <v>352</v>
      </c>
      <c r="IK278">
        <v>3</v>
      </c>
      <c r="IL278" t="s">
        <v>352</v>
      </c>
      <c r="IM278">
        <v>3</v>
      </c>
      <c r="IN278" t="s">
        <v>353</v>
      </c>
      <c r="IO278">
        <v>8</v>
      </c>
      <c r="IP278" t="s">
        <v>309</v>
      </c>
      <c r="IQ278" t="s">
        <v>310</v>
      </c>
      <c r="IR278" t="s">
        <v>658</v>
      </c>
      <c r="IS278" t="s">
        <v>312</v>
      </c>
      <c r="IT278" t="s">
        <v>681</v>
      </c>
      <c r="IV278" t="s">
        <v>313</v>
      </c>
      <c r="IW278" s="1">
        <v>45448</v>
      </c>
      <c r="IX278" s="2">
        <v>45448.465277777781</v>
      </c>
      <c r="IY278" s="1">
        <v>45448</v>
      </c>
      <c r="IZ278" s="2">
        <v>45448.465277777781</v>
      </c>
      <c r="JA278" s="1">
        <v>45560</v>
      </c>
      <c r="JB278" s="2">
        <v>45560.392361111109</v>
      </c>
      <c r="JC278" s="1">
        <v>45448</v>
      </c>
      <c r="JD278" s="2">
        <v>45448.465277777781</v>
      </c>
      <c r="JE278" s="1">
        <v>45560</v>
      </c>
      <c r="JF278" s="2">
        <v>45560.39166666667</v>
      </c>
      <c r="JG278" s="1">
        <v>45560</v>
      </c>
      <c r="JH278" s="2">
        <v>45560.392361111109</v>
      </c>
      <c r="JI278" s="1">
        <v>45560</v>
      </c>
      <c r="JJ278" s="2">
        <v>45560.392361111109</v>
      </c>
      <c r="JK278" t="s">
        <v>313</v>
      </c>
      <c r="JL278" t="s">
        <v>313</v>
      </c>
      <c r="JM278" t="s">
        <v>313</v>
      </c>
      <c r="JN278" t="s">
        <v>313</v>
      </c>
      <c r="JO278" t="s">
        <v>313</v>
      </c>
      <c r="JP278" t="s">
        <v>313</v>
      </c>
      <c r="JQ278">
        <v>19</v>
      </c>
      <c r="JR278" t="s">
        <v>314</v>
      </c>
      <c r="JS278" t="s">
        <v>355</v>
      </c>
      <c r="JT278">
        <v>1</v>
      </c>
      <c r="JU278" t="s">
        <v>356</v>
      </c>
      <c r="JV278" t="s">
        <v>317</v>
      </c>
      <c r="JW278" t="s">
        <v>416</v>
      </c>
      <c r="JX278" t="s">
        <v>663</v>
      </c>
      <c r="JY278" t="s">
        <v>664</v>
      </c>
      <c r="JZ278" t="s">
        <v>321</v>
      </c>
      <c r="KA278" t="s">
        <v>322</v>
      </c>
      <c r="KB278" t="s">
        <v>665</v>
      </c>
      <c r="KC278" t="s">
        <v>680</v>
      </c>
      <c r="KD278">
        <v>5</v>
      </c>
      <c r="KE278">
        <v>10</v>
      </c>
      <c r="KF278">
        <v>15</v>
      </c>
      <c r="KG278">
        <v>3</v>
      </c>
      <c r="KH278">
        <v>3</v>
      </c>
      <c r="KI278">
        <v>2</v>
      </c>
      <c r="KJ278">
        <v>2</v>
      </c>
      <c r="KK278">
        <v>3</v>
      </c>
      <c r="KL278">
        <v>0</v>
      </c>
      <c r="KM278">
        <v>2</v>
      </c>
      <c r="KN278">
        <v>21</v>
      </c>
      <c r="KO278">
        <v>3</v>
      </c>
      <c r="KP278">
        <v>2</v>
      </c>
      <c r="KQ278">
        <v>3</v>
      </c>
      <c r="KR278">
        <v>1</v>
      </c>
    </row>
    <row r="279" spans="1:304" x14ac:dyDescent="0.25">
      <c r="A279" t="s">
        <v>679</v>
      </c>
      <c r="B279" t="s">
        <v>339</v>
      </c>
      <c r="C279">
        <v>2028</v>
      </c>
      <c r="D279" s="3" t="str">
        <f t="shared" si="4"/>
        <v>2028-Week 28</v>
      </c>
      <c r="DO279" s="3" t="s">
        <v>305</v>
      </c>
      <c r="DP279" s="4">
        <v>45644</v>
      </c>
      <c r="DQ279" s="3">
        <v>197</v>
      </c>
      <c r="DR279" s="3" t="s">
        <v>352</v>
      </c>
      <c r="DS279" s="3">
        <v>3</v>
      </c>
      <c r="DT279" s="3" t="s">
        <v>352</v>
      </c>
      <c r="DU279" s="3">
        <v>3</v>
      </c>
      <c r="DV279" s="3" t="s">
        <v>353</v>
      </c>
      <c r="DW279" s="3">
        <v>8</v>
      </c>
      <c r="DX279" s="3" t="s">
        <v>352</v>
      </c>
      <c r="DY279" s="3">
        <v>3</v>
      </c>
      <c r="DZ279" s="3" t="s">
        <v>352</v>
      </c>
      <c r="EA279" s="3">
        <v>3</v>
      </c>
      <c r="EB279" s="3" t="s">
        <v>353</v>
      </c>
      <c r="EC279" s="3">
        <v>8</v>
      </c>
      <c r="ED279" s="3" t="s">
        <v>352</v>
      </c>
      <c r="EE279" s="3">
        <v>3</v>
      </c>
      <c r="EF279" s="3" t="s">
        <v>352</v>
      </c>
      <c r="EG279" s="3">
        <v>3</v>
      </c>
      <c r="EH279" s="3" t="s">
        <v>331</v>
      </c>
      <c r="EI279" s="3" t="s">
        <v>332</v>
      </c>
      <c r="EJ279" s="3" t="s">
        <v>333</v>
      </c>
      <c r="EK279" s="3" t="s">
        <v>342</v>
      </c>
      <c r="EL279" s="3" t="s">
        <v>658</v>
      </c>
      <c r="EM279" s="3" t="s">
        <v>334</v>
      </c>
      <c r="EN279" s="3">
        <v>0</v>
      </c>
      <c r="EP279" s="3" t="s">
        <v>313</v>
      </c>
      <c r="EQ279" s="3" t="s">
        <v>343</v>
      </c>
      <c r="ER279" s="3" t="s">
        <v>343</v>
      </c>
      <c r="EY279" s="3" t="s">
        <v>313</v>
      </c>
      <c r="EZ279" s="3" t="s">
        <v>335</v>
      </c>
      <c r="FA279" s="3" t="s">
        <v>335</v>
      </c>
      <c r="FB279" s="3" t="s">
        <v>335</v>
      </c>
      <c r="FC279" s="4">
        <v>45448</v>
      </c>
      <c r="FD279" s="5">
        <v>45448.465277777781</v>
      </c>
      <c r="FE279" s="4">
        <v>45448</v>
      </c>
      <c r="FF279" s="5">
        <v>45448.465277777781</v>
      </c>
      <c r="FG279" s="4">
        <v>45560</v>
      </c>
      <c r="FH279" s="5">
        <v>45560.392361111109</v>
      </c>
      <c r="FI279" s="4">
        <v>45448</v>
      </c>
      <c r="FJ279" s="5">
        <v>45448.465277777781</v>
      </c>
      <c r="FK279" s="4">
        <v>45560</v>
      </c>
      <c r="FL279" s="5">
        <v>45560.39166666667</v>
      </c>
      <c r="FM279" s="4">
        <v>45560</v>
      </c>
      <c r="FN279" s="5">
        <v>45560.392361111109</v>
      </c>
      <c r="FO279" s="4">
        <v>45560</v>
      </c>
      <c r="FP279" s="5">
        <v>45560.392361111109</v>
      </c>
      <c r="FQ279" s="3" t="s">
        <v>313</v>
      </c>
      <c r="FR279" s="3" t="s">
        <v>313</v>
      </c>
      <c r="FS279" s="3" t="s">
        <v>313</v>
      </c>
      <c r="FT279" s="3" t="s">
        <v>313</v>
      </c>
      <c r="FU279" s="3" t="s">
        <v>313</v>
      </c>
      <c r="FV279" s="3" t="s">
        <v>313</v>
      </c>
      <c r="FW279" s="3">
        <v>19</v>
      </c>
      <c r="FX279" s="3" t="s">
        <v>314</v>
      </c>
      <c r="FY279" s="3" t="s">
        <v>355</v>
      </c>
      <c r="FZ279" s="3">
        <v>1</v>
      </c>
      <c r="GA279" s="3" t="s">
        <v>356</v>
      </c>
      <c r="GB279" s="3" t="s">
        <v>317</v>
      </c>
      <c r="GC279" s="3" t="s">
        <v>416</v>
      </c>
      <c r="GD279" s="3" t="s">
        <v>663</v>
      </c>
      <c r="GE279" s="3" t="s">
        <v>664</v>
      </c>
      <c r="GF279" s="3" t="s">
        <v>321</v>
      </c>
      <c r="GG279" s="3" t="s">
        <v>322</v>
      </c>
      <c r="GH279" s="3" t="s">
        <v>313</v>
      </c>
      <c r="GI279" s="4">
        <v>45532</v>
      </c>
      <c r="GJ279" s="3" t="s">
        <v>321</v>
      </c>
      <c r="GK279" s="4">
        <v>45560</v>
      </c>
      <c r="GL279" s="3" t="s">
        <v>321</v>
      </c>
      <c r="GM279" s="4">
        <v>45644</v>
      </c>
      <c r="GN279" s="3" t="s">
        <v>321</v>
      </c>
      <c r="GO279" s="3" t="s">
        <v>352</v>
      </c>
      <c r="GP279" s="3">
        <v>3</v>
      </c>
      <c r="GQ279" s="3" t="s">
        <v>352</v>
      </c>
      <c r="GR279" s="3">
        <v>3</v>
      </c>
      <c r="GS279" s="3" t="s">
        <v>665</v>
      </c>
      <c r="GT279" s="3" t="s">
        <v>680</v>
      </c>
      <c r="GU279" s="3">
        <v>2</v>
      </c>
      <c r="GV279" s="3">
        <v>9</v>
      </c>
      <c r="GW279" s="3">
        <v>11</v>
      </c>
      <c r="GX279" s="3">
        <v>3</v>
      </c>
      <c r="GY279" s="3">
        <v>3</v>
      </c>
      <c r="GZ279" s="3">
        <v>2</v>
      </c>
      <c r="HA279" s="3">
        <v>1</v>
      </c>
      <c r="HB279" s="3">
        <v>2</v>
      </c>
      <c r="HC279" s="3">
        <v>0</v>
      </c>
      <c r="HD279" s="3">
        <v>0</v>
      </c>
      <c r="HE279" s="3" t="s">
        <v>334</v>
      </c>
      <c r="HF279" s="3" t="s">
        <v>334</v>
      </c>
      <c r="HG279" t="s">
        <v>334</v>
      </c>
      <c r="HH279">
        <v>11</v>
      </c>
      <c r="HI279">
        <v>3</v>
      </c>
      <c r="HJ279">
        <v>1</v>
      </c>
      <c r="HK279">
        <v>2</v>
      </c>
      <c r="HL279">
        <v>0</v>
      </c>
    </row>
    <row r="280" spans="1:304" x14ac:dyDescent="0.25">
      <c r="A280" t="s">
        <v>682</v>
      </c>
      <c r="B280" t="s">
        <v>304</v>
      </c>
      <c r="C280">
        <v>1000</v>
      </c>
      <c r="D280" s="3" t="str">
        <f t="shared" si="4"/>
        <v>1000-Baseline</v>
      </c>
      <c r="IB280" t="s">
        <v>305</v>
      </c>
      <c r="IC280" t="s">
        <v>306</v>
      </c>
      <c r="ID280" t="s">
        <v>307</v>
      </c>
      <c r="IE280">
        <v>2</v>
      </c>
      <c r="IF280" t="s">
        <v>307</v>
      </c>
      <c r="IG280">
        <v>2</v>
      </c>
      <c r="IH280" t="s">
        <v>308</v>
      </c>
      <c r="II280">
        <v>7</v>
      </c>
      <c r="IJ280" t="s">
        <v>307</v>
      </c>
      <c r="IK280">
        <v>2</v>
      </c>
      <c r="IL280" t="s">
        <v>307</v>
      </c>
      <c r="IM280">
        <v>2</v>
      </c>
      <c r="IN280" t="s">
        <v>308</v>
      </c>
      <c r="IO280">
        <v>7</v>
      </c>
      <c r="IP280" t="s">
        <v>309</v>
      </c>
      <c r="IQ280" t="s">
        <v>310</v>
      </c>
      <c r="IR280">
        <v>0</v>
      </c>
      <c r="IS280" t="s">
        <v>312</v>
      </c>
      <c r="IU280" t="s">
        <v>313</v>
      </c>
      <c r="IW280" s="1">
        <v>45464</v>
      </c>
      <c r="IX280" s="2">
        <v>45464.347222222219</v>
      </c>
      <c r="IY280" s="1">
        <v>45464</v>
      </c>
      <c r="IZ280" s="2">
        <v>45464.347222222219</v>
      </c>
      <c r="JA280" s="1">
        <v>45576</v>
      </c>
      <c r="JB280" s="2">
        <v>45576.326388888891</v>
      </c>
      <c r="JC280" s="1">
        <v>45464</v>
      </c>
      <c r="JD280" s="2">
        <v>45464.347222222219</v>
      </c>
      <c r="JE280" s="1">
        <v>45576</v>
      </c>
      <c r="JF280" s="2">
        <v>45576.325694444444</v>
      </c>
      <c r="JG280" s="1">
        <v>45576</v>
      </c>
      <c r="JH280" s="2">
        <v>45576.326388888891</v>
      </c>
      <c r="JI280" s="1">
        <v>45576</v>
      </c>
      <c r="JJ280" s="2">
        <v>45576.326388888891</v>
      </c>
      <c r="JK280" t="s">
        <v>313</v>
      </c>
      <c r="JL280" t="s">
        <v>313</v>
      </c>
      <c r="JM280" t="s">
        <v>313</v>
      </c>
      <c r="JN280" t="s">
        <v>313</v>
      </c>
      <c r="JO280" t="s">
        <v>313</v>
      </c>
      <c r="JP280" t="s">
        <v>313</v>
      </c>
      <c r="JQ280">
        <v>28</v>
      </c>
      <c r="JR280" t="s">
        <v>314</v>
      </c>
      <c r="JS280" t="s">
        <v>355</v>
      </c>
      <c r="JT280">
        <v>1</v>
      </c>
      <c r="JU280" t="s">
        <v>356</v>
      </c>
      <c r="JV280" t="s">
        <v>317</v>
      </c>
      <c r="JW280" t="s">
        <v>416</v>
      </c>
      <c r="JX280" t="s">
        <v>663</v>
      </c>
      <c r="JY280" t="s">
        <v>664</v>
      </c>
      <c r="JZ280" t="s">
        <v>321</v>
      </c>
      <c r="KA280" t="s">
        <v>365</v>
      </c>
      <c r="KB280" t="s">
        <v>665</v>
      </c>
      <c r="KC280" t="s">
        <v>683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</row>
    <row r="281" spans="1:304" x14ac:dyDescent="0.25">
      <c r="A281" t="s">
        <v>682</v>
      </c>
      <c r="B281" t="s">
        <v>325</v>
      </c>
      <c r="C281">
        <v>1000</v>
      </c>
      <c r="D281" s="3" t="str">
        <f t="shared" si="4"/>
        <v>1000-Screening</v>
      </c>
      <c r="E281" s="3" t="s">
        <v>305</v>
      </c>
      <c r="F281" s="4">
        <v>45428</v>
      </c>
      <c r="G281" s="3">
        <v>-36</v>
      </c>
      <c r="H281" s="3" t="s">
        <v>307</v>
      </c>
      <c r="I281" s="3">
        <v>2</v>
      </c>
      <c r="J281" s="3" t="s">
        <v>307</v>
      </c>
      <c r="K281" s="3">
        <v>2</v>
      </c>
      <c r="L281" s="3" t="s">
        <v>308</v>
      </c>
      <c r="M281" s="3">
        <v>7</v>
      </c>
      <c r="N281" s="3" t="s">
        <v>307</v>
      </c>
      <c r="O281" s="3">
        <v>2</v>
      </c>
      <c r="P281" s="3" t="s">
        <v>307</v>
      </c>
      <c r="Q281" s="3">
        <v>2</v>
      </c>
      <c r="R281" s="3" t="s">
        <v>308</v>
      </c>
      <c r="S281" s="3">
        <v>7</v>
      </c>
      <c r="X281" s="3" t="s">
        <v>326</v>
      </c>
      <c r="Y281" s="3" t="s">
        <v>327</v>
      </c>
      <c r="Z281" s="3" t="s">
        <v>328</v>
      </c>
      <c r="AA281" s="3">
        <v>0</v>
      </c>
      <c r="AB281" s="3" t="s">
        <v>434</v>
      </c>
      <c r="AD281" s="3" t="s">
        <v>313</v>
      </c>
      <c r="AF281" s="3" t="s">
        <v>313</v>
      </c>
      <c r="AG281" s="3" t="s">
        <v>313</v>
      </c>
      <c r="AN281" s="3" t="s">
        <v>358</v>
      </c>
      <c r="AO281" s="4">
        <v>45464</v>
      </c>
      <c r="AP281" s="5">
        <v>45464.347222222219</v>
      </c>
      <c r="AQ281" s="4">
        <v>45464</v>
      </c>
      <c r="AR281" s="5">
        <v>45464.347222222219</v>
      </c>
      <c r="AS281" s="4">
        <v>45576</v>
      </c>
      <c r="AT281" s="5">
        <v>45576.326388888891</v>
      </c>
      <c r="AU281" s="4">
        <v>45464</v>
      </c>
      <c r="AV281" s="5">
        <v>45464.347222222219</v>
      </c>
      <c r="AW281" s="4">
        <v>45576</v>
      </c>
      <c r="AX281" s="5">
        <v>45576.325694444444</v>
      </c>
      <c r="AY281" s="4">
        <v>45576</v>
      </c>
      <c r="AZ281" s="5">
        <v>45576.326388888891</v>
      </c>
      <c r="BA281" s="4">
        <v>45576</v>
      </c>
      <c r="BB281" s="5">
        <v>45576.326388888891</v>
      </c>
      <c r="BC281" s="3" t="s">
        <v>313</v>
      </c>
      <c r="BD281" s="3" t="s">
        <v>313</v>
      </c>
      <c r="BE281" s="3" t="s">
        <v>313</v>
      </c>
      <c r="BF281" s="3" t="s">
        <v>313</v>
      </c>
      <c r="BG281" s="3" t="s">
        <v>313</v>
      </c>
      <c r="BH281" s="3" t="s">
        <v>313</v>
      </c>
      <c r="BI281" s="3">
        <v>28</v>
      </c>
      <c r="BJ281" s="3" t="s">
        <v>314</v>
      </c>
      <c r="BK281" s="3" t="s">
        <v>355</v>
      </c>
      <c r="BL281" s="3">
        <v>1</v>
      </c>
      <c r="BM281" s="3" t="s">
        <v>356</v>
      </c>
      <c r="BN281" s="3" t="s">
        <v>317</v>
      </c>
      <c r="BO281" s="3" t="s">
        <v>416</v>
      </c>
      <c r="BP281" s="3" t="s">
        <v>663</v>
      </c>
      <c r="BQ281" s="3" t="s">
        <v>664</v>
      </c>
      <c r="BR281" s="3" t="s">
        <v>321</v>
      </c>
      <c r="BS281" s="3" t="s">
        <v>365</v>
      </c>
      <c r="BT281" s="3" t="s">
        <v>321</v>
      </c>
      <c r="BU281" s="4">
        <v>45551</v>
      </c>
      <c r="BV281" s="3" t="s">
        <v>313</v>
      </c>
      <c r="BW281" s="4">
        <v>45576</v>
      </c>
      <c r="BX281" s="3" t="s">
        <v>313</v>
      </c>
      <c r="BY281" s="4">
        <v>45660</v>
      </c>
      <c r="BZ281" s="3" t="s">
        <v>313</v>
      </c>
      <c r="CA281" s="3" t="s">
        <v>307</v>
      </c>
      <c r="CB281" s="3">
        <v>2</v>
      </c>
      <c r="CC281" s="3" t="s">
        <v>307</v>
      </c>
      <c r="CD281" s="3">
        <v>2</v>
      </c>
      <c r="CE281" s="3" t="s">
        <v>665</v>
      </c>
      <c r="CF281" s="3" t="s">
        <v>683</v>
      </c>
      <c r="CG281" s="3" t="s">
        <v>321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 t="s">
        <v>313</v>
      </c>
      <c r="CS281" s="3" t="s">
        <v>313</v>
      </c>
      <c r="CT281" s="3" t="s">
        <v>313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DO281" s="3" t="s">
        <v>305</v>
      </c>
      <c r="DP281" s="4">
        <v>45428</v>
      </c>
      <c r="DQ281" s="3">
        <v>-36</v>
      </c>
      <c r="DR281" s="3" t="s">
        <v>307</v>
      </c>
      <c r="DS281" s="3">
        <v>2</v>
      </c>
      <c r="DT281" s="3" t="s">
        <v>307</v>
      </c>
      <c r="DU281" s="3">
        <v>2</v>
      </c>
      <c r="DV281" s="3" t="s">
        <v>308</v>
      </c>
      <c r="DW281" s="3">
        <v>7</v>
      </c>
      <c r="DX281" s="3" t="s">
        <v>307</v>
      </c>
      <c r="DY281" s="3">
        <v>2</v>
      </c>
      <c r="DZ281" s="3" t="s">
        <v>307</v>
      </c>
      <c r="EA281" s="3">
        <v>2</v>
      </c>
      <c r="EB281" s="3" t="s">
        <v>308</v>
      </c>
      <c r="EC281" s="3">
        <v>7</v>
      </c>
      <c r="EH281" s="3" t="s">
        <v>331</v>
      </c>
      <c r="EI281" s="3" t="s">
        <v>332</v>
      </c>
      <c r="EJ281" s="3" t="s">
        <v>333</v>
      </c>
      <c r="EL281" s="3">
        <v>0</v>
      </c>
      <c r="EM281" s="3" t="s">
        <v>335</v>
      </c>
      <c r="EO281" s="3" t="s">
        <v>313</v>
      </c>
      <c r="EQ281" s="3" t="s">
        <v>313</v>
      </c>
      <c r="ER281" s="3" t="s">
        <v>313</v>
      </c>
      <c r="ES281" s="3" t="s">
        <v>313</v>
      </c>
      <c r="EZ281" s="3" t="s">
        <v>313</v>
      </c>
      <c r="FA281" s="3" t="s">
        <v>335</v>
      </c>
      <c r="FB281" s="3" t="s">
        <v>335</v>
      </c>
      <c r="FC281" s="4">
        <v>45464</v>
      </c>
      <c r="FD281" s="5">
        <v>45464.347222222219</v>
      </c>
      <c r="FE281" s="4">
        <v>45464</v>
      </c>
      <c r="FF281" s="5">
        <v>45464.347222222219</v>
      </c>
      <c r="FG281" s="4">
        <v>45576</v>
      </c>
      <c r="FH281" s="5">
        <v>45576.326388888891</v>
      </c>
      <c r="FI281" s="4">
        <v>45464</v>
      </c>
      <c r="FJ281" s="5">
        <v>45464.347222222219</v>
      </c>
      <c r="FK281" s="4">
        <v>45576</v>
      </c>
      <c r="FL281" s="5">
        <v>45576.325694444444</v>
      </c>
      <c r="FM281" s="4">
        <v>45576</v>
      </c>
      <c r="FN281" s="5">
        <v>45576.326388888891</v>
      </c>
      <c r="FO281" s="4">
        <v>45576</v>
      </c>
      <c r="FP281" s="5">
        <v>45576.326388888891</v>
      </c>
      <c r="FQ281" s="3" t="s">
        <v>313</v>
      </c>
      <c r="FR281" s="3" t="s">
        <v>313</v>
      </c>
      <c r="FS281" s="3" t="s">
        <v>313</v>
      </c>
      <c r="FT281" s="3" t="s">
        <v>313</v>
      </c>
      <c r="FU281" s="3" t="s">
        <v>313</v>
      </c>
      <c r="FV281" s="3" t="s">
        <v>313</v>
      </c>
      <c r="FW281" s="3">
        <v>28</v>
      </c>
      <c r="FX281" s="3" t="s">
        <v>314</v>
      </c>
      <c r="FY281" s="3" t="s">
        <v>355</v>
      </c>
      <c r="FZ281" s="3">
        <v>1</v>
      </c>
      <c r="GA281" s="3" t="s">
        <v>356</v>
      </c>
      <c r="GB281" s="3" t="s">
        <v>317</v>
      </c>
      <c r="GC281" s="3" t="s">
        <v>416</v>
      </c>
      <c r="GD281" s="3" t="s">
        <v>663</v>
      </c>
      <c r="GE281" s="3" t="s">
        <v>664</v>
      </c>
      <c r="GF281" s="3" t="s">
        <v>321</v>
      </c>
      <c r="GG281" s="3" t="s">
        <v>365</v>
      </c>
      <c r="GH281" s="3" t="s">
        <v>321</v>
      </c>
      <c r="GI281" s="4">
        <v>45551</v>
      </c>
      <c r="GJ281" s="3" t="s">
        <v>313</v>
      </c>
      <c r="GK281" s="4">
        <v>45576</v>
      </c>
      <c r="GL281" s="3" t="s">
        <v>313</v>
      </c>
      <c r="GM281" s="4">
        <v>45660</v>
      </c>
      <c r="GN281" s="3" t="s">
        <v>313</v>
      </c>
      <c r="GO281" s="3" t="s">
        <v>307</v>
      </c>
      <c r="GP281" s="3">
        <v>2</v>
      </c>
      <c r="GQ281" s="3" t="s">
        <v>307</v>
      </c>
      <c r="GR281" s="3">
        <v>2</v>
      </c>
      <c r="GS281" s="3" t="s">
        <v>665</v>
      </c>
      <c r="GT281" s="3" t="s">
        <v>683</v>
      </c>
      <c r="GU281" s="3">
        <v>0</v>
      </c>
      <c r="GV281" s="3">
        <v>0</v>
      </c>
      <c r="GW281" s="3">
        <v>0</v>
      </c>
      <c r="GX281" s="3">
        <v>0</v>
      </c>
      <c r="GY281" s="3">
        <v>0</v>
      </c>
      <c r="GZ281" s="3">
        <v>0</v>
      </c>
      <c r="HA281" s="3">
        <v>0</v>
      </c>
      <c r="HB281" s="3">
        <v>0</v>
      </c>
      <c r="HC281" s="3">
        <v>0</v>
      </c>
      <c r="HD281" s="3">
        <v>0</v>
      </c>
      <c r="HE281" s="3" t="s">
        <v>313</v>
      </c>
      <c r="HF281" s="3" t="s">
        <v>313</v>
      </c>
      <c r="HG281" t="s">
        <v>313</v>
      </c>
      <c r="HH281">
        <v>0</v>
      </c>
      <c r="HI281">
        <v>0</v>
      </c>
      <c r="HJ281">
        <v>0</v>
      </c>
      <c r="HK281">
        <v>0</v>
      </c>
      <c r="HL281">
        <v>0</v>
      </c>
    </row>
    <row r="282" spans="1:304" x14ac:dyDescent="0.25">
      <c r="A282" t="s">
        <v>682</v>
      </c>
      <c r="B282" t="s">
        <v>336</v>
      </c>
      <c r="C282">
        <v>2012</v>
      </c>
      <c r="D282" s="3" t="str">
        <f t="shared" si="4"/>
        <v>2012-Week 12</v>
      </c>
      <c r="E282" s="3" t="s">
        <v>305</v>
      </c>
      <c r="F282" s="4">
        <v>45551</v>
      </c>
      <c r="G282" s="3">
        <v>88</v>
      </c>
      <c r="H282" s="3" t="s">
        <v>307</v>
      </c>
      <c r="I282" s="3">
        <v>2</v>
      </c>
      <c r="J282" s="3" t="s">
        <v>307</v>
      </c>
      <c r="K282" s="3">
        <v>2</v>
      </c>
      <c r="L282" s="3" t="s">
        <v>308</v>
      </c>
      <c r="M282" s="3">
        <v>7</v>
      </c>
      <c r="N282" s="3" t="s">
        <v>307</v>
      </c>
      <c r="O282" s="3">
        <v>2</v>
      </c>
      <c r="P282" s="3" t="s">
        <v>307</v>
      </c>
      <c r="Q282" s="3">
        <v>2</v>
      </c>
      <c r="R282" s="3" t="s">
        <v>308</v>
      </c>
      <c r="S282" s="3">
        <v>7</v>
      </c>
      <c r="T282" s="3" t="s">
        <v>307</v>
      </c>
      <c r="U282" s="3">
        <v>2</v>
      </c>
      <c r="V282" s="3" t="s">
        <v>307</v>
      </c>
      <c r="W282" s="3">
        <v>2</v>
      </c>
      <c r="X282" s="3" t="s">
        <v>326</v>
      </c>
      <c r="Y282" s="3" t="s">
        <v>327</v>
      </c>
      <c r="Z282" s="3" t="s">
        <v>328</v>
      </c>
      <c r="AA282" s="3">
        <v>0</v>
      </c>
      <c r="AB282" s="3" t="s">
        <v>434</v>
      </c>
      <c r="AC282" s="3">
        <v>0</v>
      </c>
      <c r="AE282" s="3" t="s">
        <v>313</v>
      </c>
      <c r="AF282" s="3" t="s">
        <v>313</v>
      </c>
      <c r="AG282" s="3" t="s">
        <v>313</v>
      </c>
      <c r="AN282" s="3" t="s">
        <v>359</v>
      </c>
      <c r="AO282" s="4">
        <v>45464</v>
      </c>
      <c r="AP282" s="5">
        <v>45464.347222222219</v>
      </c>
      <c r="AQ282" s="4">
        <v>45464</v>
      </c>
      <c r="AR282" s="5">
        <v>45464.347222222219</v>
      </c>
      <c r="AS282" s="4">
        <v>45576</v>
      </c>
      <c r="AT282" s="5">
        <v>45576.326388888891</v>
      </c>
      <c r="AU282" s="4">
        <v>45464</v>
      </c>
      <c r="AV282" s="5">
        <v>45464.347222222219</v>
      </c>
      <c r="AW282" s="4">
        <v>45576</v>
      </c>
      <c r="AX282" s="5">
        <v>45576.325694444444</v>
      </c>
      <c r="AY282" s="4">
        <v>45576</v>
      </c>
      <c r="AZ282" s="5">
        <v>45576.326388888891</v>
      </c>
      <c r="BA282" s="4">
        <v>45576</v>
      </c>
      <c r="BB282" s="5">
        <v>45576.326388888891</v>
      </c>
      <c r="BC282" s="3" t="s">
        <v>313</v>
      </c>
      <c r="BD282" s="3" t="s">
        <v>313</v>
      </c>
      <c r="BE282" s="3" t="s">
        <v>313</v>
      </c>
      <c r="BF282" s="3" t="s">
        <v>313</v>
      </c>
      <c r="BG282" s="3" t="s">
        <v>313</v>
      </c>
      <c r="BH282" s="3" t="s">
        <v>313</v>
      </c>
      <c r="BI282" s="3">
        <v>28</v>
      </c>
      <c r="BJ282" s="3" t="s">
        <v>314</v>
      </c>
      <c r="BK282" s="3" t="s">
        <v>355</v>
      </c>
      <c r="BL282" s="3">
        <v>1</v>
      </c>
      <c r="BM282" s="3" t="s">
        <v>356</v>
      </c>
      <c r="BN282" s="3" t="s">
        <v>317</v>
      </c>
      <c r="BO282" s="3" t="s">
        <v>416</v>
      </c>
      <c r="BP282" s="3" t="s">
        <v>663</v>
      </c>
      <c r="BQ282" s="3" t="s">
        <v>664</v>
      </c>
      <c r="BR282" s="3" t="s">
        <v>321</v>
      </c>
      <c r="BS282" s="3" t="s">
        <v>365</v>
      </c>
      <c r="BT282" s="3" t="s">
        <v>321</v>
      </c>
      <c r="BU282" s="4">
        <v>45551</v>
      </c>
      <c r="BV282" s="3" t="s">
        <v>321</v>
      </c>
      <c r="BW282" s="4">
        <v>45576</v>
      </c>
      <c r="BX282" s="3" t="s">
        <v>313</v>
      </c>
      <c r="BY282" s="4">
        <v>45660</v>
      </c>
      <c r="BZ282" s="3" t="s">
        <v>313</v>
      </c>
      <c r="CA282" s="3" t="s">
        <v>307</v>
      </c>
      <c r="CB282" s="3">
        <v>2</v>
      </c>
      <c r="CC282" s="3" t="s">
        <v>307</v>
      </c>
      <c r="CD282" s="3">
        <v>2</v>
      </c>
      <c r="CE282" s="3" t="s">
        <v>665</v>
      </c>
      <c r="CF282" s="3" t="s">
        <v>683</v>
      </c>
      <c r="CG282" s="3" t="s">
        <v>321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 t="s">
        <v>313</v>
      </c>
      <c r="CS282" s="3" t="s">
        <v>313</v>
      </c>
      <c r="CT282" s="3" t="s">
        <v>313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DO282" s="3" t="s">
        <v>305</v>
      </c>
      <c r="DP282" s="4">
        <v>45551</v>
      </c>
      <c r="DQ282" s="3">
        <v>88</v>
      </c>
      <c r="DR282" s="3" t="s">
        <v>307</v>
      </c>
      <c r="DS282" s="3">
        <v>2</v>
      </c>
      <c r="DT282" s="3" t="s">
        <v>307</v>
      </c>
      <c r="DU282" s="3">
        <v>2</v>
      </c>
      <c r="DV282" s="3" t="s">
        <v>308</v>
      </c>
      <c r="DW282" s="3">
        <v>7</v>
      </c>
      <c r="DX282" s="3" t="s">
        <v>307</v>
      </c>
      <c r="DY282" s="3">
        <v>2</v>
      </c>
      <c r="DZ282" s="3" t="s">
        <v>307</v>
      </c>
      <c r="EA282" s="3">
        <v>2</v>
      </c>
      <c r="EB282" s="3" t="s">
        <v>308</v>
      </c>
      <c r="EC282" s="3">
        <v>7</v>
      </c>
      <c r="ED282" s="3" t="s">
        <v>307</v>
      </c>
      <c r="EE282" s="3">
        <v>2</v>
      </c>
      <c r="EF282" s="3" t="s">
        <v>307</v>
      </c>
      <c r="EG282" s="3">
        <v>2</v>
      </c>
      <c r="EH282" s="3" t="s">
        <v>331</v>
      </c>
      <c r="EI282" s="3" t="s">
        <v>332</v>
      </c>
      <c r="EJ282" s="3" t="s">
        <v>333</v>
      </c>
      <c r="EL282" s="3">
        <v>0</v>
      </c>
      <c r="EM282" s="3" t="s">
        <v>335</v>
      </c>
      <c r="EN282" s="3">
        <v>0</v>
      </c>
      <c r="EP282" s="3" t="s">
        <v>313</v>
      </c>
      <c r="EQ282" s="3" t="s">
        <v>313</v>
      </c>
      <c r="ER282" s="3" t="s">
        <v>313</v>
      </c>
      <c r="ES282" s="3" t="s">
        <v>313</v>
      </c>
      <c r="EZ282" s="3" t="s">
        <v>313</v>
      </c>
      <c r="FA282" s="3" t="s">
        <v>335</v>
      </c>
      <c r="FB282" s="3" t="s">
        <v>335</v>
      </c>
      <c r="FC282" s="4">
        <v>45464</v>
      </c>
      <c r="FD282" s="5">
        <v>45464.347222222219</v>
      </c>
      <c r="FE282" s="4">
        <v>45464</v>
      </c>
      <c r="FF282" s="5">
        <v>45464.347222222219</v>
      </c>
      <c r="FG282" s="4">
        <v>45576</v>
      </c>
      <c r="FH282" s="5">
        <v>45576.326388888891</v>
      </c>
      <c r="FI282" s="4">
        <v>45464</v>
      </c>
      <c r="FJ282" s="5">
        <v>45464.347222222219</v>
      </c>
      <c r="FK282" s="4">
        <v>45576</v>
      </c>
      <c r="FL282" s="5">
        <v>45576.325694444444</v>
      </c>
      <c r="FM282" s="4">
        <v>45576</v>
      </c>
      <c r="FN282" s="5">
        <v>45576.326388888891</v>
      </c>
      <c r="FO282" s="4">
        <v>45576</v>
      </c>
      <c r="FP282" s="5">
        <v>45576.326388888891</v>
      </c>
      <c r="FQ282" s="3" t="s">
        <v>313</v>
      </c>
      <c r="FR282" s="3" t="s">
        <v>313</v>
      </c>
      <c r="FS282" s="3" t="s">
        <v>313</v>
      </c>
      <c r="FT282" s="3" t="s">
        <v>313</v>
      </c>
      <c r="FU282" s="3" t="s">
        <v>313</v>
      </c>
      <c r="FV282" s="3" t="s">
        <v>313</v>
      </c>
      <c r="FW282" s="3">
        <v>28</v>
      </c>
      <c r="FX282" s="3" t="s">
        <v>314</v>
      </c>
      <c r="FY282" s="3" t="s">
        <v>355</v>
      </c>
      <c r="FZ282" s="3">
        <v>1</v>
      </c>
      <c r="GA282" s="3" t="s">
        <v>356</v>
      </c>
      <c r="GB282" s="3" t="s">
        <v>317</v>
      </c>
      <c r="GC282" s="3" t="s">
        <v>416</v>
      </c>
      <c r="GD282" s="3" t="s">
        <v>663</v>
      </c>
      <c r="GE282" s="3" t="s">
        <v>664</v>
      </c>
      <c r="GF282" s="3" t="s">
        <v>321</v>
      </c>
      <c r="GG282" s="3" t="s">
        <v>365</v>
      </c>
      <c r="GH282" s="3" t="s">
        <v>321</v>
      </c>
      <c r="GI282" s="4">
        <v>45551</v>
      </c>
      <c r="GJ282" s="3" t="s">
        <v>321</v>
      </c>
      <c r="GK282" s="4">
        <v>45576</v>
      </c>
      <c r="GL282" s="3" t="s">
        <v>313</v>
      </c>
      <c r="GM282" s="4">
        <v>45660</v>
      </c>
      <c r="GN282" s="3" t="s">
        <v>313</v>
      </c>
      <c r="GO282" s="3" t="s">
        <v>307</v>
      </c>
      <c r="GP282" s="3">
        <v>2</v>
      </c>
      <c r="GQ282" s="3" t="s">
        <v>307</v>
      </c>
      <c r="GR282" s="3">
        <v>2</v>
      </c>
      <c r="GS282" s="3" t="s">
        <v>665</v>
      </c>
      <c r="GT282" s="3" t="s">
        <v>683</v>
      </c>
      <c r="GU282" s="3">
        <v>0</v>
      </c>
      <c r="GV282" s="3">
        <v>0</v>
      </c>
      <c r="GW282" s="3">
        <v>0</v>
      </c>
      <c r="GX282" s="3">
        <v>0</v>
      </c>
      <c r="GY282" s="3">
        <v>0</v>
      </c>
      <c r="GZ282" s="3">
        <v>0</v>
      </c>
      <c r="HA282" s="3">
        <v>0</v>
      </c>
      <c r="HB282" s="3">
        <v>0</v>
      </c>
      <c r="HC282" s="3">
        <v>0</v>
      </c>
      <c r="HD282" s="3">
        <v>0</v>
      </c>
      <c r="HE282" s="3" t="s">
        <v>313</v>
      </c>
      <c r="HF282" s="3" t="s">
        <v>313</v>
      </c>
      <c r="HG282" t="s">
        <v>313</v>
      </c>
      <c r="HH282">
        <v>0</v>
      </c>
      <c r="HI282">
        <v>0</v>
      </c>
      <c r="HJ282">
        <v>0</v>
      </c>
      <c r="HK282">
        <v>0</v>
      </c>
      <c r="HL282">
        <v>0</v>
      </c>
      <c r="IB282" t="s">
        <v>305</v>
      </c>
      <c r="IC282" t="s">
        <v>306</v>
      </c>
      <c r="ID282" t="s">
        <v>307</v>
      </c>
      <c r="IE282">
        <v>2</v>
      </c>
      <c r="IF282" t="s">
        <v>307</v>
      </c>
      <c r="IG282">
        <v>2</v>
      </c>
      <c r="IH282" t="s">
        <v>308</v>
      </c>
      <c r="II282">
        <v>7</v>
      </c>
      <c r="IJ282" t="s">
        <v>307</v>
      </c>
      <c r="IK282">
        <v>2</v>
      </c>
      <c r="IL282" t="s">
        <v>307</v>
      </c>
      <c r="IM282">
        <v>2</v>
      </c>
      <c r="IN282" t="s">
        <v>308</v>
      </c>
      <c r="IO282">
        <v>7</v>
      </c>
      <c r="IP282" t="s">
        <v>309</v>
      </c>
      <c r="IQ282" t="s">
        <v>310</v>
      </c>
      <c r="IR282">
        <v>0</v>
      </c>
      <c r="IS282" t="s">
        <v>312</v>
      </c>
      <c r="IT282">
        <v>0</v>
      </c>
      <c r="IV282" t="s">
        <v>313</v>
      </c>
      <c r="IW282" s="1">
        <v>45464</v>
      </c>
      <c r="IX282" s="2">
        <v>45464.347222222219</v>
      </c>
      <c r="IY282" s="1">
        <v>45464</v>
      </c>
      <c r="IZ282" s="2">
        <v>45464.347222222219</v>
      </c>
      <c r="JA282" s="1">
        <v>45576</v>
      </c>
      <c r="JB282" s="2">
        <v>45576.326388888891</v>
      </c>
      <c r="JC282" s="1">
        <v>45464</v>
      </c>
      <c r="JD282" s="2">
        <v>45464.347222222219</v>
      </c>
      <c r="JE282" s="1">
        <v>45576</v>
      </c>
      <c r="JF282" s="2">
        <v>45576.325694444444</v>
      </c>
      <c r="JG282" s="1">
        <v>45576</v>
      </c>
      <c r="JH282" s="2">
        <v>45576.326388888891</v>
      </c>
      <c r="JI282" s="1">
        <v>45576</v>
      </c>
      <c r="JJ282" s="2">
        <v>45576.326388888891</v>
      </c>
      <c r="JK282" t="s">
        <v>313</v>
      </c>
      <c r="JL282" t="s">
        <v>313</v>
      </c>
      <c r="JM282" t="s">
        <v>313</v>
      </c>
      <c r="JN282" t="s">
        <v>313</v>
      </c>
      <c r="JO282" t="s">
        <v>313</v>
      </c>
      <c r="JP282" t="s">
        <v>313</v>
      </c>
      <c r="JQ282">
        <v>28</v>
      </c>
      <c r="JR282" t="s">
        <v>314</v>
      </c>
      <c r="JS282" t="s">
        <v>355</v>
      </c>
      <c r="JT282">
        <v>1</v>
      </c>
      <c r="JU282" t="s">
        <v>356</v>
      </c>
      <c r="JV282" t="s">
        <v>317</v>
      </c>
      <c r="JW282" t="s">
        <v>416</v>
      </c>
      <c r="JX282" t="s">
        <v>663</v>
      </c>
      <c r="JY282" t="s">
        <v>664</v>
      </c>
      <c r="JZ282" t="s">
        <v>321</v>
      </c>
      <c r="KA282" t="s">
        <v>365</v>
      </c>
      <c r="KB282" t="s">
        <v>665</v>
      </c>
      <c r="KC282" t="s">
        <v>683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</row>
    <row r="283" spans="1:304" x14ac:dyDescent="0.25">
      <c r="A283" t="s">
        <v>682</v>
      </c>
      <c r="B283" t="s">
        <v>339</v>
      </c>
      <c r="C283">
        <v>2028</v>
      </c>
      <c r="D283" s="3" t="str">
        <f t="shared" si="4"/>
        <v>2028-Week 28</v>
      </c>
      <c r="DO283" s="3" t="s">
        <v>305</v>
      </c>
      <c r="DP283" s="4">
        <v>45660</v>
      </c>
      <c r="DQ283" s="3">
        <v>197</v>
      </c>
      <c r="DR283" s="3" t="s">
        <v>307</v>
      </c>
      <c r="DS283" s="3">
        <v>2</v>
      </c>
      <c r="DT283" s="3" t="s">
        <v>307</v>
      </c>
      <c r="DU283" s="3">
        <v>2</v>
      </c>
      <c r="DV283" s="3" t="s">
        <v>308</v>
      </c>
      <c r="DW283" s="3">
        <v>7</v>
      </c>
      <c r="DX283" s="3" t="s">
        <v>307</v>
      </c>
      <c r="DY283" s="3">
        <v>2</v>
      </c>
      <c r="DZ283" s="3" t="s">
        <v>307</v>
      </c>
      <c r="EA283" s="3">
        <v>2</v>
      </c>
      <c r="EB283" s="3" t="s">
        <v>308</v>
      </c>
      <c r="EC283" s="3">
        <v>7</v>
      </c>
      <c r="ED283" s="3" t="s">
        <v>307</v>
      </c>
      <c r="EE283" s="3">
        <v>2</v>
      </c>
      <c r="EF283" s="3" t="s">
        <v>307</v>
      </c>
      <c r="EG283" s="3">
        <v>2</v>
      </c>
      <c r="EH283" s="3" t="s">
        <v>331</v>
      </c>
      <c r="EI283" s="3" t="s">
        <v>332</v>
      </c>
      <c r="EJ283" s="3" t="s">
        <v>333</v>
      </c>
      <c r="EK283" s="3" t="s">
        <v>360</v>
      </c>
      <c r="EL283" s="3">
        <v>0</v>
      </c>
      <c r="EM283" s="3" t="s">
        <v>335</v>
      </c>
      <c r="EP283" s="3" t="s">
        <v>313</v>
      </c>
      <c r="EQ283" s="3" t="s">
        <v>313</v>
      </c>
      <c r="ER283" s="3" t="s">
        <v>313</v>
      </c>
      <c r="EZ283" s="3" t="s">
        <v>313</v>
      </c>
      <c r="FA283" s="3" t="s">
        <v>335</v>
      </c>
      <c r="FB283" s="3" t="s">
        <v>335</v>
      </c>
      <c r="FC283" s="4">
        <v>45464</v>
      </c>
      <c r="FD283" s="5">
        <v>45464.347222222219</v>
      </c>
      <c r="FE283" s="4">
        <v>45464</v>
      </c>
      <c r="FF283" s="5">
        <v>45464.347222222219</v>
      </c>
      <c r="FG283" s="4">
        <v>45576</v>
      </c>
      <c r="FH283" s="5">
        <v>45576.326388888891</v>
      </c>
      <c r="FI283" s="4">
        <v>45464</v>
      </c>
      <c r="FJ283" s="5">
        <v>45464.347222222219</v>
      </c>
      <c r="FK283" s="4">
        <v>45576</v>
      </c>
      <c r="FL283" s="5">
        <v>45576.325694444444</v>
      </c>
      <c r="FM283" s="4">
        <v>45576</v>
      </c>
      <c r="FN283" s="5">
        <v>45576.326388888891</v>
      </c>
      <c r="FO283" s="4">
        <v>45576</v>
      </c>
      <c r="FP283" s="5">
        <v>45576.326388888891</v>
      </c>
      <c r="FQ283" s="3" t="s">
        <v>313</v>
      </c>
      <c r="FR283" s="3" t="s">
        <v>313</v>
      </c>
      <c r="FS283" s="3" t="s">
        <v>313</v>
      </c>
      <c r="FT283" s="3" t="s">
        <v>313</v>
      </c>
      <c r="FU283" s="3" t="s">
        <v>313</v>
      </c>
      <c r="FV283" s="3" t="s">
        <v>313</v>
      </c>
      <c r="FW283" s="3">
        <v>28</v>
      </c>
      <c r="FX283" s="3" t="s">
        <v>314</v>
      </c>
      <c r="FY283" s="3" t="s">
        <v>355</v>
      </c>
      <c r="FZ283" s="3">
        <v>1</v>
      </c>
      <c r="GA283" s="3" t="s">
        <v>356</v>
      </c>
      <c r="GB283" s="3" t="s">
        <v>317</v>
      </c>
      <c r="GC283" s="3" t="s">
        <v>416</v>
      </c>
      <c r="GD283" s="3" t="s">
        <v>663</v>
      </c>
      <c r="GE283" s="3" t="s">
        <v>664</v>
      </c>
      <c r="GF283" s="3" t="s">
        <v>321</v>
      </c>
      <c r="GG283" s="3" t="s">
        <v>365</v>
      </c>
      <c r="GH283" s="3" t="s">
        <v>321</v>
      </c>
      <c r="GI283" s="4">
        <v>45551</v>
      </c>
      <c r="GJ283" s="3" t="s">
        <v>321</v>
      </c>
      <c r="GK283" s="4">
        <v>45576</v>
      </c>
      <c r="GL283" s="3" t="s">
        <v>321</v>
      </c>
      <c r="GM283" s="4">
        <v>45660</v>
      </c>
      <c r="GN283" s="3" t="s">
        <v>321</v>
      </c>
      <c r="GO283" s="3" t="s">
        <v>307</v>
      </c>
      <c r="GP283" s="3">
        <v>2</v>
      </c>
      <c r="GQ283" s="3" t="s">
        <v>307</v>
      </c>
      <c r="GR283" s="3">
        <v>2</v>
      </c>
      <c r="GS283" s="3" t="s">
        <v>665</v>
      </c>
      <c r="GT283" s="3" t="s">
        <v>683</v>
      </c>
      <c r="HE283" s="3" t="s">
        <v>321</v>
      </c>
      <c r="HF283" s="3" t="s">
        <v>321</v>
      </c>
      <c r="HG283" t="s">
        <v>321</v>
      </c>
    </row>
    <row r="284" spans="1:304" x14ac:dyDescent="0.25">
      <c r="A284" t="s">
        <v>684</v>
      </c>
      <c r="B284" t="s">
        <v>304</v>
      </c>
      <c r="C284">
        <v>1000</v>
      </c>
      <c r="D284" s="3" t="str">
        <f t="shared" si="4"/>
        <v>1000-Baseline</v>
      </c>
      <c r="IB284" t="s">
        <v>305</v>
      </c>
      <c r="IC284" t="s">
        <v>306</v>
      </c>
      <c r="ID284" t="s">
        <v>307</v>
      </c>
      <c r="IE284">
        <v>2</v>
      </c>
      <c r="IF284" t="s">
        <v>307</v>
      </c>
      <c r="IG284">
        <v>2</v>
      </c>
      <c r="IH284" t="s">
        <v>308</v>
      </c>
      <c r="II284">
        <v>7</v>
      </c>
      <c r="IJ284" t="s">
        <v>307</v>
      </c>
      <c r="IK284">
        <v>2</v>
      </c>
      <c r="IL284" t="s">
        <v>307</v>
      </c>
      <c r="IM284">
        <v>2</v>
      </c>
      <c r="IN284" t="s">
        <v>308</v>
      </c>
      <c r="IO284">
        <v>7</v>
      </c>
      <c r="IP284" t="s">
        <v>309</v>
      </c>
      <c r="IQ284" t="s">
        <v>310</v>
      </c>
      <c r="IR284" t="s">
        <v>422</v>
      </c>
      <c r="IS284" t="s">
        <v>312</v>
      </c>
      <c r="IU284" t="s">
        <v>313</v>
      </c>
      <c r="IW284" s="1">
        <v>45411</v>
      </c>
      <c r="IX284" s="2">
        <v>45411.385416666664</v>
      </c>
      <c r="IY284" s="1">
        <v>45411</v>
      </c>
      <c r="IZ284" s="2">
        <v>45411.385416666664</v>
      </c>
      <c r="JA284" s="1">
        <v>45551</v>
      </c>
      <c r="JB284" s="2">
        <v>45551.375</v>
      </c>
      <c r="JC284" s="1">
        <v>45411</v>
      </c>
      <c r="JD284" s="2">
        <v>45411.385416666664</v>
      </c>
      <c r="JE284" s="1">
        <v>45520</v>
      </c>
      <c r="JF284" s="2">
        <v>45520.405555555553</v>
      </c>
      <c r="JG284" s="1">
        <v>45520</v>
      </c>
      <c r="JH284" s="2">
        <v>45520.40625</v>
      </c>
      <c r="JI284" s="1">
        <v>45551</v>
      </c>
      <c r="JJ284" s="2">
        <v>45551.375</v>
      </c>
      <c r="JK284" t="s">
        <v>313</v>
      </c>
      <c r="JL284" t="s">
        <v>313</v>
      </c>
      <c r="JM284" t="s">
        <v>313</v>
      </c>
      <c r="JN284" t="s">
        <v>313</v>
      </c>
      <c r="JO284" t="s">
        <v>313</v>
      </c>
      <c r="JP284" t="s">
        <v>313</v>
      </c>
      <c r="JQ284">
        <v>54</v>
      </c>
      <c r="JR284" t="s">
        <v>314</v>
      </c>
      <c r="JS284" t="s">
        <v>355</v>
      </c>
      <c r="JT284">
        <v>1</v>
      </c>
      <c r="JU284" t="s">
        <v>356</v>
      </c>
      <c r="JV284" t="s">
        <v>317</v>
      </c>
      <c r="JW284" t="s">
        <v>416</v>
      </c>
      <c r="JX284" t="s">
        <v>663</v>
      </c>
      <c r="JY284" t="s">
        <v>664</v>
      </c>
      <c r="JZ284" t="s">
        <v>313</v>
      </c>
      <c r="KA284" t="s">
        <v>322</v>
      </c>
      <c r="KB284" t="s">
        <v>685</v>
      </c>
      <c r="KC284" t="s">
        <v>686</v>
      </c>
      <c r="KD284">
        <v>10</v>
      </c>
      <c r="KE284">
        <v>12</v>
      </c>
      <c r="KF284">
        <v>22</v>
      </c>
      <c r="KG284">
        <v>3</v>
      </c>
      <c r="KH284">
        <v>3</v>
      </c>
      <c r="KI284">
        <v>3</v>
      </c>
      <c r="KJ284">
        <v>3</v>
      </c>
      <c r="KK284">
        <v>3</v>
      </c>
      <c r="KL284">
        <v>3</v>
      </c>
      <c r="KM284">
        <v>4</v>
      </c>
      <c r="KN284">
        <v>33</v>
      </c>
      <c r="KO284">
        <v>3</v>
      </c>
      <c r="KP284">
        <v>3</v>
      </c>
      <c r="KQ284">
        <v>3</v>
      </c>
      <c r="KR284">
        <v>3</v>
      </c>
    </row>
    <row r="285" spans="1:304" x14ac:dyDescent="0.25">
      <c r="A285" t="s">
        <v>684</v>
      </c>
      <c r="B285" t="s">
        <v>325</v>
      </c>
      <c r="C285">
        <v>1000</v>
      </c>
      <c r="D285" s="3" t="str">
        <f t="shared" si="4"/>
        <v>1000-Screening</v>
      </c>
      <c r="E285" s="3" t="s">
        <v>305</v>
      </c>
      <c r="F285" s="4">
        <v>45391</v>
      </c>
      <c r="G285" s="3">
        <v>-20</v>
      </c>
      <c r="H285" s="3" t="s">
        <v>307</v>
      </c>
      <c r="I285" s="3">
        <v>2</v>
      </c>
      <c r="J285" s="3" t="s">
        <v>307</v>
      </c>
      <c r="K285" s="3">
        <v>2</v>
      </c>
      <c r="L285" s="3" t="s">
        <v>308</v>
      </c>
      <c r="M285" s="3">
        <v>7</v>
      </c>
      <c r="N285" s="3" t="s">
        <v>307</v>
      </c>
      <c r="O285" s="3">
        <v>2</v>
      </c>
      <c r="P285" s="3" t="s">
        <v>307</v>
      </c>
      <c r="Q285" s="3">
        <v>2</v>
      </c>
      <c r="R285" s="3" t="s">
        <v>308</v>
      </c>
      <c r="S285" s="3">
        <v>7</v>
      </c>
      <c r="X285" s="3" t="s">
        <v>326</v>
      </c>
      <c r="Y285" s="3" t="s">
        <v>327</v>
      </c>
      <c r="Z285" s="3" t="s">
        <v>328</v>
      </c>
      <c r="AA285" s="3" t="s">
        <v>422</v>
      </c>
      <c r="AB285" s="3" t="s">
        <v>329</v>
      </c>
      <c r="AD285" s="3" t="s">
        <v>313</v>
      </c>
      <c r="AF285" s="3" t="s">
        <v>313</v>
      </c>
      <c r="AG285" s="3" t="s">
        <v>313</v>
      </c>
      <c r="AN285" s="3" t="s">
        <v>358</v>
      </c>
      <c r="AO285" s="4">
        <v>45411</v>
      </c>
      <c r="AP285" s="5">
        <v>45411.385416666664</v>
      </c>
      <c r="AQ285" s="4">
        <v>45411</v>
      </c>
      <c r="AR285" s="5">
        <v>45411.385416666664</v>
      </c>
      <c r="AS285" s="4">
        <v>45551</v>
      </c>
      <c r="AT285" s="5">
        <v>45551.375</v>
      </c>
      <c r="AU285" s="4">
        <v>45411</v>
      </c>
      <c r="AV285" s="5">
        <v>45411.385416666664</v>
      </c>
      <c r="AW285" s="4">
        <v>45520</v>
      </c>
      <c r="AX285" s="5">
        <v>45520.405555555553</v>
      </c>
      <c r="AY285" s="4">
        <v>45520</v>
      </c>
      <c r="AZ285" s="5">
        <v>45520.40625</v>
      </c>
      <c r="BA285" s="4">
        <v>45551</v>
      </c>
      <c r="BB285" s="5">
        <v>45551.375</v>
      </c>
      <c r="BC285" s="3" t="s">
        <v>313</v>
      </c>
      <c r="BD285" s="3" t="s">
        <v>313</v>
      </c>
      <c r="BE285" s="3" t="s">
        <v>313</v>
      </c>
      <c r="BF285" s="3" t="s">
        <v>313</v>
      </c>
      <c r="BG285" s="3" t="s">
        <v>313</v>
      </c>
      <c r="BH285" s="3" t="s">
        <v>313</v>
      </c>
      <c r="BI285" s="3">
        <v>54</v>
      </c>
      <c r="BJ285" s="3" t="s">
        <v>314</v>
      </c>
      <c r="BK285" s="3" t="s">
        <v>355</v>
      </c>
      <c r="BL285" s="3">
        <v>1</v>
      </c>
      <c r="BM285" s="3" t="s">
        <v>356</v>
      </c>
      <c r="BN285" s="3" t="s">
        <v>317</v>
      </c>
      <c r="BO285" s="3" t="s">
        <v>416</v>
      </c>
      <c r="BP285" s="3" t="s">
        <v>663</v>
      </c>
      <c r="BQ285" s="3" t="s">
        <v>664</v>
      </c>
      <c r="BR285" s="3" t="s">
        <v>313</v>
      </c>
      <c r="BS285" s="3" t="s">
        <v>322</v>
      </c>
      <c r="BT285" s="3" t="s">
        <v>321</v>
      </c>
      <c r="BU285" s="4">
        <v>45495</v>
      </c>
      <c r="BV285" s="3" t="s">
        <v>313</v>
      </c>
      <c r="BW285" s="4">
        <v>45520</v>
      </c>
      <c r="BX285" s="3" t="s">
        <v>313</v>
      </c>
      <c r="BY285" s="4">
        <v>45607</v>
      </c>
      <c r="BZ285" s="3" t="s">
        <v>313</v>
      </c>
      <c r="CA285" s="3" t="s">
        <v>307</v>
      </c>
      <c r="CB285" s="3">
        <v>2</v>
      </c>
      <c r="CC285" s="3" t="s">
        <v>307</v>
      </c>
      <c r="CD285" s="3">
        <v>2</v>
      </c>
      <c r="CE285" s="3" t="s">
        <v>685</v>
      </c>
      <c r="CF285" s="3" t="s">
        <v>686</v>
      </c>
      <c r="CG285" s="3" t="s">
        <v>313</v>
      </c>
      <c r="CH285" s="3">
        <v>10</v>
      </c>
      <c r="CI285" s="3">
        <v>12</v>
      </c>
      <c r="CJ285" s="3">
        <v>22</v>
      </c>
      <c r="CK285" s="3">
        <v>3</v>
      </c>
      <c r="CL285" s="3">
        <v>3</v>
      </c>
      <c r="CM285" s="3">
        <v>3</v>
      </c>
      <c r="CN285" s="3">
        <v>3</v>
      </c>
      <c r="CO285" s="3">
        <v>3</v>
      </c>
      <c r="CP285" s="3">
        <v>3</v>
      </c>
      <c r="CQ285" s="3">
        <v>4</v>
      </c>
      <c r="CR285" s="3" t="s">
        <v>321</v>
      </c>
      <c r="CS285" s="3" t="s">
        <v>321</v>
      </c>
      <c r="CT285" s="3" t="s">
        <v>321</v>
      </c>
      <c r="CU285" s="3">
        <v>33</v>
      </c>
      <c r="CV285" s="3">
        <v>3</v>
      </c>
      <c r="CW285" s="3">
        <v>3</v>
      </c>
      <c r="CX285" s="3">
        <v>3</v>
      </c>
      <c r="CY285" s="3">
        <v>3</v>
      </c>
      <c r="DO285" s="3" t="s">
        <v>305</v>
      </c>
      <c r="DP285" s="4">
        <v>45391</v>
      </c>
      <c r="DQ285" s="3">
        <v>-20</v>
      </c>
      <c r="DR285" s="3" t="s">
        <v>307</v>
      </c>
      <c r="DS285" s="3">
        <v>2</v>
      </c>
      <c r="DT285" s="3" t="s">
        <v>307</v>
      </c>
      <c r="DU285" s="3">
        <v>2</v>
      </c>
      <c r="DV285" s="3" t="s">
        <v>308</v>
      </c>
      <c r="DW285" s="3">
        <v>7</v>
      </c>
      <c r="DX285" s="3" t="s">
        <v>307</v>
      </c>
      <c r="DY285" s="3">
        <v>2</v>
      </c>
      <c r="DZ285" s="3" t="s">
        <v>307</v>
      </c>
      <c r="EA285" s="3">
        <v>2</v>
      </c>
      <c r="EB285" s="3" t="s">
        <v>308</v>
      </c>
      <c r="EC285" s="3">
        <v>7</v>
      </c>
      <c r="EH285" s="3" t="s">
        <v>331</v>
      </c>
      <c r="EI285" s="3" t="s">
        <v>332</v>
      </c>
      <c r="EJ285" s="3" t="s">
        <v>333</v>
      </c>
      <c r="EL285" s="3" t="s">
        <v>422</v>
      </c>
      <c r="EM285" s="3" t="s">
        <v>334</v>
      </c>
      <c r="EO285" s="3" t="s">
        <v>313</v>
      </c>
      <c r="EQ285" s="3" t="s">
        <v>313</v>
      </c>
      <c r="ER285" s="3" t="s">
        <v>313</v>
      </c>
      <c r="ES285" s="3" t="s">
        <v>313</v>
      </c>
      <c r="EZ285" s="3" t="s">
        <v>313</v>
      </c>
      <c r="FA285" s="3" t="s">
        <v>335</v>
      </c>
      <c r="FB285" s="3" t="s">
        <v>335</v>
      </c>
      <c r="FC285" s="4">
        <v>45411</v>
      </c>
      <c r="FD285" s="5">
        <v>45411.385416666664</v>
      </c>
      <c r="FE285" s="4">
        <v>45411</v>
      </c>
      <c r="FF285" s="5">
        <v>45411.385416666664</v>
      </c>
      <c r="FG285" s="4">
        <v>45551</v>
      </c>
      <c r="FH285" s="5">
        <v>45551.375</v>
      </c>
      <c r="FI285" s="4">
        <v>45411</v>
      </c>
      <c r="FJ285" s="5">
        <v>45411.385416666664</v>
      </c>
      <c r="FK285" s="4">
        <v>45520</v>
      </c>
      <c r="FL285" s="5">
        <v>45520.405555555553</v>
      </c>
      <c r="FM285" s="4">
        <v>45520</v>
      </c>
      <c r="FN285" s="5">
        <v>45520.40625</v>
      </c>
      <c r="FO285" s="4">
        <v>45551</v>
      </c>
      <c r="FP285" s="5">
        <v>45551.375</v>
      </c>
      <c r="FQ285" s="3" t="s">
        <v>313</v>
      </c>
      <c r="FR285" s="3" t="s">
        <v>313</v>
      </c>
      <c r="FS285" s="3" t="s">
        <v>313</v>
      </c>
      <c r="FT285" s="3" t="s">
        <v>313</v>
      </c>
      <c r="FU285" s="3" t="s">
        <v>313</v>
      </c>
      <c r="FV285" s="3" t="s">
        <v>313</v>
      </c>
      <c r="FW285" s="3">
        <v>54</v>
      </c>
      <c r="FX285" s="3" t="s">
        <v>314</v>
      </c>
      <c r="FY285" s="3" t="s">
        <v>355</v>
      </c>
      <c r="FZ285" s="3">
        <v>1</v>
      </c>
      <c r="GA285" s="3" t="s">
        <v>356</v>
      </c>
      <c r="GB285" s="3" t="s">
        <v>317</v>
      </c>
      <c r="GC285" s="3" t="s">
        <v>416</v>
      </c>
      <c r="GD285" s="3" t="s">
        <v>663</v>
      </c>
      <c r="GE285" s="3" t="s">
        <v>664</v>
      </c>
      <c r="GF285" s="3" t="s">
        <v>313</v>
      </c>
      <c r="GG285" s="3" t="s">
        <v>322</v>
      </c>
      <c r="GH285" s="3" t="s">
        <v>321</v>
      </c>
      <c r="GI285" s="4">
        <v>45495</v>
      </c>
      <c r="GJ285" s="3" t="s">
        <v>313</v>
      </c>
      <c r="GK285" s="4">
        <v>45520</v>
      </c>
      <c r="GL285" s="3" t="s">
        <v>313</v>
      </c>
      <c r="GM285" s="4">
        <v>45607</v>
      </c>
      <c r="GN285" s="3" t="s">
        <v>313</v>
      </c>
      <c r="GO285" s="3" t="s">
        <v>307</v>
      </c>
      <c r="GP285" s="3">
        <v>2</v>
      </c>
      <c r="GQ285" s="3" t="s">
        <v>307</v>
      </c>
      <c r="GR285" s="3">
        <v>2</v>
      </c>
      <c r="GS285" s="3" t="s">
        <v>685</v>
      </c>
      <c r="GT285" s="3" t="s">
        <v>686</v>
      </c>
      <c r="GU285" s="3">
        <v>10</v>
      </c>
      <c r="GV285" s="3">
        <v>12</v>
      </c>
      <c r="GW285" s="3">
        <v>22</v>
      </c>
      <c r="GX285" s="3">
        <v>3</v>
      </c>
      <c r="GY285" s="3">
        <v>3</v>
      </c>
      <c r="GZ285" s="3">
        <v>3</v>
      </c>
      <c r="HA285" s="3">
        <v>3</v>
      </c>
      <c r="HB285" s="3">
        <v>3</v>
      </c>
      <c r="HC285" s="3">
        <v>3</v>
      </c>
      <c r="HD285" s="3">
        <v>4</v>
      </c>
      <c r="HE285" s="3" t="s">
        <v>321</v>
      </c>
      <c r="HF285" s="3" t="s">
        <v>321</v>
      </c>
      <c r="HG285" t="s">
        <v>321</v>
      </c>
      <c r="HH285">
        <v>33</v>
      </c>
      <c r="HI285">
        <v>3</v>
      </c>
      <c r="HJ285">
        <v>3</v>
      </c>
      <c r="HK285">
        <v>3</v>
      </c>
      <c r="HL285">
        <v>3</v>
      </c>
    </row>
    <row r="286" spans="1:304" x14ac:dyDescent="0.25">
      <c r="A286" t="s">
        <v>684</v>
      </c>
      <c r="B286" t="s">
        <v>336</v>
      </c>
      <c r="C286">
        <v>2012</v>
      </c>
      <c r="D286" s="3" t="str">
        <f t="shared" si="4"/>
        <v>2012-Week 12</v>
      </c>
      <c r="E286" s="3" t="s">
        <v>305</v>
      </c>
      <c r="F286" s="4">
        <v>45495</v>
      </c>
      <c r="G286" s="3">
        <v>85</v>
      </c>
      <c r="H286" s="3" t="s">
        <v>307</v>
      </c>
      <c r="I286" s="3">
        <v>2</v>
      </c>
      <c r="J286" s="3" t="s">
        <v>307</v>
      </c>
      <c r="K286" s="3">
        <v>2</v>
      </c>
      <c r="L286" s="3" t="s">
        <v>308</v>
      </c>
      <c r="M286" s="3">
        <v>7</v>
      </c>
      <c r="N286" s="3" t="s">
        <v>307</v>
      </c>
      <c r="O286" s="3">
        <v>2</v>
      </c>
      <c r="P286" s="3" t="s">
        <v>307</v>
      </c>
      <c r="Q286" s="3">
        <v>2</v>
      </c>
      <c r="R286" s="3" t="s">
        <v>308</v>
      </c>
      <c r="S286" s="3">
        <v>7</v>
      </c>
      <c r="T286" s="3" t="s">
        <v>307</v>
      </c>
      <c r="U286" s="3">
        <v>2</v>
      </c>
      <c r="V286" s="3" t="s">
        <v>307</v>
      </c>
      <c r="W286" s="3">
        <v>2</v>
      </c>
      <c r="X286" s="3" t="s">
        <v>326</v>
      </c>
      <c r="Y286" s="3" t="s">
        <v>327</v>
      </c>
      <c r="Z286" s="3" t="s">
        <v>328</v>
      </c>
      <c r="AA286" s="3" t="s">
        <v>422</v>
      </c>
      <c r="AB286" s="3" t="s">
        <v>329</v>
      </c>
      <c r="AC286" s="3" t="s">
        <v>687</v>
      </c>
      <c r="AE286" s="3" t="s">
        <v>313</v>
      </c>
      <c r="AF286" s="3" t="s">
        <v>313</v>
      </c>
      <c r="AG286" s="3" t="s">
        <v>313</v>
      </c>
      <c r="AN286" s="3" t="s">
        <v>359</v>
      </c>
      <c r="AO286" s="4">
        <v>45411</v>
      </c>
      <c r="AP286" s="5">
        <v>45411.385416666664</v>
      </c>
      <c r="AQ286" s="4">
        <v>45411</v>
      </c>
      <c r="AR286" s="5">
        <v>45411.385416666664</v>
      </c>
      <c r="AS286" s="4">
        <v>45551</v>
      </c>
      <c r="AT286" s="5">
        <v>45551.375</v>
      </c>
      <c r="AU286" s="4">
        <v>45411</v>
      </c>
      <c r="AV286" s="5">
        <v>45411.385416666664</v>
      </c>
      <c r="AW286" s="4">
        <v>45520</v>
      </c>
      <c r="AX286" s="5">
        <v>45520.405555555553</v>
      </c>
      <c r="AY286" s="4">
        <v>45520</v>
      </c>
      <c r="AZ286" s="5">
        <v>45520.40625</v>
      </c>
      <c r="BA286" s="4">
        <v>45551</v>
      </c>
      <c r="BB286" s="5">
        <v>45551.375</v>
      </c>
      <c r="BC286" s="3" t="s">
        <v>313</v>
      </c>
      <c r="BD286" s="3" t="s">
        <v>313</v>
      </c>
      <c r="BE286" s="3" t="s">
        <v>313</v>
      </c>
      <c r="BF286" s="3" t="s">
        <v>313</v>
      </c>
      <c r="BG286" s="3" t="s">
        <v>313</v>
      </c>
      <c r="BH286" s="3" t="s">
        <v>313</v>
      </c>
      <c r="BI286" s="3">
        <v>54</v>
      </c>
      <c r="BJ286" s="3" t="s">
        <v>314</v>
      </c>
      <c r="BK286" s="3" t="s">
        <v>355</v>
      </c>
      <c r="BL286" s="3">
        <v>1</v>
      </c>
      <c r="BM286" s="3" t="s">
        <v>356</v>
      </c>
      <c r="BN286" s="3" t="s">
        <v>317</v>
      </c>
      <c r="BO286" s="3" t="s">
        <v>416</v>
      </c>
      <c r="BP286" s="3" t="s">
        <v>663</v>
      </c>
      <c r="BQ286" s="3" t="s">
        <v>664</v>
      </c>
      <c r="BR286" s="3" t="s">
        <v>313</v>
      </c>
      <c r="BS286" s="3" t="s">
        <v>322</v>
      </c>
      <c r="BT286" s="3" t="s">
        <v>321</v>
      </c>
      <c r="BU286" s="4">
        <v>45495</v>
      </c>
      <c r="BV286" s="3" t="s">
        <v>321</v>
      </c>
      <c r="BW286" s="4">
        <v>45520</v>
      </c>
      <c r="BX286" s="3" t="s">
        <v>313</v>
      </c>
      <c r="BY286" s="4">
        <v>45607</v>
      </c>
      <c r="BZ286" s="3" t="s">
        <v>313</v>
      </c>
      <c r="CA286" s="3" t="s">
        <v>307</v>
      </c>
      <c r="CB286" s="3">
        <v>2</v>
      </c>
      <c r="CC286" s="3" t="s">
        <v>307</v>
      </c>
      <c r="CD286" s="3">
        <v>2</v>
      </c>
      <c r="CE286" s="3" t="s">
        <v>685</v>
      </c>
      <c r="CF286" s="3" t="s">
        <v>686</v>
      </c>
      <c r="CG286" s="3" t="s">
        <v>313</v>
      </c>
      <c r="CH286" s="3">
        <v>7</v>
      </c>
      <c r="CI286" s="3">
        <v>10</v>
      </c>
      <c r="CJ286" s="3">
        <v>17</v>
      </c>
      <c r="CK286" s="3">
        <v>3</v>
      </c>
      <c r="CL286" s="3">
        <v>3</v>
      </c>
      <c r="CM286" s="3">
        <v>2</v>
      </c>
      <c r="CN286" s="3">
        <v>2</v>
      </c>
      <c r="CO286" s="3">
        <v>3</v>
      </c>
      <c r="CP286" s="3">
        <v>2</v>
      </c>
      <c r="CQ286" s="3">
        <v>2</v>
      </c>
      <c r="CR286" s="3" t="s">
        <v>321</v>
      </c>
      <c r="CS286" s="3" t="s">
        <v>321</v>
      </c>
      <c r="CT286" s="3" t="s">
        <v>321</v>
      </c>
      <c r="CU286" s="3">
        <v>21</v>
      </c>
      <c r="CV286" s="3">
        <v>3</v>
      </c>
      <c r="CW286" s="3">
        <v>2</v>
      </c>
      <c r="CX286" s="3">
        <v>3</v>
      </c>
      <c r="CY286" s="3">
        <v>1</v>
      </c>
      <c r="DO286" s="3" t="s">
        <v>305</v>
      </c>
      <c r="DP286" s="4">
        <v>45495</v>
      </c>
      <c r="DQ286" s="3">
        <v>85</v>
      </c>
      <c r="DR286" s="3" t="s">
        <v>307</v>
      </c>
      <c r="DS286" s="3">
        <v>2</v>
      </c>
      <c r="DT286" s="3" t="s">
        <v>307</v>
      </c>
      <c r="DU286" s="3">
        <v>2</v>
      </c>
      <c r="DV286" s="3" t="s">
        <v>308</v>
      </c>
      <c r="DW286" s="3">
        <v>7</v>
      </c>
      <c r="DX286" s="3" t="s">
        <v>307</v>
      </c>
      <c r="DY286" s="3">
        <v>2</v>
      </c>
      <c r="DZ286" s="3" t="s">
        <v>307</v>
      </c>
      <c r="EA286" s="3">
        <v>2</v>
      </c>
      <c r="EB286" s="3" t="s">
        <v>308</v>
      </c>
      <c r="EC286" s="3">
        <v>7</v>
      </c>
      <c r="ED286" s="3" t="s">
        <v>307</v>
      </c>
      <c r="EE286" s="3">
        <v>2</v>
      </c>
      <c r="EF286" s="3" t="s">
        <v>307</v>
      </c>
      <c r="EG286" s="3">
        <v>2</v>
      </c>
      <c r="EH286" s="3" t="s">
        <v>331</v>
      </c>
      <c r="EI286" s="3" t="s">
        <v>332</v>
      </c>
      <c r="EJ286" s="3" t="s">
        <v>333</v>
      </c>
      <c r="EL286" s="3" t="s">
        <v>422</v>
      </c>
      <c r="EM286" s="3" t="s">
        <v>334</v>
      </c>
      <c r="EN286" s="3" t="s">
        <v>687</v>
      </c>
      <c r="EP286" s="3" t="s">
        <v>313</v>
      </c>
      <c r="EQ286" s="3" t="s">
        <v>313</v>
      </c>
      <c r="ER286" s="3" t="s">
        <v>313</v>
      </c>
      <c r="ES286" s="3" t="s">
        <v>313</v>
      </c>
      <c r="EZ286" s="3" t="s">
        <v>313</v>
      </c>
      <c r="FA286" s="3" t="s">
        <v>335</v>
      </c>
      <c r="FB286" s="3" t="s">
        <v>335</v>
      </c>
      <c r="FC286" s="4">
        <v>45411</v>
      </c>
      <c r="FD286" s="5">
        <v>45411.385416666664</v>
      </c>
      <c r="FE286" s="4">
        <v>45411</v>
      </c>
      <c r="FF286" s="5">
        <v>45411.385416666664</v>
      </c>
      <c r="FG286" s="4">
        <v>45551</v>
      </c>
      <c r="FH286" s="5">
        <v>45551.375</v>
      </c>
      <c r="FI286" s="4">
        <v>45411</v>
      </c>
      <c r="FJ286" s="5">
        <v>45411.385416666664</v>
      </c>
      <c r="FK286" s="4">
        <v>45520</v>
      </c>
      <c r="FL286" s="5">
        <v>45520.405555555553</v>
      </c>
      <c r="FM286" s="4">
        <v>45520</v>
      </c>
      <c r="FN286" s="5">
        <v>45520.40625</v>
      </c>
      <c r="FO286" s="4">
        <v>45551</v>
      </c>
      <c r="FP286" s="5">
        <v>45551.375</v>
      </c>
      <c r="FQ286" s="3" t="s">
        <v>313</v>
      </c>
      <c r="FR286" s="3" t="s">
        <v>313</v>
      </c>
      <c r="FS286" s="3" t="s">
        <v>313</v>
      </c>
      <c r="FT286" s="3" t="s">
        <v>313</v>
      </c>
      <c r="FU286" s="3" t="s">
        <v>313</v>
      </c>
      <c r="FV286" s="3" t="s">
        <v>313</v>
      </c>
      <c r="FW286" s="3">
        <v>54</v>
      </c>
      <c r="FX286" s="3" t="s">
        <v>314</v>
      </c>
      <c r="FY286" s="3" t="s">
        <v>355</v>
      </c>
      <c r="FZ286" s="3">
        <v>1</v>
      </c>
      <c r="GA286" s="3" t="s">
        <v>356</v>
      </c>
      <c r="GB286" s="3" t="s">
        <v>317</v>
      </c>
      <c r="GC286" s="3" t="s">
        <v>416</v>
      </c>
      <c r="GD286" s="3" t="s">
        <v>663</v>
      </c>
      <c r="GE286" s="3" t="s">
        <v>664</v>
      </c>
      <c r="GF286" s="3" t="s">
        <v>313</v>
      </c>
      <c r="GG286" s="3" t="s">
        <v>322</v>
      </c>
      <c r="GH286" s="3" t="s">
        <v>321</v>
      </c>
      <c r="GI286" s="4">
        <v>45495</v>
      </c>
      <c r="GJ286" s="3" t="s">
        <v>321</v>
      </c>
      <c r="GK286" s="4">
        <v>45520</v>
      </c>
      <c r="GL286" s="3" t="s">
        <v>313</v>
      </c>
      <c r="GM286" s="4">
        <v>45607</v>
      </c>
      <c r="GN286" s="3" t="s">
        <v>313</v>
      </c>
      <c r="GO286" s="3" t="s">
        <v>307</v>
      </c>
      <c r="GP286" s="3">
        <v>2</v>
      </c>
      <c r="GQ286" s="3" t="s">
        <v>307</v>
      </c>
      <c r="GR286" s="3">
        <v>2</v>
      </c>
      <c r="GS286" s="3" t="s">
        <v>685</v>
      </c>
      <c r="GT286" s="3" t="s">
        <v>686</v>
      </c>
      <c r="GU286" s="3">
        <v>7</v>
      </c>
      <c r="GV286" s="3">
        <v>10</v>
      </c>
      <c r="GW286" s="3">
        <v>17</v>
      </c>
      <c r="GX286" s="3">
        <v>3</v>
      </c>
      <c r="GY286" s="3">
        <v>3</v>
      </c>
      <c r="GZ286" s="3">
        <v>2</v>
      </c>
      <c r="HA286" s="3">
        <v>2</v>
      </c>
      <c r="HB286" s="3">
        <v>3</v>
      </c>
      <c r="HC286" s="3">
        <v>2</v>
      </c>
      <c r="HD286" s="3">
        <v>2</v>
      </c>
      <c r="HE286" s="3" t="s">
        <v>321</v>
      </c>
      <c r="HF286" s="3" t="s">
        <v>321</v>
      </c>
      <c r="HG286" t="s">
        <v>321</v>
      </c>
      <c r="HH286">
        <v>21</v>
      </c>
      <c r="HI286">
        <v>3</v>
      </c>
      <c r="HJ286">
        <v>2</v>
      </c>
      <c r="HK286">
        <v>3</v>
      </c>
      <c r="HL286">
        <v>1</v>
      </c>
      <c r="IB286" t="s">
        <v>305</v>
      </c>
      <c r="IC286" t="s">
        <v>306</v>
      </c>
      <c r="ID286" t="s">
        <v>307</v>
      </c>
      <c r="IE286">
        <v>2</v>
      </c>
      <c r="IF286" t="s">
        <v>307</v>
      </c>
      <c r="IG286">
        <v>2</v>
      </c>
      <c r="IH286" t="s">
        <v>308</v>
      </c>
      <c r="II286">
        <v>7</v>
      </c>
      <c r="IJ286" t="s">
        <v>307</v>
      </c>
      <c r="IK286">
        <v>2</v>
      </c>
      <c r="IL286" t="s">
        <v>307</v>
      </c>
      <c r="IM286">
        <v>2</v>
      </c>
      <c r="IN286" t="s">
        <v>308</v>
      </c>
      <c r="IO286">
        <v>7</v>
      </c>
      <c r="IP286" t="s">
        <v>309</v>
      </c>
      <c r="IQ286" t="s">
        <v>310</v>
      </c>
      <c r="IR286" t="s">
        <v>422</v>
      </c>
      <c r="IS286" t="s">
        <v>312</v>
      </c>
      <c r="IT286" t="s">
        <v>687</v>
      </c>
      <c r="IV286" t="s">
        <v>313</v>
      </c>
      <c r="IW286" s="1">
        <v>45411</v>
      </c>
      <c r="IX286" s="2">
        <v>45411.385416666664</v>
      </c>
      <c r="IY286" s="1">
        <v>45411</v>
      </c>
      <c r="IZ286" s="2">
        <v>45411.385416666664</v>
      </c>
      <c r="JA286" s="1">
        <v>45551</v>
      </c>
      <c r="JB286" s="2">
        <v>45551.375</v>
      </c>
      <c r="JC286" s="1">
        <v>45411</v>
      </c>
      <c r="JD286" s="2">
        <v>45411.385416666664</v>
      </c>
      <c r="JE286" s="1">
        <v>45520</v>
      </c>
      <c r="JF286" s="2">
        <v>45520.405555555553</v>
      </c>
      <c r="JG286" s="1">
        <v>45520</v>
      </c>
      <c r="JH286" s="2">
        <v>45520.40625</v>
      </c>
      <c r="JI286" s="1">
        <v>45551</v>
      </c>
      <c r="JJ286" s="2">
        <v>45551.375</v>
      </c>
      <c r="JK286" t="s">
        <v>313</v>
      </c>
      <c r="JL286" t="s">
        <v>313</v>
      </c>
      <c r="JM286" t="s">
        <v>313</v>
      </c>
      <c r="JN286" t="s">
        <v>313</v>
      </c>
      <c r="JO286" t="s">
        <v>313</v>
      </c>
      <c r="JP286" t="s">
        <v>313</v>
      </c>
      <c r="JQ286">
        <v>54</v>
      </c>
      <c r="JR286" t="s">
        <v>314</v>
      </c>
      <c r="JS286" t="s">
        <v>355</v>
      </c>
      <c r="JT286">
        <v>1</v>
      </c>
      <c r="JU286" t="s">
        <v>356</v>
      </c>
      <c r="JV286" t="s">
        <v>317</v>
      </c>
      <c r="JW286" t="s">
        <v>416</v>
      </c>
      <c r="JX286" t="s">
        <v>663</v>
      </c>
      <c r="JY286" t="s">
        <v>664</v>
      </c>
      <c r="JZ286" t="s">
        <v>313</v>
      </c>
      <c r="KA286" t="s">
        <v>322</v>
      </c>
      <c r="KB286" t="s">
        <v>685</v>
      </c>
      <c r="KC286" t="s">
        <v>686</v>
      </c>
      <c r="KD286">
        <v>7</v>
      </c>
      <c r="KE286">
        <v>10</v>
      </c>
      <c r="KF286">
        <v>17</v>
      </c>
      <c r="KG286">
        <v>3</v>
      </c>
      <c r="KH286">
        <v>3</v>
      </c>
      <c r="KI286">
        <v>2</v>
      </c>
      <c r="KJ286">
        <v>2</v>
      </c>
      <c r="KK286">
        <v>3</v>
      </c>
      <c r="KL286">
        <v>2</v>
      </c>
      <c r="KM286">
        <v>2</v>
      </c>
      <c r="KN286">
        <v>21</v>
      </c>
      <c r="KO286">
        <v>3</v>
      </c>
      <c r="KP286">
        <v>2</v>
      </c>
      <c r="KQ286">
        <v>3</v>
      </c>
      <c r="KR286">
        <v>1</v>
      </c>
    </row>
    <row r="287" spans="1:304" x14ac:dyDescent="0.25">
      <c r="A287" t="s">
        <v>684</v>
      </c>
      <c r="B287" t="s">
        <v>339</v>
      </c>
      <c r="C287">
        <v>2028</v>
      </c>
      <c r="D287" s="3" t="str">
        <f t="shared" si="4"/>
        <v>2028-Week 28</v>
      </c>
      <c r="DO287" s="3" t="s">
        <v>305</v>
      </c>
      <c r="DP287" s="4">
        <v>45607</v>
      </c>
      <c r="DQ287" s="3">
        <v>197</v>
      </c>
      <c r="DR287" s="3" t="s">
        <v>307</v>
      </c>
      <c r="DS287" s="3">
        <v>2</v>
      </c>
      <c r="DT287" s="3" t="s">
        <v>307</v>
      </c>
      <c r="DU287" s="3">
        <v>2</v>
      </c>
      <c r="DV287" s="3" t="s">
        <v>308</v>
      </c>
      <c r="DW287" s="3">
        <v>7</v>
      </c>
      <c r="DX287" s="3" t="s">
        <v>307</v>
      </c>
      <c r="DY287" s="3">
        <v>2</v>
      </c>
      <c r="DZ287" s="3" t="s">
        <v>307</v>
      </c>
      <c r="EA287" s="3">
        <v>2</v>
      </c>
      <c r="EB287" s="3" t="s">
        <v>308</v>
      </c>
      <c r="EC287" s="3">
        <v>7</v>
      </c>
      <c r="ED287" s="3" t="s">
        <v>307</v>
      </c>
      <c r="EE287" s="3">
        <v>2</v>
      </c>
      <c r="EF287" s="3" t="s">
        <v>307</v>
      </c>
      <c r="EG287" s="3">
        <v>2</v>
      </c>
      <c r="EH287" s="3" t="s">
        <v>331</v>
      </c>
      <c r="EI287" s="3" t="s">
        <v>332</v>
      </c>
      <c r="EJ287" s="3" t="s">
        <v>333</v>
      </c>
      <c r="EK287" s="3" t="s">
        <v>360</v>
      </c>
      <c r="EL287" s="3" t="s">
        <v>422</v>
      </c>
      <c r="EM287" s="3" t="s">
        <v>334</v>
      </c>
      <c r="EP287" s="3" t="s">
        <v>313</v>
      </c>
      <c r="EQ287" s="3" t="s">
        <v>313</v>
      </c>
      <c r="ER287" s="3" t="s">
        <v>313</v>
      </c>
      <c r="EZ287" s="3" t="s">
        <v>313</v>
      </c>
      <c r="FA287" s="3" t="s">
        <v>335</v>
      </c>
      <c r="FB287" s="3" t="s">
        <v>335</v>
      </c>
      <c r="FC287" s="4">
        <v>45411</v>
      </c>
      <c r="FD287" s="5">
        <v>45411.385416666664</v>
      </c>
      <c r="FE287" s="4">
        <v>45411</v>
      </c>
      <c r="FF287" s="5">
        <v>45411.385416666664</v>
      </c>
      <c r="FG287" s="4">
        <v>45551</v>
      </c>
      <c r="FH287" s="5">
        <v>45551.375</v>
      </c>
      <c r="FI287" s="4">
        <v>45411</v>
      </c>
      <c r="FJ287" s="5">
        <v>45411.385416666664</v>
      </c>
      <c r="FK287" s="4">
        <v>45520</v>
      </c>
      <c r="FL287" s="5">
        <v>45520.405555555553</v>
      </c>
      <c r="FM287" s="4">
        <v>45520</v>
      </c>
      <c r="FN287" s="5">
        <v>45520.40625</v>
      </c>
      <c r="FO287" s="4">
        <v>45551</v>
      </c>
      <c r="FP287" s="5">
        <v>45551.375</v>
      </c>
      <c r="FQ287" s="3" t="s">
        <v>313</v>
      </c>
      <c r="FR287" s="3" t="s">
        <v>313</v>
      </c>
      <c r="FS287" s="3" t="s">
        <v>313</v>
      </c>
      <c r="FT287" s="3" t="s">
        <v>313</v>
      </c>
      <c r="FU287" s="3" t="s">
        <v>313</v>
      </c>
      <c r="FV287" s="3" t="s">
        <v>313</v>
      </c>
      <c r="FW287" s="3">
        <v>54</v>
      </c>
      <c r="FX287" s="3" t="s">
        <v>314</v>
      </c>
      <c r="FY287" s="3" t="s">
        <v>355</v>
      </c>
      <c r="FZ287" s="3">
        <v>1</v>
      </c>
      <c r="GA287" s="3" t="s">
        <v>356</v>
      </c>
      <c r="GB287" s="3" t="s">
        <v>317</v>
      </c>
      <c r="GC287" s="3" t="s">
        <v>416</v>
      </c>
      <c r="GD287" s="3" t="s">
        <v>663</v>
      </c>
      <c r="GE287" s="3" t="s">
        <v>664</v>
      </c>
      <c r="GF287" s="3" t="s">
        <v>313</v>
      </c>
      <c r="GG287" s="3" t="s">
        <v>322</v>
      </c>
      <c r="GH287" s="3" t="s">
        <v>321</v>
      </c>
      <c r="GI287" s="4">
        <v>45495</v>
      </c>
      <c r="GJ287" s="3" t="s">
        <v>321</v>
      </c>
      <c r="GK287" s="4">
        <v>45520</v>
      </c>
      <c r="GL287" s="3" t="s">
        <v>321</v>
      </c>
      <c r="GM287" s="4">
        <v>45607</v>
      </c>
      <c r="GN287" s="3" t="s">
        <v>321</v>
      </c>
      <c r="GO287" s="3" t="s">
        <v>307</v>
      </c>
      <c r="GP287" s="3">
        <v>2</v>
      </c>
      <c r="GQ287" s="3" t="s">
        <v>307</v>
      </c>
      <c r="GR287" s="3">
        <v>2</v>
      </c>
      <c r="GS287" s="3" t="s">
        <v>685</v>
      </c>
      <c r="GT287" s="3" t="s">
        <v>686</v>
      </c>
      <c r="HE287" s="3" t="s">
        <v>321</v>
      </c>
      <c r="HF287" s="3" t="s">
        <v>321</v>
      </c>
      <c r="HG287" t="s">
        <v>321</v>
      </c>
    </row>
    <row r="288" spans="1:304" x14ac:dyDescent="0.25">
      <c r="A288" t="s">
        <v>688</v>
      </c>
      <c r="B288" t="s">
        <v>304</v>
      </c>
      <c r="C288">
        <v>1000</v>
      </c>
      <c r="D288" s="3" t="str">
        <f t="shared" si="4"/>
        <v>1000-Baseline</v>
      </c>
      <c r="IB288" t="s">
        <v>305</v>
      </c>
      <c r="IC288" t="s">
        <v>306</v>
      </c>
      <c r="ID288" t="s">
        <v>307</v>
      </c>
      <c r="IE288">
        <v>2</v>
      </c>
      <c r="IH288" t="s">
        <v>307</v>
      </c>
      <c r="II288">
        <v>2</v>
      </c>
      <c r="IJ288" t="s">
        <v>307</v>
      </c>
      <c r="IK288">
        <v>2</v>
      </c>
      <c r="IN288" t="s">
        <v>307</v>
      </c>
      <c r="IO288">
        <v>2</v>
      </c>
      <c r="IP288" t="s">
        <v>309</v>
      </c>
      <c r="IQ288" t="s">
        <v>310</v>
      </c>
      <c r="IR288" t="s">
        <v>439</v>
      </c>
      <c r="IS288" t="s">
        <v>312</v>
      </c>
      <c r="IU288" t="s">
        <v>313</v>
      </c>
      <c r="IW288" s="1">
        <v>45474</v>
      </c>
      <c r="IX288" s="2">
        <v>45474.375</v>
      </c>
      <c r="IY288" s="1">
        <v>45474</v>
      </c>
      <c r="IZ288" s="2">
        <v>45474.375</v>
      </c>
      <c r="JA288" s="1">
        <v>45558</v>
      </c>
      <c r="JB288" s="2">
        <v>45558.40625</v>
      </c>
      <c r="JC288" s="1">
        <v>45474</v>
      </c>
      <c r="JD288" s="2">
        <v>45474.375</v>
      </c>
      <c r="JE288" s="1">
        <v>45558</v>
      </c>
      <c r="JF288" s="2">
        <v>45558.40625</v>
      </c>
      <c r="JK288" t="s">
        <v>313</v>
      </c>
      <c r="JL288" t="s">
        <v>313</v>
      </c>
      <c r="JM288" t="s">
        <v>313</v>
      </c>
      <c r="JN288" t="s">
        <v>313</v>
      </c>
      <c r="JO288" t="s">
        <v>313</v>
      </c>
      <c r="JP288" t="s">
        <v>313</v>
      </c>
      <c r="JQ288">
        <v>55</v>
      </c>
      <c r="JR288" t="s">
        <v>314</v>
      </c>
      <c r="JS288" t="s">
        <v>355</v>
      </c>
      <c r="JT288">
        <v>1</v>
      </c>
      <c r="JU288" t="s">
        <v>356</v>
      </c>
      <c r="JV288" t="s">
        <v>317</v>
      </c>
      <c r="JW288" t="s">
        <v>416</v>
      </c>
      <c r="JX288" t="s">
        <v>663</v>
      </c>
      <c r="JY288" t="s">
        <v>664</v>
      </c>
      <c r="JZ288" t="s">
        <v>313</v>
      </c>
      <c r="KA288" t="s">
        <v>365</v>
      </c>
      <c r="KB288" t="s">
        <v>685</v>
      </c>
      <c r="KC288" t="s">
        <v>689</v>
      </c>
      <c r="KD288">
        <v>5</v>
      </c>
      <c r="KE288">
        <v>10</v>
      </c>
      <c r="KF288">
        <v>15</v>
      </c>
      <c r="KG288">
        <v>3</v>
      </c>
      <c r="KH288">
        <v>3</v>
      </c>
      <c r="KI288">
        <v>2</v>
      </c>
      <c r="KJ288">
        <v>2</v>
      </c>
      <c r="KK288">
        <v>3</v>
      </c>
      <c r="KL288">
        <v>1</v>
      </c>
      <c r="KM288">
        <v>1</v>
      </c>
      <c r="KN288">
        <v>21</v>
      </c>
      <c r="KO288">
        <v>3</v>
      </c>
      <c r="KP288">
        <v>2</v>
      </c>
      <c r="KQ288">
        <v>3</v>
      </c>
      <c r="KR288">
        <v>1</v>
      </c>
    </row>
    <row r="289" spans="1:304" x14ac:dyDescent="0.25">
      <c r="A289" t="s">
        <v>688</v>
      </c>
      <c r="B289" t="s">
        <v>325</v>
      </c>
      <c r="C289">
        <v>1000</v>
      </c>
      <c r="D289" s="3" t="str">
        <f t="shared" si="4"/>
        <v>1000-Screening</v>
      </c>
      <c r="E289" s="3" t="s">
        <v>305</v>
      </c>
      <c r="F289" s="4">
        <v>45433</v>
      </c>
      <c r="G289" s="3">
        <v>-41</v>
      </c>
      <c r="H289" s="3" t="s">
        <v>307</v>
      </c>
      <c r="I289" s="3">
        <v>2</v>
      </c>
      <c r="L289" s="3" t="s">
        <v>307</v>
      </c>
      <c r="M289" s="3">
        <v>2</v>
      </c>
      <c r="N289" s="3" t="s">
        <v>307</v>
      </c>
      <c r="O289" s="3">
        <v>2</v>
      </c>
      <c r="R289" s="3" t="s">
        <v>307</v>
      </c>
      <c r="S289" s="3">
        <v>2</v>
      </c>
      <c r="X289" s="3" t="s">
        <v>326</v>
      </c>
      <c r="Y289" s="3" t="s">
        <v>327</v>
      </c>
      <c r="Z289" s="3" t="s">
        <v>328</v>
      </c>
      <c r="AA289" s="3" t="s">
        <v>439</v>
      </c>
      <c r="AB289" s="3" t="s">
        <v>329</v>
      </c>
      <c r="AD289" s="3" t="s">
        <v>313</v>
      </c>
      <c r="AF289" s="3" t="s">
        <v>313</v>
      </c>
      <c r="AG289" s="3" t="s">
        <v>313</v>
      </c>
      <c r="AN289" s="3" t="s">
        <v>358</v>
      </c>
      <c r="AO289" s="4">
        <v>45474</v>
      </c>
      <c r="AP289" s="5">
        <v>45474.375</v>
      </c>
      <c r="AQ289" s="4">
        <v>45474</v>
      </c>
      <c r="AR289" s="5">
        <v>45474.375</v>
      </c>
      <c r="AS289" s="4">
        <v>45558</v>
      </c>
      <c r="AT289" s="5">
        <v>45558.40625</v>
      </c>
      <c r="AU289" s="4">
        <v>45474</v>
      </c>
      <c r="AV289" s="5">
        <v>45474.375</v>
      </c>
      <c r="AW289" s="4">
        <v>45558</v>
      </c>
      <c r="AX289" s="5">
        <v>45558.40625</v>
      </c>
      <c r="BC289" s="3" t="s">
        <v>313</v>
      </c>
      <c r="BD289" s="3" t="s">
        <v>313</v>
      </c>
      <c r="BE289" s="3" t="s">
        <v>313</v>
      </c>
      <c r="BF289" s="3" t="s">
        <v>313</v>
      </c>
      <c r="BG289" s="3" t="s">
        <v>313</v>
      </c>
      <c r="BH289" s="3" t="s">
        <v>313</v>
      </c>
      <c r="BI289" s="3">
        <v>55</v>
      </c>
      <c r="BJ289" s="3" t="s">
        <v>314</v>
      </c>
      <c r="BK289" s="3" t="s">
        <v>355</v>
      </c>
      <c r="BL289" s="3">
        <v>1</v>
      </c>
      <c r="BM289" s="3" t="s">
        <v>356</v>
      </c>
      <c r="BN289" s="3" t="s">
        <v>317</v>
      </c>
      <c r="BO289" s="3" t="s">
        <v>416</v>
      </c>
      <c r="BP289" s="3" t="s">
        <v>663</v>
      </c>
      <c r="BQ289" s="3" t="s">
        <v>664</v>
      </c>
      <c r="BR289" s="3" t="s">
        <v>313</v>
      </c>
      <c r="BS289" s="3" t="s">
        <v>365</v>
      </c>
      <c r="BU289" s="4">
        <v>45558</v>
      </c>
      <c r="BV289" s="3" t="s">
        <v>313</v>
      </c>
      <c r="BW289" s="4">
        <v>45586</v>
      </c>
      <c r="BX289" s="3" t="s">
        <v>313</v>
      </c>
      <c r="BY289" s="4">
        <v>45670</v>
      </c>
      <c r="BZ289" s="3" t="s">
        <v>313</v>
      </c>
      <c r="CA289" s="3" t="s">
        <v>307</v>
      </c>
      <c r="CB289" s="3">
        <v>2</v>
      </c>
      <c r="CC289" s="3" t="s">
        <v>307</v>
      </c>
      <c r="CD289" s="3">
        <v>2</v>
      </c>
      <c r="CE289" s="3" t="s">
        <v>685</v>
      </c>
      <c r="CF289" s="3" t="s">
        <v>689</v>
      </c>
      <c r="CG289" s="3" t="s">
        <v>313</v>
      </c>
      <c r="CH289" s="3">
        <v>5</v>
      </c>
      <c r="CI289" s="3">
        <v>10</v>
      </c>
      <c r="CJ289" s="3">
        <v>15</v>
      </c>
      <c r="CK289" s="3">
        <v>3</v>
      </c>
      <c r="CL289" s="3">
        <v>3</v>
      </c>
      <c r="CM289" s="3">
        <v>2</v>
      </c>
      <c r="CN289" s="3">
        <v>2</v>
      </c>
      <c r="CO289" s="3">
        <v>3</v>
      </c>
      <c r="CP289" s="3">
        <v>1</v>
      </c>
      <c r="CQ289" s="3">
        <v>1</v>
      </c>
      <c r="CR289" s="3" t="s">
        <v>321</v>
      </c>
      <c r="CS289" s="3" t="s">
        <v>321</v>
      </c>
      <c r="CT289" s="3" t="s">
        <v>321</v>
      </c>
      <c r="CU289" s="3">
        <v>21</v>
      </c>
      <c r="CV289" s="3">
        <v>3</v>
      </c>
      <c r="CW289" s="3">
        <v>2</v>
      </c>
      <c r="CX289" s="3">
        <v>3</v>
      </c>
      <c r="CY289" s="3">
        <v>1</v>
      </c>
      <c r="DO289" s="3" t="s">
        <v>305</v>
      </c>
      <c r="DP289" s="4">
        <v>45433</v>
      </c>
      <c r="DQ289" s="3">
        <v>-41</v>
      </c>
      <c r="DR289" s="3" t="s">
        <v>307</v>
      </c>
      <c r="DS289" s="3">
        <v>2</v>
      </c>
      <c r="DV289" s="3" t="s">
        <v>307</v>
      </c>
      <c r="DW289" s="3">
        <v>2</v>
      </c>
      <c r="DX289" s="3" t="s">
        <v>307</v>
      </c>
      <c r="DY289" s="3">
        <v>2</v>
      </c>
      <c r="EB289" s="3" t="s">
        <v>307</v>
      </c>
      <c r="EC289" s="3">
        <v>2</v>
      </c>
      <c r="EH289" s="3" t="s">
        <v>331</v>
      </c>
      <c r="EI289" s="3" t="s">
        <v>332</v>
      </c>
      <c r="EJ289" s="3" t="s">
        <v>333</v>
      </c>
      <c r="EL289" s="3" t="s">
        <v>439</v>
      </c>
      <c r="EM289" s="3" t="s">
        <v>334</v>
      </c>
      <c r="EO289" s="3" t="s">
        <v>313</v>
      </c>
      <c r="EQ289" s="3" t="s">
        <v>313</v>
      </c>
      <c r="ER289" s="3" t="s">
        <v>313</v>
      </c>
      <c r="ES289" s="3" t="s">
        <v>313</v>
      </c>
      <c r="EZ289" s="3" t="s">
        <v>313</v>
      </c>
      <c r="FA289" s="3" t="s">
        <v>335</v>
      </c>
      <c r="FB289" s="3" t="s">
        <v>335</v>
      </c>
      <c r="FC289" s="4">
        <v>45474</v>
      </c>
      <c r="FD289" s="5">
        <v>45474.375</v>
      </c>
      <c r="FE289" s="4">
        <v>45474</v>
      </c>
      <c r="FF289" s="5">
        <v>45474.375</v>
      </c>
      <c r="FG289" s="4">
        <v>45558</v>
      </c>
      <c r="FH289" s="5">
        <v>45558.40625</v>
      </c>
      <c r="FI289" s="4">
        <v>45474</v>
      </c>
      <c r="FJ289" s="5">
        <v>45474.375</v>
      </c>
      <c r="FK289" s="4">
        <v>45558</v>
      </c>
      <c r="FL289" s="5">
        <v>45558.40625</v>
      </c>
      <c r="FQ289" s="3" t="s">
        <v>313</v>
      </c>
      <c r="FR289" s="3" t="s">
        <v>313</v>
      </c>
      <c r="FS289" s="3" t="s">
        <v>313</v>
      </c>
      <c r="FT289" s="3" t="s">
        <v>313</v>
      </c>
      <c r="FU289" s="3" t="s">
        <v>313</v>
      </c>
      <c r="FV289" s="3" t="s">
        <v>313</v>
      </c>
      <c r="FW289" s="3">
        <v>55</v>
      </c>
      <c r="FX289" s="3" t="s">
        <v>314</v>
      </c>
      <c r="FY289" s="3" t="s">
        <v>355</v>
      </c>
      <c r="FZ289" s="3">
        <v>1</v>
      </c>
      <c r="GA289" s="3" t="s">
        <v>356</v>
      </c>
      <c r="GB289" s="3" t="s">
        <v>317</v>
      </c>
      <c r="GC289" s="3" t="s">
        <v>416</v>
      </c>
      <c r="GD289" s="3" t="s">
        <v>663</v>
      </c>
      <c r="GE289" s="3" t="s">
        <v>664</v>
      </c>
      <c r="GF289" s="3" t="s">
        <v>313</v>
      </c>
      <c r="GG289" s="3" t="s">
        <v>365</v>
      </c>
      <c r="GI289" s="4">
        <v>45558</v>
      </c>
      <c r="GJ289" s="3" t="s">
        <v>313</v>
      </c>
      <c r="GK289" s="4">
        <v>45586</v>
      </c>
      <c r="GL289" s="3" t="s">
        <v>313</v>
      </c>
      <c r="GM289" s="4">
        <v>45670</v>
      </c>
      <c r="GN289" s="3" t="s">
        <v>313</v>
      </c>
      <c r="GO289" s="3" t="s">
        <v>307</v>
      </c>
      <c r="GP289" s="3">
        <v>2</v>
      </c>
      <c r="GQ289" s="3" t="s">
        <v>307</v>
      </c>
      <c r="GR289" s="3">
        <v>2</v>
      </c>
      <c r="GS289" s="3" t="s">
        <v>685</v>
      </c>
      <c r="GT289" s="3" t="s">
        <v>689</v>
      </c>
      <c r="GU289" s="3">
        <v>5</v>
      </c>
      <c r="GV289" s="3">
        <v>10</v>
      </c>
      <c r="GW289" s="3">
        <v>15</v>
      </c>
      <c r="GX289" s="3">
        <v>3</v>
      </c>
      <c r="GY289" s="3">
        <v>3</v>
      </c>
      <c r="GZ289" s="3">
        <v>2</v>
      </c>
      <c r="HA289" s="3">
        <v>2</v>
      </c>
      <c r="HB289" s="3">
        <v>3</v>
      </c>
      <c r="HC289" s="3">
        <v>1</v>
      </c>
      <c r="HD289" s="3">
        <v>1</v>
      </c>
      <c r="HE289" s="3" t="s">
        <v>321</v>
      </c>
      <c r="HF289" s="3" t="s">
        <v>321</v>
      </c>
      <c r="HG289" t="s">
        <v>321</v>
      </c>
      <c r="HH289">
        <v>21</v>
      </c>
      <c r="HI289">
        <v>3</v>
      </c>
      <c r="HJ289">
        <v>2</v>
      </c>
      <c r="HK289">
        <v>3</v>
      </c>
      <c r="HL289">
        <v>1</v>
      </c>
    </row>
    <row r="290" spans="1:304" x14ac:dyDescent="0.25">
      <c r="A290" t="s">
        <v>688</v>
      </c>
      <c r="B290" t="s">
        <v>336</v>
      </c>
      <c r="C290">
        <v>2012</v>
      </c>
      <c r="D290" s="3" t="str">
        <f t="shared" si="4"/>
        <v>2012-Week 12</v>
      </c>
      <c r="E290" s="3" t="s">
        <v>305</v>
      </c>
      <c r="F290" s="4">
        <v>45558</v>
      </c>
      <c r="G290" s="3">
        <v>85</v>
      </c>
      <c r="H290" s="3" t="s">
        <v>307</v>
      </c>
      <c r="I290" s="3">
        <v>2</v>
      </c>
      <c r="L290" s="3" t="s">
        <v>307</v>
      </c>
      <c r="M290" s="3">
        <v>2</v>
      </c>
      <c r="N290" s="3" t="s">
        <v>307</v>
      </c>
      <c r="O290" s="3">
        <v>2</v>
      </c>
      <c r="R290" s="3" t="s">
        <v>307</v>
      </c>
      <c r="S290" s="3">
        <v>2</v>
      </c>
      <c r="T290" s="3" t="s">
        <v>307</v>
      </c>
      <c r="U290" s="3">
        <v>2</v>
      </c>
      <c r="V290" s="3" t="s">
        <v>307</v>
      </c>
      <c r="W290" s="3">
        <v>2</v>
      </c>
      <c r="X290" s="3" t="s">
        <v>326</v>
      </c>
      <c r="Y290" s="3" t="s">
        <v>327</v>
      </c>
      <c r="Z290" s="3" t="s">
        <v>328</v>
      </c>
      <c r="AA290" s="3" t="s">
        <v>439</v>
      </c>
      <c r="AB290" s="3" t="s">
        <v>329</v>
      </c>
      <c r="AC290" s="3" t="s">
        <v>690</v>
      </c>
      <c r="AE290" s="3" t="s">
        <v>313</v>
      </c>
      <c r="AF290" s="3" t="s">
        <v>313</v>
      </c>
      <c r="AG290" s="3" t="s">
        <v>313</v>
      </c>
      <c r="AN290" s="3" t="s">
        <v>359</v>
      </c>
      <c r="AO290" s="4">
        <v>45474</v>
      </c>
      <c r="AP290" s="5">
        <v>45474.375</v>
      </c>
      <c r="AQ290" s="4">
        <v>45474</v>
      </c>
      <c r="AR290" s="5">
        <v>45474.375</v>
      </c>
      <c r="AS290" s="4">
        <v>45558</v>
      </c>
      <c r="AT290" s="5">
        <v>45558.40625</v>
      </c>
      <c r="AU290" s="4">
        <v>45474</v>
      </c>
      <c r="AV290" s="5">
        <v>45474.375</v>
      </c>
      <c r="AW290" s="4">
        <v>45558</v>
      </c>
      <c r="AX290" s="5">
        <v>45558.40625</v>
      </c>
      <c r="BC290" s="3" t="s">
        <v>313</v>
      </c>
      <c r="BD290" s="3" t="s">
        <v>313</v>
      </c>
      <c r="BE290" s="3" t="s">
        <v>313</v>
      </c>
      <c r="BF290" s="3" t="s">
        <v>313</v>
      </c>
      <c r="BG290" s="3" t="s">
        <v>313</v>
      </c>
      <c r="BH290" s="3" t="s">
        <v>313</v>
      </c>
      <c r="BI290" s="3">
        <v>55</v>
      </c>
      <c r="BJ290" s="3" t="s">
        <v>314</v>
      </c>
      <c r="BK290" s="3" t="s">
        <v>355</v>
      </c>
      <c r="BL290" s="3">
        <v>1</v>
      </c>
      <c r="BM290" s="3" t="s">
        <v>356</v>
      </c>
      <c r="BN290" s="3" t="s">
        <v>317</v>
      </c>
      <c r="BO290" s="3" t="s">
        <v>416</v>
      </c>
      <c r="BP290" s="3" t="s">
        <v>663</v>
      </c>
      <c r="BQ290" s="3" t="s">
        <v>664</v>
      </c>
      <c r="BR290" s="3" t="s">
        <v>313</v>
      </c>
      <c r="BS290" s="3" t="s">
        <v>365</v>
      </c>
      <c r="BU290" s="4">
        <v>45558</v>
      </c>
      <c r="BV290" s="3" t="s">
        <v>321</v>
      </c>
      <c r="BW290" s="4">
        <v>45586</v>
      </c>
      <c r="BX290" s="3" t="s">
        <v>313</v>
      </c>
      <c r="BY290" s="4">
        <v>45670</v>
      </c>
      <c r="BZ290" s="3" t="s">
        <v>313</v>
      </c>
      <c r="CA290" s="3" t="s">
        <v>307</v>
      </c>
      <c r="CB290" s="3">
        <v>2</v>
      </c>
      <c r="CC290" s="3" t="s">
        <v>307</v>
      </c>
      <c r="CD290" s="3">
        <v>2</v>
      </c>
      <c r="CE290" s="3" t="s">
        <v>685</v>
      </c>
      <c r="CF290" s="3" t="s">
        <v>689</v>
      </c>
      <c r="CG290" s="3" t="s">
        <v>313</v>
      </c>
      <c r="CH290" s="3">
        <v>0</v>
      </c>
      <c r="CI290" s="3">
        <v>5</v>
      </c>
      <c r="CJ290" s="3">
        <v>5</v>
      </c>
      <c r="CK290" s="3">
        <v>3</v>
      </c>
      <c r="CL290" s="3">
        <v>2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 t="s">
        <v>313</v>
      </c>
      <c r="CS290" s="3" t="s">
        <v>313</v>
      </c>
      <c r="CT290" s="3" t="s">
        <v>313</v>
      </c>
      <c r="CU290" s="3">
        <v>2</v>
      </c>
      <c r="CV290" s="3">
        <v>2</v>
      </c>
      <c r="CW290" s="3">
        <v>0</v>
      </c>
      <c r="CX290" s="3">
        <v>0</v>
      </c>
      <c r="CY290" s="3">
        <v>0</v>
      </c>
      <c r="DO290" s="3" t="s">
        <v>305</v>
      </c>
      <c r="DP290" s="4">
        <v>45558</v>
      </c>
      <c r="DQ290" s="3">
        <v>85</v>
      </c>
      <c r="DR290" s="3" t="s">
        <v>307</v>
      </c>
      <c r="DS290" s="3">
        <v>2</v>
      </c>
      <c r="DV290" s="3" t="s">
        <v>307</v>
      </c>
      <c r="DW290" s="3">
        <v>2</v>
      </c>
      <c r="DX290" s="3" t="s">
        <v>307</v>
      </c>
      <c r="DY290" s="3">
        <v>2</v>
      </c>
      <c r="EB290" s="3" t="s">
        <v>307</v>
      </c>
      <c r="EC290" s="3">
        <v>2</v>
      </c>
      <c r="ED290" s="3" t="s">
        <v>307</v>
      </c>
      <c r="EE290" s="3">
        <v>2</v>
      </c>
      <c r="EF290" s="3" t="s">
        <v>307</v>
      </c>
      <c r="EG290" s="3">
        <v>2</v>
      </c>
      <c r="EH290" s="3" t="s">
        <v>331</v>
      </c>
      <c r="EI290" s="3" t="s">
        <v>332</v>
      </c>
      <c r="EJ290" s="3" t="s">
        <v>333</v>
      </c>
      <c r="EL290" s="3" t="s">
        <v>439</v>
      </c>
      <c r="EM290" s="3" t="s">
        <v>334</v>
      </c>
      <c r="EN290" s="3" t="s">
        <v>690</v>
      </c>
      <c r="EP290" s="3" t="s">
        <v>313</v>
      </c>
      <c r="EQ290" s="3" t="s">
        <v>313</v>
      </c>
      <c r="ER290" s="3" t="s">
        <v>313</v>
      </c>
      <c r="ES290" s="3" t="s">
        <v>313</v>
      </c>
      <c r="EZ290" s="3" t="s">
        <v>313</v>
      </c>
      <c r="FA290" s="3" t="s">
        <v>335</v>
      </c>
      <c r="FB290" s="3" t="s">
        <v>335</v>
      </c>
      <c r="FC290" s="4">
        <v>45474</v>
      </c>
      <c r="FD290" s="5">
        <v>45474.375</v>
      </c>
      <c r="FE290" s="4">
        <v>45474</v>
      </c>
      <c r="FF290" s="5">
        <v>45474.375</v>
      </c>
      <c r="FG290" s="4">
        <v>45558</v>
      </c>
      <c r="FH290" s="5">
        <v>45558.40625</v>
      </c>
      <c r="FI290" s="4">
        <v>45474</v>
      </c>
      <c r="FJ290" s="5">
        <v>45474.375</v>
      </c>
      <c r="FK290" s="4">
        <v>45558</v>
      </c>
      <c r="FL290" s="5">
        <v>45558.40625</v>
      </c>
      <c r="FQ290" s="3" t="s">
        <v>313</v>
      </c>
      <c r="FR290" s="3" t="s">
        <v>313</v>
      </c>
      <c r="FS290" s="3" t="s">
        <v>313</v>
      </c>
      <c r="FT290" s="3" t="s">
        <v>313</v>
      </c>
      <c r="FU290" s="3" t="s">
        <v>313</v>
      </c>
      <c r="FV290" s="3" t="s">
        <v>313</v>
      </c>
      <c r="FW290" s="3">
        <v>55</v>
      </c>
      <c r="FX290" s="3" t="s">
        <v>314</v>
      </c>
      <c r="FY290" s="3" t="s">
        <v>355</v>
      </c>
      <c r="FZ290" s="3">
        <v>1</v>
      </c>
      <c r="GA290" s="3" t="s">
        <v>356</v>
      </c>
      <c r="GB290" s="3" t="s">
        <v>317</v>
      </c>
      <c r="GC290" s="3" t="s">
        <v>416</v>
      </c>
      <c r="GD290" s="3" t="s">
        <v>663</v>
      </c>
      <c r="GE290" s="3" t="s">
        <v>664</v>
      </c>
      <c r="GF290" s="3" t="s">
        <v>313</v>
      </c>
      <c r="GG290" s="3" t="s">
        <v>365</v>
      </c>
      <c r="GI290" s="4">
        <v>45558</v>
      </c>
      <c r="GJ290" s="3" t="s">
        <v>321</v>
      </c>
      <c r="GK290" s="4">
        <v>45586</v>
      </c>
      <c r="GL290" s="3" t="s">
        <v>313</v>
      </c>
      <c r="GM290" s="4">
        <v>45670</v>
      </c>
      <c r="GN290" s="3" t="s">
        <v>313</v>
      </c>
      <c r="GO290" s="3" t="s">
        <v>307</v>
      </c>
      <c r="GP290" s="3">
        <v>2</v>
      </c>
      <c r="GQ290" s="3" t="s">
        <v>307</v>
      </c>
      <c r="GR290" s="3">
        <v>2</v>
      </c>
      <c r="GS290" s="3" t="s">
        <v>685</v>
      </c>
      <c r="GT290" s="3" t="s">
        <v>689</v>
      </c>
      <c r="GU290" s="3">
        <v>0</v>
      </c>
      <c r="GV290" s="3">
        <v>5</v>
      </c>
      <c r="GW290" s="3">
        <v>5</v>
      </c>
      <c r="GX290" s="3">
        <v>3</v>
      </c>
      <c r="GY290" s="3">
        <v>2</v>
      </c>
      <c r="GZ290" s="3">
        <v>0</v>
      </c>
      <c r="HA290" s="3">
        <v>0</v>
      </c>
      <c r="HB290" s="3">
        <v>0</v>
      </c>
      <c r="HC290" s="3">
        <v>0</v>
      </c>
      <c r="HD290" s="3">
        <v>0</v>
      </c>
      <c r="HE290" s="3" t="s">
        <v>313</v>
      </c>
      <c r="HF290" s="3" t="s">
        <v>313</v>
      </c>
      <c r="HG290" t="s">
        <v>313</v>
      </c>
      <c r="HH290">
        <v>2</v>
      </c>
      <c r="HI290">
        <v>2</v>
      </c>
      <c r="HJ290">
        <v>0</v>
      </c>
      <c r="HK290">
        <v>0</v>
      </c>
      <c r="HL290">
        <v>0</v>
      </c>
      <c r="IB290" t="s">
        <v>305</v>
      </c>
      <c r="IC290" t="s">
        <v>306</v>
      </c>
      <c r="ID290" t="s">
        <v>307</v>
      </c>
      <c r="IE290">
        <v>2</v>
      </c>
      <c r="IH290" t="s">
        <v>307</v>
      </c>
      <c r="II290">
        <v>2</v>
      </c>
      <c r="IJ290" t="s">
        <v>307</v>
      </c>
      <c r="IK290">
        <v>2</v>
      </c>
      <c r="IN290" t="s">
        <v>307</v>
      </c>
      <c r="IO290">
        <v>2</v>
      </c>
      <c r="IP290" t="s">
        <v>309</v>
      </c>
      <c r="IQ290" t="s">
        <v>310</v>
      </c>
      <c r="IR290" t="s">
        <v>439</v>
      </c>
      <c r="IS290" t="s">
        <v>312</v>
      </c>
      <c r="IT290" t="s">
        <v>690</v>
      </c>
      <c r="IV290" t="s">
        <v>313</v>
      </c>
      <c r="IW290" s="1">
        <v>45474</v>
      </c>
      <c r="IX290" s="2">
        <v>45474.375</v>
      </c>
      <c r="IY290" s="1">
        <v>45474</v>
      </c>
      <c r="IZ290" s="2">
        <v>45474.375</v>
      </c>
      <c r="JA290" s="1">
        <v>45558</v>
      </c>
      <c r="JB290" s="2">
        <v>45558.40625</v>
      </c>
      <c r="JC290" s="1">
        <v>45474</v>
      </c>
      <c r="JD290" s="2">
        <v>45474.375</v>
      </c>
      <c r="JE290" s="1">
        <v>45558</v>
      </c>
      <c r="JF290" s="2">
        <v>45558.40625</v>
      </c>
      <c r="JK290" t="s">
        <v>313</v>
      </c>
      <c r="JL290" t="s">
        <v>313</v>
      </c>
      <c r="JM290" t="s">
        <v>313</v>
      </c>
      <c r="JN290" t="s">
        <v>313</v>
      </c>
      <c r="JO290" t="s">
        <v>313</v>
      </c>
      <c r="JP290" t="s">
        <v>313</v>
      </c>
      <c r="JQ290">
        <v>55</v>
      </c>
      <c r="JR290" t="s">
        <v>314</v>
      </c>
      <c r="JS290" t="s">
        <v>355</v>
      </c>
      <c r="JT290">
        <v>1</v>
      </c>
      <c r="JU290" t="s">
        <v>356</v>
      </c>
      <c r="JV290" t="s">
        <v>317</v>
      </c>
      <c r="JW290" t="s">
        <v>416</v>
      </c>
      <c r="JX290" t="s">
        <v>663</v>
      </c>
      <c r="JY290" t="s">
        <v>664</v>
      </c>
      <c r="JZ290" t="s">
        <v>313</v>
      </c>
      <c r="KA290" t="s">
        <v>365</v>
      </c>
      <c r="KB290" t="s">
        <v>685</v>
      </c>
      <c r="KC290" t="s">
        <v>689</v>
      </c>
      <c r="KD290">
        <v>0</v>
      </c>
      <c r="KE290">
        <v>5</v>
      </c>
      <c r="KF290">
        <v>5</v>
      </c>
      <c r="KG290">
        <v>3</v>
      </c>
      <c r="KH290">
        <v>2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2</v>
      </c>
      <c r="KO290">
        <v>2</v>
      </c>
      <c r="KP290">
        <v>0</v>
      </c>
      <c r="KQ290">
        <v>0</v>
      </c>
      <c r="KR290">
        <v>0</v>
      </c>
    </row>
    <row r="291" spans="1:304" x14ac:dyDescent="0.25">
      <c r="A291" t="s">
        <v>688</v>
      </c>
      <c r="B291" t="s">
        <v>339</v>
      </c>
      <c r="C291">
        <v>2028</v>
      </c>
      <c r="D291" s="3" t="str">
        <f t="shared" si="4"/>
        <v>2028-Week 28</v>
      </c>
      <c r="DO291" s="3" t="s">
        <v>305</v>
      </c>
      <c r="DP291" s="4">
        <v>45670</v>
      </c>
      <c r="DQ291" s="3">
        <v>197</v>
      </c>
      <c r="DR291" s="3" t="s">
        <v>307</v>
      </c>
      <c r="DS291" s="3">
        <v>2</v>
      </c>
      <c r="DV291" s="3" t="s">
        <v>307</v>
      </c>
      <c r="DW291" s="3">
        <v>2</v>
      </c>
      <c r="DX291" s="3" t="s">
        <v>307</v>
      </c>
      <c r="DY291" s="3">
        <v>2</v>
      </c>
      <c r="EB291" s="3" t="s">
        <v>307</v>
      </c>
      <c r="EC291" s="3">
        <v>2</v>
      </c>
      <c r="ED291" s="3" t="s">
        <v>307</v>
      </c>
      <c r="EE291" s="3">
        <v>2</v>
      </c>
      <c r="EF291" s="3" t="s">
        <v>307</v>
      </c>
      <c r="EG291" s="3">
        <v>2</v>
      </c>
      <c r="EH291" s="3" t="s">
        <v>331</v>
      </c>
      <c r="EI291" s="3" t="s">
        <v>332</v>
      </c>
      <c r="EJ291" s="3" t="s">
        <v>333</v>
      </c>
      <c r="EK291" s="3" t="s">
        <v>360</v>
      </c>
      <c r="EL291" s="3" t="s">
        <v>439</v>
      </c>
      <c r="EM291" s="3" t="s">
        <v>334</v>
      </c>
      <c r="EP291" s="3" t="s">
        <v>313</v>
      </c>
      <c r="EQ291" s="3" t="s">
        <v>313</v>
      </c>
      <c r="ER291" s="3" t="s">
        <v>313</v>
      </c>
      <c r="EZ291" s="3" t="s">
        <v>313</v>
      </c>
      <c r="FA291" s="3" t="s">
        <v>335</v>
      </c>
      <c r="FB291" s="3" t="s">
        <v>335</v>
      </c>
      <c r="FC291" s="4">
        <v>45474</v>
      </c>
      <c r="FD291" s="5">
        <v>45474.375</v>
      </c>
      <c r="FE291" s="4">
        <v>45474</v>
      </c>
      <c r="FF291" s="5">
        <v>45474.375</v>
      </c>
      <c r="FG291" s="4">
        <v>45558</v>
      </c>
      <c r="FH291" s="5">
        <v>45558.40625</v>
      </c>
      <c r="FI291" s="4">
        <v>45474</v>
      </c>
      <c r="FJ291" s="5">
        <v>45474.375</v>
      </c>
      <c r="FK291" s="4">
        <v>45558</v>
      </c>
      <c r="FL291" s="5">
        <v>45558.40625</v>
      </c>
      <c r="FQ291" s="3" t="s">
        <v>313</v>
      </c>
      <c r="FR291" s="3" t="s">
        <v>313</v>
      </c>
      <c r="FS291" s="3" t="s">
        <v>313</v>
      </c>
      <c r="FT291" s="3" t="s">
        <v>313</v>
      </c>
      <c r="FU291" s="3" t="s">
        <v>313</v>
      </c>
      <c r="FV291" s="3" t="s">
        <v>313</v>
      </c>
      <c r="FW291" s="3">
        <v>55</v>
      </c>
      <c r="FX291" s="3" t="s">
        <v>314</v>
      </c>
      <c r="FY291" s="3" t="s">
        <v>355</v>
      </c>
      <c r="FZ291" s="3">
        <v>1</v>
      </c>
      <c r="GA291" s="3" t="s">
        <v>356</v>
      </c>
      <c r="GB291" s="3" t="s">
        <v>317</v>
      </c>
      <c r="GC291" s="3" t="s">
        <v>416</v>
      </c>
      <c r="GD291" s="3" t="s">
        <v>663</v>
      </c>
      <c r="GE291" s="3" t="s">
        <v>664</v>
      </c>
      <c r="GF291" s="3" t="s">
        <v>313</v>
      </c>
      <c r="GG291" s="3" t="s">
        <v>365</v>
      </c>
      <c r="GI291" s="4">
        <v>45558</v>
      </c>
      <c r="GJ291" s="3" t="s">
        <v>321</v>
      </c>
      <c r="GK291" s="4">
        <v>45586</v>
      </c>
      <c r="GL291" s="3" t="s">
        <v>321</v>
      </c>
      <c r="GM291" s="4">
        <v>45670</v>
      </c>
      <c r="GN291" s="3" t="s">
        <v>321</v>
      </c>
      <c r="GO291" s="3" t="s">
        <v>307</v>
      </c>
      <c r="GP291" s="3">
        <v>2</v>
      </c>
      <c r="GQ291" s="3" t="s">
        <v>307</v>
      </c>
      <c r="GR291" s="3">
        <v>2</v>
      </c>
      <c r="GS291" s="3" t="s">
        <v>685</v>
      </c>
      <c r="GT291" s="3" t="s">
        <v>689</v>
      </c>
      <c r="HE291" s="3" t="s">
        <v>321</v>
      </c>
      <c r="HF291" s="3" t="s">
        <v>321</v>
      </c>
      <c r="HG291" t="s">
        <v>321</v>
      </c>
    </row>
    <row r="292" spans="1:304" x14ac:dyDescent="0.25">
      <c r="A292" t="s">
        <v>691</v>
      </c>
      <c r="B292" t="s">
        <v>304</v>
      </c>
      <c r="C292">
        <v>1000</v>
      </c>
      <c r="D292" s="3" t="str">
        <f t="shared" si="4"/>
        <v>1000-Baseline</v>
      </c>
      <c r="IB292" t="s">
        <v>305</v>
      </c>
      <c r="IC292" t="s">
        <v>306</v>
      </c>
      <c r="ID292" t="s">
        <v>362</v>
      </c>
      <c r="IE292">
        <v>4</v>
      </c>
      <c r="IF292" t="s">
        <v>362</v>
      </c>
      <c r="IG292">
        <v>4</v>
      </c>
      <c r="IH292" t="s">
        <v>363</v>
      </c>
      <c r="II292">
        <v>9</v>
      </c>
      <c r="IJ292" t="s">
        <v>362</v>
      </c>
      <c r="IK292">
        <v>4</v>
      </c>
      <c r="IL292" t="s">
        <v>362</v>
      </c>
      <c r="IM292">
        <v>4</v>
      </c>
      <c r="IN292" t="s">
        <v>363</v>
      </c>
      <c r="IO292">
        <v>9</v>
      </c>
      <c r="IP292" t="s">
        <v>309</v>
      </c>
      <c r="IQ292" t="s">
        <v>310</v>
      </c>
      <c r="IR292" t="s">
        <v>692</v>
      </c>
      <c r="IS292" t="s">
        <v>312</v>
      </c>
      <c r="IU292" t="s">
        <v>313</v>
      </c>
      <c r="IW292" s="1">
        <v>45391</v>
      </c>
      <c r="IX292" s="2">
        <v>45391.427083333336</v>
      </c>
      <c r="IY292" s="1">
        <v>45391</v>
      </c>
      <c r="IZ292" s="2">
        <v>45391.427083333336</v>
      </c>
      <c r="JA292" s="1">
        <v>45532</v>
      </c>
      <c r="JB292" s="2">
        <v>45532.417361111111</v>
      </c>
      <c r="JC292" s="1">
        <v>45391</v>
      </c>
      <c r="JD292" s="2">
        <v>45391.427083333336</v>
      </c>
      <c r="JE292" s="1">
        <v>45503</v>
      </c>
      <c r="JF292" s="2">
        <v>45503.398611111108</v>
      </c>
      <c r="JG292" s="1">
        <v>45503</v>
      </c>
      <c r="JH292" s="2">
        <v>45503.399305555555</v>
      </c>
      <c r="JI292" s="1">
        <v>45532</v>
      </c>
      <c r="JJ292" s="2">
        <v>45532.417361111111</v>
      </c>
      <c r="JK292" t="s">
        <v>313</v>
      </c>
      <c r="JL292" t="s">
        <v>313</v>
      </c>
      <c r="JM292" t="s">
        <v>313</v>
      </c>
      <c r="JN292" t="s">
        <v>313</v>
      </c>
      <c r="JO292" t="s">
        <v>313</v>
      </c>
      <c r="JP292" t="s">
        <v>313</v>
      </c>
      <c r="JQ292">
        <v>21</v>
      </c>
      <c r="JR292" t="s">
        <v>314</v>
      </c>
      <c r="JS292" t="s">
        <v>355</v>
      </c>
      <c r="JT292">
        <v>1</v>
      </c>
      <c r="JU292" t="s">
        <v>356</v>
      </c>
      <c r="JV292" t="s">
        <v>317</v>
      </c>
      <c r="JW292" t="s">
        <v>416</v>
      </c>
      <c r="JX292" t="s">
        <v>663</v>
      </c>
      <c r="JY292" t="s">
        <v>664</v>
      </c>
      <c r="JZ292" t="s">
        <v>321</v>
      </c>
      <c r="KA292" t="s">
        <v>322</v>
      </c>
      <c r="KB292" t="s">
        <v>693</v>
      </c>
      <c r="KC292" t="s">
        <v>694</v>
      </c>
      <c r="KD292">
        <v>0</v>
      </c>
      <c r="KE292">
        <v>7</v>
      </c>
      <c r="KF292">
        <v>7</v>
      </c>
      <c r="KG292">
        <v>3</v>
      </c>
      <c r="KH292">
        <v>3</v>
      </c>
      <c r="KI292">
        <v>1</v>
      </c>
      <c r="KJ292">
        <v>0</v>
      </c>
      <c r="KK292">
        <v>0</v>
      </c>
      <c r="KL292">
        <v>0</v>
      </c>
      <c r="KM292">
        <v>0</v>
      </c>
      <c r="KN292">
        <v>3</v>
      </c>
      <c r="KO292">
        <v>3</v>
      </c>
      <c r="KP292">
        <v>0</v>
      </c>
      <c r="KQ292">
        <v>0</v>
      </c>
      <c r="KR292">
        <v>0</v>
      </c>
    </row>
    <row r="293" spans="1:304" x14ac:dyDescent="0.25">
      <c r="A293" t="s">
        <v>691</v>
      </c>
      <c r="B293" t="s">
        <v>325</v>
      </c>
      <c r="C293">
        <v>1000</v>
      </c>
      <c r="D293" s="3" t="str">
        <f t="shared" si="4"/>
        <v>1000-Screening</v>
      </c>
      <c r="E293" s="3" t="s">
        <v>305</v>
      </c>
      <c r="F293" s="4">
        <v>45372</v>
      </c>
      <c r="G293" s="3">
        <v>-19</v>
      </c>
      <c r="H293" s="3" t="s">
        <v>362</v>
      </c>
      <c r="I293" s="3">
        <v>4</v>
      </c>
      <c r="J293" s="3" t="s">
        <v>362</v>
      </c>
      <c r="K293" s="3">
        <v>4</v>
      </c>
      <c r="L293" s="3" t="s">
        <v>363</v>
      </c>
      <c r="M293" s="3">
        <v>9</v>
      </c>
      <c r="N293" s="3" t="s">
        <v>362</v>
      </c>
      <c r="O293" s="3">
        <v>4</v>
      </c>
      <c r="P293" s="3" t="s">
        <v>362</v>
      </c>
      <c r="Q293" s="3">
        <v>4</v>
      </c>
      <c r="R293" s="3" t="s">
        <v>363</v>
      </c>
      <c r="S293" s="3">
        <v>9</v>
      </c>
      <c r="X293" s="3" t="s">
        <v>326</v>
      </c>
      <c r="Y293" s="3" t="s">
        <v>327</v>
      </c>
      <c r="Z293" s="3" t="s">
        <v>328</v>
      </c>
      <c r="AA293" s="3" t="s">
        <v>692</v>
      </c>
      <c r="AB293" s="3" t="s">
        <v>343</v>
      </c>
      <c r="AD293" s="3" t="s">
        <v>313</v>
      </c>
      <c r="AF293" s="3" t="s">
        <v>313</v>
      </c>
      <c r="AG293" s="3" t="s">
        <v>313</v>
      </c>
      <c r="AN293" s="3" t="s">
        <v>358</v>
      </c>
      <c r="AO293" s="4">
        <v>45391</v>
      </c>
      <c r="AP293" s="5">
        <v>45391.427083333336</v>
      </c>
      <c r="AQ293" s="4">
        <v>45391</v>
      </c>
      <c r="AR293" s="5">
        <v>45391.427083333336</v>
      </c>
      <c r="AS293" s="4">
        <v>45532</v>
      </c>
      <c r="AT293" s="5">
        <v>45532.417361111111</v>
      </c>
      <c r="AU293" s="4">
        <v>45391</v>
      </c>
      <c r="AV293" s="5">
        <v>45391.427083333336</v>
      </c>
      <c r="AW293" s="4">
        <v>45503</v>
      </c>
      <c r="AX293" s="5">
        <v>45503.398611111108</v>
      </c>
      <c r="AY293" s="4">
        <v>45503</v>
      </c>
      <c r="AZ293" s="5">
        <v>45503.399305555555</v>
      </c>
      <c r="BA293" s="4">
        <v>45532</v>
      </c>
      <c r="BB293" s="5">
        <v>45532.417361111111</v>
      </c>
      <c r="BC293" s="3" t="s">
        <v>313</v>
      </c>
      <c r="BD293" s="3" t="s">
        <v>313</v>
      </c>
      <c r="BE293" s="3" t="s">
        <v>313</v>
      </c>
      <c r="BF293" s="3" t="s">
        <v>313</v>
      </c>
      <c r="BG293" s="3" t="s">
        <v>313</v>
      </c>
      <c r="BH293" s="3" t="s">
        <v>313</v>
      </c>
      <c r="BI293" s="3">
        <v>21</v>
      </c>
      <c r="BJ293" s="3" t="s">
        <v>314</v>
      </c>
      <c r="BK293" s="3" t="s">
        <v>355</v>
      </c>
      <c r="BL293" s="3">
        <v>1</v>
      </c>
      <c r="BM293" s="3" t="s">
        <v>356</v>
      </c>
      <c r="BN293" s="3" t="s">
        <v>317</v>
      </c>
      <c r="BO293" s="3" t="s">
        <v>416</v>
      </c>
      <c r="BP293" s="3" t="s">
        <v>663</v>
      </c>
      <c r="BQ293" s="3" t="s">
        <v>664</v>
      </c>
      <c r="BR293" s="3" t="s">
        <v>321</v>
      </c>
      <c r="BS293" s="3" t="s">
        <v>322</v>
      </c>
      <c r="BT293" s="3" t="s">
        <v>321</v>
      </c>
      <c r="BU293" s="4">
        <v>45474</v>
      </c>
      <c r="BV293" s="3" t="s">
        <v>313</v>
      </c>
      <c r="BW293" s="4">
        <v>45503</v>
      </c>
      <c r="BX293" s="3" t="s">
        <v>313</v>
      </c>
      <c r="BY293" s="4">
        <v>45587</v>
      </c>
      <c r="BZ293" s="3" t="s">
        <v>313</v>
      </c>
      <c r="CA293" s="3" t="s">
        <v>362</v>
      </c>
      <c r="CB293" s="3">
        <v>4</v>
      </c>
      <c r="CC293" s="3" t="s">
        <v>362</v>
      </c>
      <c r="CD293" s="3">
        <v>4</v>
      </c>
      <c r="CE293" s="3" t="s">
        <v>693</v>
      </c>
      <c r="CF293" s="3" t="s">
        <v>694</v>
      </c>
      <c r="CG293" s="3" t="s">
        <v>313</v>
      </c>
      <c r="CH293" s="3">
        <v>0</v>
      </c>
      <c r="CI293" s="3">
        <v>7</v>
      </c>
      <c r="CJ293" s="3">
        <v>7</v>
      </c>
      <c r="CK293" s="3">
        <v>3</v>
      </c>
      <c r="CL293" s="3">
        <v>3</v>
      </c>
      <c r="CM293" s="3">
        <v>1</v>
      </c>
      <c r="CN293" s="3">
        <v>0</v>
      </c>
      <c r="CO293" s="3">
        <v>0</v>
      </c>
      <c r="CP293" s="3">
        <v>0</v>
      </c>
      <c r="CQ293" s="3">
        <v>0</v>
      </c>
      <c r="CR293" s="3" t="s">
        <v>313</v>
      </c>
      <c r="CS293" s="3" t="s">
        <v>313</v>
      </c>
      <c r="CT293" s="3" t="s">
        <v>313</v>
      </c>
      <c r="CU293" s="3">
        <v>3</v>
      </c>
      <c r="CV293" s="3">
        <v>3</v>
      </c>
      <c r="CW293" s="3">
        <v>0</v>
      </c>
      <c r="CX293" s="3">
        <v>0</v>
      </c>
      <c r="CY293" s="3">
        <v>0</v>
      </c>
      <c r="DO293" s="3" t="s">
        <v>305</v>
      </c>
      <c r="DP293" s="4">
        <v>45372</v>
      </c>
      <c r="DQ293" s="3">
        <v>-19</v>
      </c>
      <c r="DR293" s="3" t="s">
        <v>362</v>
      </c>
      <c r="DS293" s="3">
        <v>4</v>
      </c>
      <c r="DT293" s="3" t="s">
        <v>362</v>
      </c>
      <c r="DU293" s="3">
        <v>4</v>
      </c>
      <c r="DV293" s="3" t="s">
        <v>363</v>
      </c>
      <c r="DW293" s="3">
        <v>9</v>
      </c>
      <c r="DX293" s="3" t="s">
        <v>362</v>
      </c>
      <c r="DY293" s="3">
        <v>4</v>
      </c>
      <c r="DZ293" s="3" t="s">
        <v>362</v>
      </c>
      <c r="EA293" s="3">
        <v>4</v>
      </c>
      <c r="EB293" s="3" t="s">
        <v>363</v>
      </c>
      <c r="EC293" s="3">
        <v>9</v>
      </c>
      <c r="EH293" s="3" t="s">
        <v>331</v>
      </c>
      <c r="EI293" s="3" t="s">
        <v>332</v>
      </c>
      <c r="EJ293" s="3" t="s">
        <v>333</v>
      </c>
      <c r="EL293" s="3" t="s">
        <v>692</v>
      </c>
      <c r="EM293" s="3" t="s">
        <v>335</v>
      </c>
      <c r="EO293" s="3" t="s">
        <v>313</v>
      </c>
      <c r="EQ293" s="3" t="s">
        <v>313</v>
      </c>
      <c r="ER293" s="3" t="s">
        <v>313</v>
      </c>
      <c r="ES293" s="3" t="s">
        <v>313</v>
      </c>
      <c r="EZ293" s="3" t="s">
        <v>313</v>
      </c>
      <c r="FA293" s="3" t="s">
        <v>335</v>
      </c>
      <c r="FB293" s="3" t="s">
        <v>335</v>
      </c>
      <c r="FC293" s="4">
        <v>45391</v>
      </c>
      <c r="FD293" s="5">
        <v>45391.427083333336</v>
      </c>
      <c r="FE293" s="4">
        <v>45391</v>
      </c>
      <c r="FF293" s="5">
        <v>45391.427083333336</v>
      </c>
      <c r="FG293" s="4">
        <v>45532</v>
      </c>
      <c r="FH293" s="5">
        <v>45532.417361111111</v>
      </c>
      <c r="FI293" s="4">
        <v>45391</v>
      </c>
      <c r="FJ293" s="5">
        <v>45391.427083333336</v>
      </c>
      <c r="FK293" s="4">
        <v>45503</v>
      </c>
      <c r="FL293" s="5">
        <v>45503.398611111108</v>
      </c>
      <c r="FM293" s="4">
        <v>45503</v>
      </c>
      <c r="FN293" s="5">
        <v>45503.399305555555</v>
      </c>
      <c r="FO293" s="4">
        <v>45532</v>
      </c>
      <c r="FP293" s="5">
        <v>45532.417361111111</v>
      </c>
      <c r="FQ293" s="3" t="s">
        <v>313</v>
      </c>
      <c r="FR293" s="3" t="s">
        <v>313</v>
      </c>
      <c r="FS293" s="3" t="s">
        <v>313</v>
      </c>
      <c r="FT293" s="3" t="s">
        <v>313</v>
      </c>
      <c r="FU293" s="3" t="s">
        <v>313</v>
      </c>
      <c r="FV293" s="3" t="s">
        <v>313</v>
      </c>
      <c r="FW293" s="3">
        <v>21</v>
      </c>
      <c r="FX293" s="3" t="s">
        <v>314</v>
      </c>
      <c r="FY293" s="3" t="s">
        <v>355</v>
      </c>
      <c r="FZ293" s="3">
        <v>1</v>
      </c>
      <c r="GA293" s="3" t="s">
        <v>356</v>
      </c>
      <c r="GB293" s="3" t="s">
        <v>317</v>
      </c>
      <c r="GC293" s="3" t="s">
        <v>416</v>
      </c>
      <c r="GD293" s="3" t="s">
        <v>663</v>
      </c>
      <c r="GE293" s="3" t="s">
        <v>664</v>
      </c>
      <c r="GF293" s="3" t="s">
        <v>321</v>
      </c>
      <c r="GG293" s="3" t="s">
        <v>322</v>
      </c>
      <c r="GH293" s="3" t="s">
        <v>321</v>
      </c>
      <c r="GI293" s="4">
        <v>45474</v>
      </c>
      <c r="GJ293" s="3" t="s">
        <v>313</v>
      </c>
      <c r="GK293" s="4">
        <v>45503</v>
      </c>
      <c r="GL293" s="3" t="s">
        <v>313</v>
      </c>
      <c r="GM293" s="4">
        <v>45587</v>
      </c>
      <c r="GN293" s="3" t="s">
        <v>313</v>
      </c>
      <c r="GO293" s="3" t="s">
        <v>362</v>
      </c>
      <c r="GP293" s="3">
        <v>4</v>
      </c>
      <c r="GQ293" s="3" t="s">
        <v>362</v>
      </c>
      <c r="GR293" s="3">
        <v>4</v>
      </c>
      <c r="GS293" s="3" t="s">
        <v>693</v>
      </c>
      <c r="GT293" s="3" t="s">
        <v>694</v>
      </c>
      <c r="GU293" s="3">
        <v>0</v>
      </c>
      <c r="GV293" s="3">
        <v>7</v>
      </c>
      <c r="GW293" s="3">
        <v>7</v>
      </c>
      <c r="GX293" s="3">
        <v>3</v>
      </c>
      <c r="GY293" s="3">
        <v>3</v>
      </c>
      <c r="GZ293" s="3">
        <v>1</v>
      </c>
      <c r="HA293" s="3">
        <v>0</v>
      </c>
      <c r="HB293" s="3">
        <v>0</v>
      </c>
      <c r="HC293" s="3">
        <v>0</v>
      </c>
      <c r="HD293" s="3">
        <v>0</v>
      </c>
      <c r="HE293" s="3" t="s">
        <v>313</v>
      </c>
      <c r="HF293" s="3" t="s">
        <v>313</v>
      </c>
      <c r="HG293" t="s">
        <v>313</v>
      </c>
      <c r="HH293">
        <v>3</v>
      </c>
      <c r="HI293">
        <v>3</v>
      </c>
      <c r="HJ293">
        <v>0</v>
      </c>
      <c r="HK293">
        <v>0</v>
      </c>
      <c r="HL293">
        <v>0</v>
      </c>
    </row>
    <row r="294" spans="1:304" x14ac:dyDescent="0.25">
      <c r="A294" t="s">
        <v>691</v>
      </c>
      <c r="B294" t="s">
        <v>336</v>
      </c>
      <c r="C294">
        <v>2012</v>
      </c>
      <c r="D294" s="3" t="str">
        <f t="shared" si="4"/>
        <v>2012-Week 12</v>
      </c>
      <c r="E294" s="3" t="s">
        <v>305</v>
      </c>
      <c r="F294" s="4">
        <v>45474</v>
      </c>
      <c r="G294" s="3">
        <v>84</v>
      </c>
      <c r="H294" s="3" t="s">
        <v>362</v>
      </c>
      <c r="I294" s="3">
        <v>4</v>
      </c>
      <c r="J294" s="3" t="s">
        <v>362</v>
      </c>
      <c r="K294" s="3">
        <v>4</v>
      </c>
      <c r="L294" s="3" t="s">
        <v>363</v>
      </c>
      <c r="M294" s="3">
        <v>9</v>
      </c>
      <c r="N294" s="3" t="s">
        <v>362</v>
      </c>
      <c r="O294" s="3">
        <v>4</v>
      </c>
      <c r="P294" s="3" t="s">
        <v>362</v>
      </c>
      <c r="Q294" s="3">
        <v>4</v>
      </c>
      <c r="R294" s="3" t="s">
        <v>363</v>
      </c>
      <c r="S294" s="3">
        <v>9</v>
      </c>
      <c r="T294" s="3" t="s">
        <v>362</v>
      </c>
      <c r="U294" s="3">
        <v>4</v>
      </c>
      <c r="V294" s="3" t="s">
        <v>362</v>
      </c>
      <c r="W294" s="3">
        <v>4</v>
      </c>
      <c r="X294" s="3" t="s">
        <v>326</v>
      </c>
      <c r="Y294" s="3" t="s">
        <v>327</v>
      </c>
      <c r="Z294" s="3" t="s">
        <v>328</v>
      </c>
      <c r="AA294" s="3" t="s">
        <v>692</v>
      </c>
      <c r="AB294" s="3" t="s">
        <v>343</v>
      </c>
      <c r="AC294" s="3" t="s">
        <v>695</v>
      </c>
      <c r="AE294" s="3" t="s">
        <v>313</v>
      </c>
      <c r="AF294" s="3" t="s">
        <v>313</v>
      </c>
      <c r="AG294" s="3" t="s">
        <v>313</v>
      </c>
      <c r="AN294" s="3" t="s">
        <v>359</v>
      </c>
      <c r="AO294" s="4">
        <v>45391</v>
      </c>
      <c r="AP294" s="5">
        <v>45391.427083333336</v>
      </c>
      <c r="AQ294" s="4">
        <v>45391</v>
      </c>
      <c r="AR294" s="5">
        <v>45391.427083333336</v>
      </c>
      <c r="AS294" s="4">
        <v>45532</v>
      </c>
      <c r="AT294" s="5">
        <v>45532.417361111111</v>
      </c>
      <c r="AU294" s="4">
        <v>45391</v>
      </c>
      <c r="AV294" s="5">
        <v>45391.427083333336</v>
      </c>
      <c r="AW294" s="4">
        <v>45503</v>
      </c>
      <c r="AX294" s="5">
        <v>45503.398611111108</v>
      </c>
      <c r="AY294" s="4">
        <v>45503</v>
      </c>
      <c r="AZ294" s="5">
        <v>45503.399305555555</v>
      </c>
      <c r="BA294" s="4">
        <v>45532</v>
      </c>
      <c r="BB294" s="5">
        <v>45532.417361111111</v>
      </c>
      <c r="BC294" s="3" t="s">
        <v>313</v>
      </c>
      <c r="BD294" s="3" t="s">
        <v>313</v>
      </c>
      <c r="BE294" s="3" t="s">
        <v>313</v>
      </c>
      <c r="BF294" s="3" t="s">
        <v>313</v>
      </c>
      <c r="BG294" s="3" t="s">
        <v>313</v>
      </c>
      <c r="BH294" s="3" t="s">
        <v>313</v>
      </c>
      <c r="BI294" s="3">
        <v>21</v>
      </c>
      <c r="BJ294" s="3" t="s">
        <v>314</v>
      </c>
      <c r="BK294" s="3" t="s">
        <v>355</v>
      </c>
      <c r="BL294" s="3">
        <v>1</v>
      </c>
      <c r="BM294" s="3" t="s">
        <v>356</v>
      </c>
      <c r="BN294" s="3" t="s">
        <v>317</v>
      </c>
      <c r="BO294" s="3" t="s">
        <v>416</v>
      </c>
      <c r="BP294" s="3" t="s">
        <v>663</v>
      </c>
      <c r="BQ294" s="3" t="s">
        <v>664</v>
      </c>
      <c r="BR294" s="3" t="s">
        <v>321</v>
      </c>
      <c r="BS294" s="3" t="s">
        <v>322</v>
      </c>
      <c r="BT294" s="3" t="s">
        <v>321</v>
      </c>
      <c r="BU294" s="4">
        <v>45474</v>
      </c>
      <c r="BV294" s="3" t="s">
        <v>321</v>
      </c>
      <c r="BW294" s="4">
        <v>45503</v>
      </c>
      <c r="BX294" s="3" t="s">
        <v>313</v>
      </c>
      <c r="BY294" s="4">
        <v>45587</v>
      </c>
      <c r="BZ294" s="3" t="s">
        <v>313</v>
      </c>
      <c r="CA294" s="3" t="s">
        <v>362</v>
      </c>
      <c r="CB294" s="3">
        <v>4</v>
      </c>
      <c r="CC294" s="3" t="s">
        <v>362</v>
      </c>
      <c r="CD294" s="3">
        <v>4</v>
      </c>
      <c r="CE294" s="3" t="s">
        <v>693</v>
      </c>
      <c r="CF294" s="3" t="s">
        <v>694</v>
      </c>
      <c r="CG294" s="3" t="s">
        <v>313</v>
      </c>
      <c r="CH294" s="3">
        <v>3</v>
      </c>
      <c r="CI294" s="3">
        <v>8</v>
      </c>
      <c r="CJ294" s="3">
        <v>11</v>
      </c>
      <c r="CK294" s="3">
        <v>3</v>
      </c>
      <c r="CL294" s="3">
        <v>3</v>
      </c>
      <c r="CM294" s="3">
        <v>1</v>
      </c>
      <c r="CN294" s="3">
        <v>1</v>
      </c>
      <c r="CO294" s="3">
        <v>2</v>
      </c>
      <c r="CP294" s="3">
        <v>0</v>
      </c>
      <c r="CQ294" s="3">
        <v>1</v>
      </c>
      <c r="CR294" s="3" t="s">
        <v>321</v>
      </c>
      <c r="CS294" s="3" t="s">
        <v>321</v>
      </c>
      <c r="CT294" s="3" t="s">
        <v>321</v>
      </c>
      <c r="CU294" s="3">
        <v>16</v>
      </c>
      <c r="CV294" s="3">
        <v>3</v>
      </c>
      <c r="CW294" s="3">
        <v>1</v>
      </c>
      <c r="CX294" s="3">
        <v>2</v>
      </c>
      <c r="CY294" s="3">
        <v>1</v>
      </c>
      <c r="DO294" s="3" t="s">
        <v>305</v>
      </c>
      <c r="DP294" s="4">
        <v>45474</v>
      </c>
      <c r="DQ294" s="3">
        <v>84</v>
      </c>
      <c r="DR294" s="3" t="s">
        <v>362</v>
      </c>
      <c r="DS294" s="3">
        <v>4</v>
      </c>
      <c r="DT294" s="3" t="s">
        <v>362</v>
      </c>
      <c r="DU294" s="3">
        <v>4</v>
      </c>
      <c r="DV294" s="3" t="s">
        <v>363</v>
      </c>
      <c r="DW294" s="3">
        <v>9</v>
      </c>
      <c r="DX294" s="3" t="s">
        <v>362</v>
      </c>
      <c r="DY294" s="3">
        <v>4</v>
      </c>
      <c r="DZ294" s="3" t="s">
        <v>362</v>
      </c>
      <c r="EA294" s="3">
        <v>4</v>
      </c>
      <c r="EB294" s="3" t="s">
        <v>363</v>
      </c>
      <c r="EC294" s="3">
        <v>9</v>
      </c>
      <c r="ED294" s="3" t="s">
        <v>362</v>
      </c>
      <c r="EE294" s="3">
        <v>4</v>
      </c>
      <c r="EF294" s="3" t="s">
        <v>362</v>
      </c>
      <c r="EG294" s="3">
        <v>4</v>
      </c>
      <c r="EH294" s="3" t="s">
        <v>331</v>
      </c>
      <c r="EI294" s="3" t="s">
        <v>332</v>
      </c>
      <c r="EJ294" s="3" t="s">
        <v>333</v>
      </c>
      <c r="EL294" s="3" t="s">
        <v>692</v>
      </c>
      <c r="EM294" s="3" t="s">
        <v>335</v>
      </c>
      <c r="EN294" s="3" t="s">
        <v>695</v>
      </c>
      <c r="EP294" s="3" t="s">
        <v>313</v>
      </c>
      <c r="EQ294" s="3" t="s">
        <v>313</v>
      </c>
      <c r="ER294" s="3" t="s">
        <v>313</v>
      </c>
      <c r="ES294" s="3" t="s">
        <v>313</v>
      </c>
      <c r="EZ294" s="3" t="s">
        <v>313</v>
      </c>
      <c r="FA294" s="3" t="s">
        <v>335</v>
      </c>
      <c r="FB294" s="3" t="s">
        <v>335</v>
      </c>
      <c r="FC294" s="4">
        <v>45391</v>
      </c>
      <c r="FD294" s="5">
        <v>45391.427083333336</v>
      </c>
      <c r="FE294" s="4">
        <v>45391</v>
      </c>
      <c r="FF294" s="5">
        <v>45391.427083333336</v>
      </c>
      <c r="FG294" s="4">
        <v>45532</v>
      </c>
      <c r="FH294" s="5">
        <v>45532.417361111111</v>
      </c>
      <c r="FI294" s="4">
        <v>45391</v>
      </c>
      <c r="FJ294" s="5">
        <v>45391.427083333336</v>
      </c>
      <c r="FK294" s="4">
        <v>45503</v>
      </c>
      <c r="FL294" s="5">
        <v>45503.398611111108</v>
      </c>
      <c r="FM294" s="4">
        <v>45503</v>
      </c>
      <c r="FN294" s="5">
        <v>45503.399305555555</v>
      </c>
      <c r="FO294" s="4">
        <v>45532</v>
      </c>
      <c r="FP294" s="5">
        <v>45532.417361111111</v>
      </c>
      <c r="FQ294" s="3" t="s">
        <v>313</v>
      </c>
      <c r="FR294" s="3" t="s">
        <v>313</v>
      </c>
      <c r="FS294" s="3" t="s">
        <v>313</v>
      </c>
      <c r="FT294" s="3" t="s">
        <v>313</v>
      </c>
      <c r="FU294" s="3" t="s">
        <v>313</v>
      </c>
      <c r="FV294" s="3" t="s">
        <v>313</v>
      </c>
      <c r="FW294" s="3">
        <v>21</v>
      </c>
      <c r="FX294" s="3" t="s">
        <v>314</v>
      </c>
      <c r="FY294" s="3" t="s">
        <v>355</v>
      </c>
      <c r="FZ294" s="3">
        <v>1</v>
      </c>
      <c r="GA294" s="3" t="s">
        <v>356</v>
      </c>
      <c r="GB294" s="3" t="s">
        <v>317</v>
      </c>
      <c r="GC294" s="3" t="s">
        <v>416</v>
      </c>
      <c r="GD294" s="3" t="s">
        <v>663</v>
      </c>
      <c r="GE294" s="3" t="s">
        <v>664</v>
      </c>
      <c r="GF294" s="3" t="s">
        <v>321</v>
      </c>
      <c r="GG294" s="3" t="s">
        <v>322</v>
      </c>
      <c r="GH294" s="3" t="s">
        <v>321</v>
      </c>
      <c r="GI294" s="4">
        <v>45474</v>
      </c>
      <c r="GJ294" s="3" t="s">
        <v>321</v>
      </c>
      <c r="GK294" s="4">
        <v>45503</v>
      </c>
      <c r="GL294" s="3" t="s">
        <v>313</v>
      </c>
      <c r="GM294" s="4">
        <v>45587</v>
      </c>
      <c r="GN294" s="3" t="s">
        <v>313</v>
      </c>
      <c r="GO294" s="3" t="s">
        <v>362</v>
      </c>
      <c r="GP294" s="3">
        <v>4</v>
      </c>
      <c r="GQ294" s="3" t="s">
        <v>362</v>
      </c>
      <c r="GR294" s="3">
        <v>4</v>
      </c>
      <c r="GS294" s="3" t="s">
        <v>693</v>
      </c>
      <c r="GT294" s="3" t="s">
        <v>694</v>
      </c>
      <c r="GU294" s="3">
        <v>3</v>
      </c>
      <c r="GV294" s="3">
        <v>8</v>
      </c>
      <c r="GW294" s="3">
        <v>11</v>
      </c>
      <c r="GX294" s="3">
        <v>3</v>
      </c>
      <c r="GY294" s="3">
        <v>3</v>
      </c>
      <c r="GZ294" s="3">
        <v>1</v>
      </c>
      <c r="HA294" s="3">
        <v>1</v>
      </c>
      <c r="HB294" s="3">
        <v>2</v>
      </c>
      <c r="HC294" s="3">
        <v>0</v>
      </c>
      <c r="HD294" s="3">
        <v>1</v>
      </c>
      <c r="HE294" s="3" t="s">
        <v>321</v>
      </c>
      <c r="HF294" s="3" t="s">
        <v>321</v>
      </c>
      <c r="HG294" t="s">
        <v>321</v>
      </c>
      <c r="HH294">
        <v>16</v>
      </c>
      <c r="HI294">
        <v>3</v>
      </c>
      <c r="HJ294">
        <v>1</v>
      </c>
      <c r="HK294">
        <v>2</v>
      </c>
      <c r="HL294">
        <v>1</v>
      </c>
      <c r="IB294" t="s">
        <v>305</v>
      </c>
      <c r="IC294" t="s">
        <v>306</v>
      </c>
      <c r="ID294" t="s">
        <v>362</v>
      </c>
      <c r="IE294">
        <v>4</v>
      </c>
      <c r="IF294" t="s">
        <v>362</v>
      </c>
      <c r="IG294">
        <v>4</v>
      </c>
      <c r="IH294" t="s">
        <v>363</v>
      </c>
      <c r="II294">
        <v>9</v>
      </c>
      <c r="IJ294" t="s">
        <v>362</v>
      </c>
      <c r="IK294">
        <v>4</v>
      </c>
      <c r="IL294" t="s">
        <v>362</v>
      </c>
      <c r="IM294">
        <v>4</v>
      </c>
      <c r="IN294" t="s">
        <v>363</v>
      </c>
      <c r="IO294">
        <v>9</v>
      </c>
      <c r="IP294" t="s">
        <v>309</v>
      </c>
      <c r="IQ294" t="s">
        <v>310</v>
      </c>
      <c r="IR294" t="s">
        <v>692</v>
      </c>
      <c r="IS294" t="s">
        <v>312</v>
      </c>
      <c r="IT294" t="s">
        <v>695</v>
      </c>
      <c r="IV294" t="s">
        <v>313</v>
      </c>
      <c r="IW294" s="1">
        <v>45391</v>
      </c>
      <c r="IX294" s="2">
        <v>45391.427083333336</v>
      </c>
      <c r="IY294" s="1">
        <v>45391</v>
      </c>
      <c r="IZ294" s="2">
        <v>45391.427083333336</v>
      </c>
      <c r="JA294" s="1">
        <v>45532</v>
      </c>
      <c r="JB294" s="2">
        <v>45532.417361111111</v>
      </c>
      <c r="JC294" s="1">
        <v>45391</v>
      </c>
      <c r="JD294" s="2">
        <v>45391.427083333336</v>
      </c>
      <c r="JE294" s="1">
        <v>45503</v>
      </c>
      <c r="JF294" s="2">
        <v>45503.398611111108</v>
      </c>
      <c r="JG294" s="1">
        <v>45503</v>
      </c>
      <c r="JH294" s="2">
        <v>45503.399305555555</v>
      </c>
      <c r="JI294" s="1">
        <v>45532</v>
      </c>
      <c r="JJ294" s="2">
        <v>45532.417361111111</v>
      </c>
      <c r="JK294" t="s">
        <v>313</v>
      </c>
      <c r="JL294" t="s">
        <v>313</v>
      </c>
      <c r="JM294" t="s">
        <v>313</v>
      </c>
      <c r="JN294" t="s">
        <v>313</v>
      </c>
      <c r="JO294" t="s">
        <v>313</v>
      </c>
      <c r="JP294" t="s">
        <v>313</v>
      </c>
      <c r="JQ294">
        <v>21</v>
      </c>
      <c r="JR294" t="s">
        <v>314</v>
      </c>
      <c r="JS294" t="s">
        <v>355</v>
      </c>
      <c r="JT294">
        <v>1</v>
      </c>
      <c r="JU294" t="s">
        <v>356</v>
      </c>
      <c r="JV294" t="s">
        <v>317</v>
      </c>
      <c r="JW294" t="s">
        <v>416</v>
      </c>
      <c r="JX294" t="s">
        <v>663</v>
      </c>
      <c r="JY294" t="s">
        <v>664</v>
      </c>
      <c r="JZ294" t="s">
        <v>321</v>
      </c>
      <c r="KA294" t="s">
        <v>322</v>
      </c>
      <c r="KB294" t="s">
        <v>693</v>
      </c>
      <c r="KC294" t="s">
        <v>694</v>
      </c>
      <c r="KD294">
        <v>3</v>
      </c>
      <c r="KE294">
        <v>8</v>
      </c>
      <c r="KF294">
        <v>11</v>
      </c>
      <c r="KG294">
        <v>3</v>
      </c>
      <c r="KH294">
        <v>3</v>
      </c>
      <c r="KI294">
        <v>1</v>
      </c>
      <c r="KJ294">
        <v>1</v>
      </c>
      <c r="KK294">
        <v>2</v>
      </c>
      <c r="KL294">
        <v>0</v>
      </c>
      <c r="KM294">
        <v>1</v>
      </c>
      <c r="KN294">
        <v>16</v>
      </c>
      <c r="KO294">
        <v>3</v>
      </c>
      <c r="KP294">
        <v>1</v>
      </c>
      <c r="KQ294">
        <v>2</v>
      </c>
      <c r="KR294">
        <v>1</v>
      </c>
    </row>
    <row r="295" spans="1:304" x14ac:dyDescent="0.25">
      <c r="A295" t="s">
        <v>691</v>
      </c>
      <c r="B295" t="s">
        <v>339</v>
      </c>
      <c r="C295">
        <v>2028</v>
      </c>
      <c r="D295" s="3" t="str">
        <f t="shared" si="4"/>
        <v>2028-Week 28</v>
      </c>
      <c r="DO295" s="3" t="s">
        <v>305</v>
      </c>
      <c r="DP295" s="4">
        <v>45587</v>
      </c>
      <c r="DQ295" s="3">
        <v>197</v>
      </c>
      <c r="DR295" s="3" t="s">
        <v>362</v>
      </c>
      <c r="DS295" s="3">
        <v>4</v>
      </c>
      <c r="DT295" s="3" t="s">
        <v>362</v>
      </c>
      <c r="DU295" s="3">
        <v>4</v>
      </c>
      <c r="DV295" s="3" t="s">
        <v>363</v>
      </c>
      <c r="DW295" s="3">
        <v>9</v>
      </c>
      <c r="DX295" s="3" t="s">
        <v>362</v>
      </c>
      <c r="DY295" s="3">
        <v>4</v>
      </c>
      <c r="DZ295" s="3" t="s">
        <v>362</v>
      </c>
      <c r="EA295" s="3">
        <v>4</v>
      </c>
      <c r="EB295" s="3" t="s">
        <v>363</v>
      </c>
      <c r="EC295" s="3">
        <v>9</v>
      </c>
      <c r="ED295" s="3" t="s">
        <v>362</v>
      </c>
      <c r="EE295" s="3">
        <v>4</v>
      </c>
      <c r="EF295" s="3" t="s">
        <v>362</v>
      </c>
      <c r="EG295" s="3">
        <v>4</v>
      </c>
      <c r="EH295" s="3" t="s">
        <v>331</v>
      </c>
      <c r="EI295" s="3" t="s">
        <v>332</v>
      </c>
      <c r="EJ295" s="3" t="s">
        <v>333</v>
      </c>
      <c r="EK295" s="3" t="s">
        <v>360</v>
      </c>
      <c r="EL295" s="3" t="s">
        <v>692</v>
      </c>
      <c r="EM295" s="3" t="s">
        <v>335</v>
      </c>
      <c r="EP295" s="3" t="s">
        <v>313</v>
      </c>
      <c r="EQ295" s="3" t="s">
        <v>313</v>
      </c>
      <c r="ER295" s="3" t="s">
        <v>313</v>
      </c>
      <c r="EZ295" s="3" t="s">
        <v>313</v>
      </c>
      <c r="FA295" s="3" t="s">
        <v>335</v>
      </c>
      <c r="FB295" s="3" t="s">
        <v>335</v>
      </c>
      <c r="FC295" s="4">
        <v>45391</v>
      </c>
      <c r="FD295" s="5">
        <v>45391.427083333336</v>
      </c>
      <c r="FE295" s="4">
        <v>45391</v>
      </c>
      <c r="FF295" s="5">
        <v>45391.427083333336</v>
      </c>
      <c r="FG295" s="4">
        <v>45532</v>
      </c>
      <c r="FH295" s="5">
        <v>45532.417361111111</v>
      </c>
      <c r="FI295" s="4">
        <v>45391</v>
      </c>
      <c r="FJ295" s="5">
        <v>45391.427083333336</v>
      </c>
      <c r="FK295" s="4">
        <v>45503</v>
      </c>
      <c r="FL295" s="5">
        <v>45503.398611111108</v>
      </c>
      <c r="FM295" s="4">
        <v>45503</v>
      </c>
      <c r="FN295" s="5">
        <v>45503.399305555555</v>
      </c>
      <c r="FO295" s="4">
        <v>45532</v>
      </c>
      <c r="FP295" s="5">
        <v>45532.417361111111</v>
      </c>
      <c r="FQ295" s="3" t="s">
        <v>313</v>
      </c>
      <c r="FR295" s="3" t="s">
        <v>313</v>
      </c>
      <c r="FS295" s="3" t="s">
        <v>313</v>
      </c>
      <c r="FT295" s="3" t="s">
        <v>313</v>
      </c>
      <c r="FU295" s="3" t="s">
        <v>313</v>
      </c>
      <c r="FV295" s="3" t="s">
        <v>313</v>
      </c>
      <c r="FW295" s="3">
        <v>21</v>
      </c>
      <c r="FX295" s="3" t="s">
        <v>314</v>
      </c>
      <c r="FY295" s="3" t="s">
        <v>355</v>
      </c>
      <c r="FZ295" s="3">
        <v>1</v>
      </c>
      <c r="GA295" s="3" t="s">
        <v>356</v>
      </c>
      <c r="GB295" s="3" t="s">
        <v>317</v>
      </c>
      <c r="GC295" s="3" t="s">
        <v>416</v>
      </c>
      <c r="GD295" s="3" t="s">
        <v>663</v>
      </c>
      <c r="GE295" s="3" t="s">
        <v>664</v>
      </c>
      <c r="GF295" s="3" t="s">
        <v>321</v>
      </c>
      <c r="GG295" s="3" t="s">
        <v>322</v>
      </c>
      <c r="GH295" s="3" t="s">
        <v>321</v>
      </c>
      <c r="GI295" s="4">
        <v>45474</v>
      </c>
      <c r="GJ295" s="3" t="s">
        <v>321</v>
      </c>
      <c r="GK295" s="4">
        <v>45503</v>
      </c>
      <c r="GL295" s="3" t="s">
        <v>321</v>
      </c>
      <c r="GM295" s="4">
        <v>45587</v>
      </c>
      <c r="GN295" s="3" t="s">
        <v>321</v>
      </c>
      <c r="GO295" s="3" t="s">
        <v>362</v>
      </c>
      <c r="GP295" s="3">
        <v>4</v>
      </c>
      <c r="GQ295" s="3" t="s">
        <v>362</v>
      </c>
      <c r="GR295" s="3">
        <v>4</v>
      </c>
      <c r="GS295" s="3" t="s">
        <v>693</v>
      </c>
      <c r="GT295" s="3" t="s">
        <v>694</v>
      </c>
      <c r="HE295" s="3" t="s">
        <v>321</v>
      </c>
      <c r="HF295" s="3" t="s">
        <v>321</v>
      </c>
      <c r="HG295" t="s">
        <v>321</v>
      </c>
    </row>
    <row r="296" spans="1:304" x14ac:dyDescent="0.25">
      <c r="A296" t="s">
        <v>696</v>
      </c>
      <c r="B296" t="s">
        <v>304</v>
      </c>
      <c r="C296">
        <v>1000</v>
      </c>
      <c r="D296" s="3" t="str">
        <f t="shared" si="4"/>
        <v>1000-Baseline</v>
      </c>
      <c r="IB296" t="s">
        <v>305</v>
      </c>
      <c r="IC296" t="s">
        <v>306</v>
      </c>
      <c r="ID296" t="s">
        <v>362</v>
      </c>
      <c r="IE296">
        <v>4</v>
      </c>
      <c r="IF296" t="s">
        <v>362</v>
      </c>
      <c r="IG296">
        <v>4</v>
      </c>
      <c r="IH296" t="s">
        <v>363</v>
      </c>
      <c r="II296">
        <v>9</v>
      </c>
      <c r="IJ296" t="s">
        <v>362</v>
      </c>
      <c r="IK296">
        <v>4</v>
      </c>
      <c r="IL296" t="s">
        <v>362</v>
      </c>
      <c r="IM296">
        <v>4</v>
      </c>
      <c r="IN296" t="s">
        <v>363</v>
      </c>
      <c r="IO296">
        <v>9</v>
      </c>
      <c r="IP296" t="s">
        <v>309</v>
      </c>
      <c r="IQ296" t="s">
        <v>310</v>
      </c>
      <c r="IR296" t="s">
        <v>405</v>
      </c>
      <c r="IS296" t="s">
        <v>312</v>
      </c>
      <c r="IU296" t="s">
        <v>313</v>
      </c>
      <c r="IW296" s="1">
        <v>45377</v>
      </c>
      <c r="IX296" s="2">
        <v>45377.458333333336</v>
      </c>
      <c r="IY296" s="1">
        <v>45377</v>
      </c>
      <c r="IZ296" s="2">
        <v>45377.458333333336</v>
      </c>
      <c r="JA296" s="1">
        <v>45524</v>
      </c>
      <c r="JB296" s="2">
        <v>45524.368055555555</v>
      </c>
      <c r="JC296" s="1">
        <v>45377</v>
      </c>
      <c r="JD296" s="2">
        <v>45377.458333333336</v>
      </c>
      <c r="JE296" s="1">
        <v>45496</v>
      </c>
      <c r="JF296" s="2">
        <v>45496.374305555553</v>
      </c>
      <c r="JG296" s="1">
        <v>45496</v>
      </c>
      <c r="JH296" s="2">
        <v>45496.375</v>
      </c>
      <c r="JI296" s="1">
        <v>45524</v>
      </c>
      <c r="JJ296" s="2">
        <v>45524.368055555555</v>
      </c>
      <c r="JK296" t="s">
        <v>313</v>
      </c>
      <c r="JL296" t="s">
        <v>313</v>
      </c>
      <c r="JM296" t="s">
        <v>313</v>
      </c>
      <c r="JN296" t="s">
        <v>313</v>
      </c>
      <c r="JO296" t="s">
        <v>313</v>
      </c>
      <c r="JP296" t="s">
        <v>313</v>
      </c>
      <c r="JQ296">
        <v>28</v>
      </c>
      <c r="JR296" t="s">
        <v>314</v>
      </c>
      <c r="JS296" t="s">
        <v>355</v>
      </c>
      <c r="JT296">
        <v>1</v>
      </c>
      <c r="JU296" t="s">
        <v>356</v>
      </c>
      <c r="JV296" t="s">
        <v>317</v>
      </c>
      <c r="JW296" t="s">
        <v>697</v>
      </c>
      <c r="JX296" t="s">
        <v>663</v>
      </c>
      <c r="JY296" t="s">
        <v>664</v>
      </c>
      <c r="JZ296" t="s">
        <v>321</v>
      </c>
      <c r="KA296" t="s">
        <v>322</v>
      </c>
      <c r="KB296" t="s">
        <v>698</v>
      </c>
      <c r="KC296" t="s">
        <v>699</v>
      </c>
      <c r="KD296">
        <v>7</v>
      </c>
      <c r="KE296">
        <v>10</v>
      </c>
      <c r="KF296">
        <v>17</v>
      </c>
      <c r="KG296">
        <v>3</v>
      </c>
      <c r="KH296">
        <v>3</v>
      </c>
      <c r="KI296">
        <v>2</v>
      </c>
      <c r="KJ296">
        <v>2</v>
      </c>
      <c r="KK296">
        <v>3</v>
      </c>
      <c r="KL296">
        <v>2</v>
      </c>
      <c r="KM296">
        <v>2</v>
      </c>
      <c r="KN296">
        <v>21</v>
      </c>
      <c r="KO296">
        <v>3</v>
      </c>
      <c r="KP296">
        <v>2</v>
      </c>
      <c r="KQ296">
        <v>3</v>
      </c>
      <c r="KR296">
        <v>1</v>
      </c>
    </row>
    <row r="297" spans="1:304" x14ac:dyDescent="0.25">
      <c r="A297" t="s">
        <v>696</v>
      </c>
      <c r="B297" t="s">
        <v>325</v>
      </c>
      <c r="C297">
        <v>1000</v>
      </c>
      <c r="D297" s="3" t="str">
        <f t="shared" si="4"/>
        <v>1000-Screening</v>
      </c>
      <c r="E297" s="3" t="s">
        <v>305</v>
      </c>
      <c r="F297" s="4">
        <v>45358</v>
      </c>
      <c r="G297" s="3">
        <v>-19</v>
      </c>
      <c r="H297" s="3" t="s">
        <v>362</v>
      </c>
      <c r="I297" s="3">
        <v>4</v>
      </c>
      <c r="J297" s="3" t="s">
        <v>362</v>
      </c>
      <c r="K297" s="3">
        <v>4</v>
      </c>
      <c r="L297" s="3" t="s">
        <v>363</v>
      </c>
      <c r="M297" s="3">
        <v>9</v>
      </c>
      <c r="N297" s="3" t="s">
        <v>362</v>
      </c>
      <c r="O297" s="3">
        <v>4</v>
      </c>
      <c r="P297" s="3" t="s">
        <v>362</v>
      </c>
      <c r="Q297" s="3">
        <v>4</v>
      </c>
      <c r="R297" s="3" t="s">
        <v>363</v>
      </c>
      <c r="S297" s="3">
        <v>9</v>
      </c>
      <c r="X297" s="3" t="s">
        <v>326</v>
      </c>
      <c r="Y297" s="3" t="s">
        <v>327</v>
      </c>
      <c r="Z297" s="3" t="s">
        <v>328</v>
      </c>
      <c r="AA297" s="3" t="s">
        <v>405</v>
      </c>
      <c r="AB297" s="3" t="s">
        <v>329</v>
      </c>
      <c r="AD297" s="3" t="s">
        <v>313</v>
      </c>
      <c r="AF297" s="3" t="s">
        <v>313</v>
      </c>
      <c r="AG297" s="3" t="s">
        <v>313</v>
      </c>
      <c r="AN297" s="3" t="s">
        <v>358</v>
      </c>
      <c r="AO297" s="4">
        <v>45377</v>
      </c>
      <c r="AP297" s="5">
        <v>45377.458333333336</v>
      </c>
      <c r="AQ297" s="4">
        <v>45377</v>
      </c>
      <c r="AR297" s="5">
        <v>45377.458333333336</v>
      </c>
      <c r="AS297" s="4">
        <v>45524</v>
      </c>
      <c r="AT297" s="5">
        <v>45524.368055555555</v>
      </c>
      <c r="AU297" s="4">
        <v>45377</v>
      </c>
      <c r="AV297" s="5">
        <v>45377.458333333336</v>
      </c>
      <c r="AW297" s="4">
        <v>45496</v>
      </c>
      <c r="AX297" s="5">
        <v>45496.374305555553</v>
      </c>
      <c r="AY297" s="4">
        <v>45496</v>
      </c>
      <c r="AZ297" s="5">
        <v>45496.375</v>
      </c>
      <c r="BA297" s="4">
        <v>45524</v>
      </c>
      <c r="BB297" s="5">
        <v>45524.368055555555</v>
      </c>
      <c r="BC297" s="3" t="s">
        <v>313</v>
      </c>
      <c r="BD297" s="3" t="s">
        <v>313</v>
      </c>
      <c r="BE297" s="3" t="s">
        <v>313</v>
      </c>
      <c r="BF297" s="3" t="s">
        <v>313</v>
      </c>
      <c r="BG297" s="3" t="s">
        <v>313</v>
      </c>
      <c r="BH297" s="3" t="s">
        <v>313</v>
      </c>
      <c r="BI297" s="3">
        <v>28</v>
      </c>
      <c r="BJ297" s="3" t="s">
        <v>314</v>
      </c>
      <c r="BK297" s="3" t="s">
        <v>355</v>
      </c>
      <c r="BL297" s="3">
        <v>1</v>
      </c>
      <c r="BM297" s="3" t="s">
        <v>356</v>
      </c>
      <c r="BN297" s="3" t="s">
        <v>317</v>
      </c>
      <c r="BO297" s="3" t="s">
        <v>697</v>
      </c>
      <c r="BP297" s="3" t="s">
        <v>663</v>
      </c>
      <c r="BQ297" s="3" t="s">
        <v>664</v>
      </c>
      <c r="BR297" s="3" t="s">
        <v>321</v>
      </c>
      <c r="BS297" s="3" t="s">
        <v>322</v>
      </c>
      <c r="BT297" s="3" t="s">
        <v>313</v>
      </c>
      <c r="BU297" s="4">
        <v>45461</v>
      </c>
      <c r="BV297" s="3" t="s">
        <v>313</v>
      </c>
      <c r="BW297" s="4">
        <v>45496</v>
      </c>
      <c r="BX297" s="3" t="s">
        <v>313</v>
      </c>
      <c r="BY297" s="4">
        <v>45573</v>
      </c>
      <c r="BZ297" s="3" t="s">
        <v>313</v>
      </c>
      <c r="CA297" s="3" t="s">
        <v>362</v>
      </c>
      <c r="CB297" s="3">
        <v>4</v>
      </c>
      <c r="CC297" s="3" t="s">
        <v>362</v>
      </c>
      <c r="CD297" s="3">
        <v>4</v>
      </c>
      <c r="CE297" s="3" t="s">
        <v>698</v>
      </c>
      <c r="CF297" s="3" t="s">
        <v>699</v>
      </c>
      <c r="CG297" s="3" t="s">
        <v>313</v>
      </c>
      <c r="CH297" s="3">
        <v>7</v>
      </c>
      <c r="CI297" s="3">
        <v>10</v>
      </c>
      <c r="CJ297" s="3">
        <v>17</v>
      </c>
      <c r="CK297" s="3">
        <v>3</v>
      </c>
      <c r="CL297" s="3">
        <v>3</v>
      </c>
      <c r="CM297" s="3">
        <v>2</v>
      </c>
      <c r="CN297" s="3">
        <v>2</v>
      </c>
      <c r="CO297" s="3">
        <v>3</v>
      </c>
      <c r="CP297" s="3">
        <v>2</v>
      </c>
      <c r="CQ297" s="3">
        <v>2</v>
      </c>
      <c r="CR297" s="3" t="s">
        <v>321</v>
      </c>
      <c r="CS297" s="3" t="s">
        <v>321</v>
      </c>
      <c r="CT297" s="3" t="s">
        <v>321</v>
      </c>
      <c r="CU297" s="3">
        <v>21</v>
      </c>
      <c r="CV297" s="3">
        <v>3</v>
      </c>
      <c r="CW297" s="3">
        <v>2</v>
      </c>
      <c r="CX297" s="3">
        <v>3</v>
      </c>
      <c r="CY297" s="3">
        <v>1</v>
      </c>
      <c r="DO297" s="3" t="s">
        <v>305</v>
      </c>
      <c r="DP297" s="4">
        <v>45358</v>
      </c>
      <c r="DQ297" s="3">
        <v>-19</v>
      </c>
      <c r="DR297" s="3" t="s">
        <v>362</v>
      </c>
      <c r="DS297" s="3">
        <v>4</v>
      </c>
      <c r="DT297" s="3" t="s">
        <v>362</v>
      </c>
      <c r="DU297" s="3">
        <v>4</v>
      </c>
      <c r="DV297" s="3" t="s">
        <v>363</v>
      </c>
      <c r="DW297" s="3">
        <v>9</v>
      </c>
      <c r="DX297" s="3" t="s">
        <v>362</v>
      </c>
      <c r="DY297" s="3">
        <v>4</v>
      </c>
      <c r="DZ297" s="3" t="s">
        <v>362</v>
      </c>
      <c r="EA297" s="3">
        <v>4</v>
      </c>
      <c r="EB297" s="3" t="s">
        <v>363</v>
      </c>
      <c r="EC297" s="3">
        <v>9</v>
      </c>
      <c r="EH297" s="3" t="s">
        <v>331</v>
      </c>
      <c r="EI297" s="3" t="s">
        <v>332</v>
      </c>
      <c r="EJ297" s="3" t="s">
        <v>333</v>
      </c>
      <c r="EL297" s="3" t="s">
        <v>405</v>
      </c>
      <c r="EM297" s="3" t="s">
        <v>334</v>
      </c>
      <c r="EO297" s="3" t="s">
        <v>313</v>
      </c>
      <c r="EQ297" s="3" t="s">
        <v>313</v>
      </c>
      <c r="ER297" s="3" t="s">
        <v>313</v>
      </c>
      <c r="ES297" s="3" t="s">
        <v>313</v>
      </c>
      <c r="EZ297" s="3" t="s">
        <v>313</v>
      </c>
      <c r="FA297" s="3" t="s">
        <v>335</v>
      </c>
      <c r="FB297" s="3" t="s">
        <v>335</v>
      </c>
      <c r="FC297" s="4">
        <v>45377</v>
      </c>
      <c r="FD297" s="5">
        <v>45377.458333333336</v>
      </c>
      <c r="FE297" s="4">
        <v>45377</v>
      </c>
      <c r="FF297" s="5">
        <v>45377.458333333336</v>
      </c>
      <c r="FG297" s="4">
        <v>45524</v>
      </c>
      <c r="FH297" s="5">
        <v>45524.368055555555</v>
      </c>
      <c r="FI297" s="4">
        <v>45377</v>
      </c>
      <c r="FJ297" s="5">
        <v>45377.458333333336</v>
      </c>
      <c r="FK297" s="4">
        <v>45496</v>
      </c>
      <c r="FL297" s="5">
        <v>45496.374305555553</v>
      </c>
      <c r="FM297" s="4">
        <v>45496</v>
      </c>
      <c r="FN297" s="5">
        <v>45496.375</v>
      </c>
      <c r="FO297" s="4">
        <v>45524</v>
      </c>
      <c r="FP297" s="5">
        <v>45524.368055555555</v>
      </c>
      <c r="FQ297" s="3" t="s">
        <v>313</v>
      </c>
      <c r="FR297" s="3" t="s">
        <v>313</v>
      </c>
      <c r="FS297" s="3" t="s">
        <v>313</v>
      </c>
      <c r="FT297" s="3" t="s">
        <v>313</v>
      </c>
      <c r="FU297" s="3" t="s">
        <v>313</v>
      </c>
      <c r="FV297" s="3" t="s">
        <v>313</v>
      </c>
      <c r="FW297" s="3">
        <v>28</v>
      </c>
      <c r="FX297" s="3" t="s">
        <v>314</v>
      </c>
      <c r="FY297" s="3" t="s">
        <v>355</v>
      </c>
      <c r="FZ297" s="3">
        <v>1</v>
      </c>
      <c r="GA297" s="3" t="s">
        <v>356</v>
      </c>
      <c r="GB297" s="3" t="s">
        <v>317</v>
      </c>
      <c r="GC297" s="3" t="s">
        <v>697</v>
      </c>
      <c r="GD297" s="3" t="s">
        <v>663</v>
      </c>
      <c r="GE297" s="3" t="s">
        <v>664</v>
      </c>
      <c r="GF297" s="3" t="s">
        <v>321</v>
      </c>
      <c r="GG297" s="3" t="s">
        <v>322</v>
      </c>
      <c r="GH297" s="3" t="s">
        <v>313</v>
      </c>
      <c r="GI297" s="4">
        <v>45461</v>
      </c>
      <c r="GJ297" s="3" t="s">
        <v>313</v>
      </c>
      <c r="GK297" s="4">
        <v>45496</v>
      </c>
      <c r="GL297" s="3" t="s">
        <v>313</v>
      </c>
      <c r="GM297" s="4">
        <v>45573</v>
      </c>
      <c r="GN297" s="3" t="s">
        <v>313</v>
      </c>
      <c r="GO297" s="3" t="s">
        <v>362</v>
      </c>
      <c r="GP297" s="3">
        <v>4</v>
      </c>
      <c r="GQ297" s="3" t="s">
        <v>362</v>
      </c>
      <c r="GR297" s="3">
        <v>4</v>
      </c>
      <c r="GS297" s="3" t="s">
        <v>698</v>
      </c>
      <c r="GT297" s="3" t="s">
        <v>699</v>
      </c>
      <c r="GU297" s="3">
        <v>7</v>
      </c>
      <c r="GV297" s="3">
        <v>10</v>
      </c>
      <c r="GW297" s="3">
        <v>17</v>
      </c>
      <c r="GX297" s="3">
        <v>3</v>
      </c>
      <c r="GY297" s="3">
        <v>3</v>
      </c>
      <c r="GZ297" s="3">
        <v>2</v>
      </c>
      <c r="HA297" s="3">
        <v>2</v>
      </c>
      <c r="HB297" s="3">
        <v>3</v>
      </c>
      <c r="HC297" s="3">
        <v>2</v>
      </c>
      <c r="HD297" s="3">
        <v>2</v>
      </c>
      <c r="HE297" s="3" t="s">
        <v>321</v>
      </c>
      <c r="HF297" s="3" t="s">
        <v>321</v>
      </c>
      <c r="HG297" t="s">
        <v>321</v>
      </c>
      <c r="HH297">
        <v>21</v>
      </c>
      <c r="HI297">
        <v>3</v>
      </c>
      <c r="HJ297">
        <v>2</v>
      </c>
      <c r="HK297">
        <v>3</v>
      </c>
      <c r="HL297">
        <v>1</v>
      </c>
    </row>
    <row r="298" spans="1:304" x14ac:dyDescent="0.25">
      <c r="A298" t="s">
        <v>696</v>
      </c>
      <c r="B298" t="s">
        <v>336</v>
      </c>
      <c r="C298">
        <v>2012</v>
      </c>
      <c r="D298" s="3" t="str">
        <f t="shared" si="4"/>
        <v>2012-Week 12</v>
      </c>
      <c r="E298" s="3" t="s">
        <v>305</v>
      </c>
      <c r="F298" s="4">
        <v>45461</v>
      </c>
      <c r="G298" s="3">
        <v>85</v>
      </c>
      <c r="H298" s="3" t="s">
        <v>362</v>
      </c>
      <c r="I298" s="3">
        <v>4</v>
      </c>
      <c r="J298" s="3" t="s">
        <v>362</v>
      </c>
      <c r="K298" s="3">
        <v>4</v>
      </c>
      <c r="L298" s="3" t="s">
        <v>363</v>
      </c>
      <c r="M298" s="3">
        <v>9</v>
      </c>
      <c r="N298" s="3" t="s">
        <v>362</v>
      </c>
      <c r="O298" s="3">
        <v>4</v>
      </c>
      <c r="P298" s="3" t="s">
        <v>362</v>
      </c>
      <c r="Q298" s="3">
        <v>4</v>
      </c>
      <c r="R298" s="3" t="s">
        <v>363</v>
      </c>
      <c r="S298" s="3">
        <v>9</v>
      </c>
      <c r="T298" s="3" t="s">
        <v>362</v>
      </c>
      <c r="U298" s="3">
        <v>4</v>
      </c>
      <c r="V298" s="3" t="s">
        <v>362</v>
      </c>
      <c r="W298" s="3">
        <v>4</v>
      </c>
      <c r="X298" s="3" t="s">
        <v>326</v>
      </c>
      <c r="Y298" s="3" t="s">
        <v>327</v>
      </c>
      <c r="Z298" s="3" t="s">
        <v>328</v>
      </c>
      <c r="AA298" s="3" t="s">
        <v>405</v>
      </c>
      <c r="AB298" s="3" t="s">
        <v>329</v>
      </c>
      <c r="AC298" s="3" t="s">
        <v>627</v>
      </c>
      <c r="AE298" s="3" t="s">
        <v>313</v>
      </c>
      <c r="AF298" s="3" t="s">
        <v>313</v>
      </c>
      <c r="AG298" s="3" t="s">
        <v>313</v>
      </c>
      <c r="AN298" s="3" t="s">
        <v>359</v>
      </c>
      <c r="AO298" s="4">
        <v>45377</v>
      </c>
      <c r="AP298" s="5">
        <v>45377.458333333336</v>
      </c>
      <c r="AQ298" s="4">
        <v>45377</v>
      </c>
      <c r="AR298" s="5">
        <v>45377.458333333336</v>
      </c>
      <c r="AS298" s="4">
        <v>45524</v>
      </c>
      <c r="AT298" s="5">
        <v>45524.368055555555</v>
      </c>
      <c r="AU298" s="4">
        <v>45377</v>
      </c>
      <c r="AV298" s="5">
        <v>45377.458333333336</v>
      </c>
      <c r="AW298" s="4">
        <v>45496</v>
      </c>
      <c r="AX298" s="5">
        <v>45496.374305555553</v>
      </c>
      <c r="AY298" s="4">
        <v>45496</v>
      </c>
      <c r="AZ298" s="5">
        <v>45496.375</v>
      </c>
      <c r="BA298" s="4">
        <v>45524</v>
      </c>
      <c r="BB298" s="5">
        <v>45524.368055555555</v>
      </c>
      <c r="BC298" s="3" t="s">
        <v>313</v>
      </c>
      <c r="BD298" s="3" t="s">
        <v>313</v>
      </c>
      <c r="BE298" s="3" t="s">
        <v>313</v>
      </c>
      <c r="BF298" s="3" t="s">
        <v>313</v>
      </c>
      <c r="BG298" s="3" t="s">
        <v>313</v>
      </c>
      <c r="BH298" s="3" t="s">
        <v>313</v>
      </c>
      <c r="BI298" s="3">
        <v>28</v>
      </c>
      <c r="BJ298" s="3" t="s">
        <v>314</v>
      </c>
      <c r="BK298" s="3" t="s">
        <v>355</v>
      </c>
      <c r="BL298" s="3">
        <v>1</v>
      </c>
      <c r="BM298" s="3" t="s">
        <v>356</v>
      </c>
      <c r="BN298" s="3" t="s">
        <v>317</v>
      </c>
      <c r="BO298" s="3" t="s">
        <v>697</v>
      </c>
      <c r="BP298" s="3" t="s">
        <v>663</v>
      </c>
      <c r="BQ298" s="3" t="s">
        <v>664</v>
      </c>
      <c r="BR298" s="3" t="s">
        <v>321</v>
      </c>
      <c r="BS298" s="3" t="s">
        <v>322</v>
      </c>
      <c r="BT298" s="3" t="s">
        <v>313</v>
      </c>
      <c r="BU298" s="4">
        <v>45461</v>
      </c>
      <c r="BV298" s="3" t="s">
        <v>321</v>
      </c>
      <c r="BW298" s="4">
        <v>45496</v>
      </c>
      <c r="BX298" s="3" t="s">
        <v>313</v>
      </c>
      <c r="BY298" s="4">
        <v>45573</v>
      </c>
      <c r="BZ298" s="3" t="s">
        <v>313</v>
      </c>
      <c r="CA298" s="3" t="s">
        <v>362</v>
      </c>
      <c r="CB298" s="3">
        <v>4</v>
      </c>
      <c r="CC298" s="3" t="s">
        <v>362</v>
      </c>
      <c r="CD298" s="3">
        <v>4</v>
      </c>
      <c r="CE298" s="3" t="s">
        <v>698</v>
      </c>
      <c r="CF298" s="3" t="s">
        <v>699</v>
      </c>
      <c r="CG298" s="3" t="s">
        <v>313</v>
      </c>
      <c r="CH298" s="3">
        <v>8</v>
      </c>
      <c r="CI298" s="3">
        <v>10</v>
      </c>
      <c r="CJ298" s="3">
        <v>18</v>
      </c>
      <c r="CK298" s="3">
        <v>3</v>
      </c>
      <c r="CL298" s="3">
        <v>3</v>
      </c>
      <c r="CM298" s="3">
        <v>2</v>
      </c>
      <c r="CN298" s="3">
        <v>2</v>
      </c>
      <c r="CO298" s="3">
        <v>3</v>
      </c>
      <c r="CP298" s="3">
        <v>2</v>
      </c>
      <c r="CQ298" s="3">
        <v>3</v>
      </c>
      <c r="CR298" s="3" t="s">
        <v>321</v>
      </c>
      <c r="CS298" s="3" t="s">
        <v>321</v>
      </c>
      <c r="CT298" s="3" t="s">
        <v>321</v>
      </c>
      <c r="CU298" s="3">
        <v>26</v>
      </c>
      <c r="CV298" s="3">
        <v>3</v>
      </c>
      <c r="CW298" s="3">
        <v>2</v>
      </c>
      <c r="CX298" s="3">
        <v>3</v>
      </c>
      <c r="CY298" s="3">
        <v>2</v>
      </c>
      <c r="DO298" s="3" t="s">
        <v>305</v>
      </c>
      <c r="DP298" s="4">
        <v>45461</v>
      </c>
      <c r="DQ298" s="3">
        <v>85</v>
      </c>
      <c r="DR298" s="3" t="s">
        <v>362</v>
      </c>
      <c r="DS298" s="3">
        <v>4</v>
      </c>
      <c r="DT298" s="3" t="s">
        <v>362</v>
      </c>
      <c r="DU298" s="3">
        <v>4</v>
      </c>
      <c r="DV298" s="3" t="s">
        <v>363</v>
      </c>
      <c r="DW298" s="3">
        <v>9</v>
      </c>
      <c r="DX298" s="3" t="s">
        <v>362</v>
      </c>
      <c r="DY298" s="3">
        <v>4</v>
      </c>
      <c r="DZ298" s="3" t="s">
        <v>362</v>
      </c>
      <c r="EA298" s="3">
        <v>4</v>
      </c>
      <c r="EB298" s="3" t="s">
        <v>363</v>
      </c>
      <c r="EC298" s="3">
        <v>9</v>
      </c>
      <c r="ED298" s="3" t="s">
        <v>362</v>
      </c>
      <c r="EE298" s="3">
        <v>4</v>
      </c>
      <c r="EF298" s="3" t="s">
        <v>362</v>
      </c>
      <c r="EG298" s="3">
        <v>4</v>
      </c>
      <c r="EH298" s="3" t="s">
        <v>331</v>
      </c>
      <c r="EI298" s="3" t="s">
        <v>332</v>
      </c>
      <c r="EJ298" s="3" t="s">
        <v>333</v>
      </c>
      <c r="EL298" s="3" t="s">
        <v>405</v>
      </c>
      <c r="EM298" s="3" t="s">
        <v>334</v>
      </c>
      <c r="EN298" s="3" t="s">
        <v>627</v>
      </c>
      <c r="EP298" s="3" t="s">
        <v>313</v>
      </c>
      <c r="EQ298" s="3" t="s">
        <v>313</v>
      </c>
      <c r="ER298" s="3" t="s">
        <v>313</v>
      </c>
      <c r="ES298" s="3" t="s">
        <v>313</v>
      </c>
      <c r="EZ298" s="3" t="s">
        <v>313</v>
      </c>
      <c r="FA298" s="3" t="s">
        <v>335</v>
      </c>
      <c r="FB298" s="3" t="s">
        <v>335</v>
      </c>
      <c r="FC298" s="4">
        <v>45377</v>
      </c>
      <c r="FD298" s="5">
        <v>45377.458333333336</v>
      </c>
      <c r="FE298" s="4">
        <v>45377</v>
      </c>
      <c r="FF298" s="5">
        <v>45377.458333333336</v>
      </c>
      <c r="FG298" s="4">
        <v>45524</v>
      </c>
      <c r="FH298" s="5">
        <v>45524.368055555555</v>
      </c>
      <c r="FI298" s="4">
        <v>45377</v>
      </c>
      <c r="FJ298" s="5">
        <v>45377.458333333336</v>
      </c>
      <c r="FK298" s="4">
        <v>45496</v>
      </c>
      <c r="FL298" s="5">
        <v>45496.374305555553</v>
      </c>
      <c r="FM298" s="4">
        <v>45496</v>
      </c>
      <c r="FN298" s="5">
        <v>45496.375</v>
      </c>
      <c r="FO298" s="4">
        <v>45524</v>
      </c>
      <c r="FP298" s="5">
        <v>45524.368055555555</v>
      </c>
      <c r="FQ298" s="3" t="s">
        <v>313</v>
      </c>
      <c r="FR298" s="3" t="s">
        <v>313</v>
      </c>
      <c r="FS298" s="3" t="s">
        <v>313</v>
      </c>
      <c r="FT298" s="3" t="s">
        <v>313</v>
      </c>
      <c r="FU298" s="3" t="s">
        <v>313</v>
      </c>
      <c r="FV298" s="3" t="s">
        <v>313</v>
      </c>
      <c r="FW298" s="3">
        <v>28</v>
      </c>
      <c r="FX298" s="3" t="s">
        <v>314</v>
      </c>
      <c r="FY298" s="3" t="s">
        <v>355</v>
      </c>
      <c r="FZ298" s="3">
        <v>1</v>
      </c>
      <c r="GA298" s="3" t="s">
        <v>356</v>
      </c>
      <c r="GB298" s="3" t="s">
        <v>317</v>
      </c>
      <c r="GC298" s="3" t="s">
        <v>697</v>
      </c>
      <c r="GD298" s="3" t="s">
        <v>663</v>
      </c>
      <c r="GE298" s="3" t="s">
        <v>664</v>
      </c>
      <c r="GF298" s="3" t="s">
        <v>321</v>
      </c>
      <c r="GG298" s="3" t="s">
        <v>322</v>
      </c>
      <c r="GH298" s="3" t="s">
        <v>313</v>
      </c>
      <c r="GI298" s="4">
        <v>45461</v>
      </c>
      <c r="GJ298" s="3" t="s">
        <v>321</v>
      </c>
      <c r="GK298" s="4">
        <v>45496</v>
      </c>
      <c r="GL298" s="3" t="s">
        <v>313</v>
      </c>
      <c r="GM298" s="4">
        <v>45573</v>
      </c>
      <c r="GN298" s="3" t="s">
        <v>313</v>
      </c>
      <c r="GO298" s="3" t="s">
        <v>362</v>
      </c>
      <c r="GP298" s="3">
        <v>4</v>
      </c>
      <c r="GQ298" s="3" t="s">
        <v>362</v>
      </c>
      <c r="GR298" s="3">
        <v>4</v>
      </c>
      <c r="GS298" s="3" t="s">
        <v>698</v>
      </c>
      <c r="GT298" s="3" t="s">
        <v>699</v>
      </c>
      <c r="GU298" s="3">
        <v>8</v>
      </c>
      <c r="GV298" s="3">
        <v>10</v>
      </c>
      <c r="GW298" s="3">
        <v>18</v>
      </c>
      <c r="GX298" s="3">
        <v>3</v>
      </c>
      <c r="GY298" s="3">
        <v>3</v>
      </c>
      <c r="GZ298" s="3">
        <v>2</v>
      </c>
      <c r="HA298" s="3">
        <v>2</v>
      </c>
      <c r="HB298" s="3">
        <v>3</v>
      </c>
      <c r="HC298" s="3">
        <v>2</v>
      </c>
      <c r="HD298" s="3">
        <v>3</v>
      </c>
      <c r="HE298" s="3" t="s">
        <v>321</v>
      </c>
      <c r="HF298" s="3" t="s">
        <v>321</v>
      </c>
      <c r="HG298" t="s">
        <v>321</v>
      </c>
      <c r="HH298">
        <v>26</v>
      </c>
      <c r="HI298">
        <v>3</v>
      </c>
      <c r="HJ298">
        <v>2</v>
      </c>
      <c r="HK298">
        <v>3</v>
      </c>
      <c r="HL298">
        <v>2</v>
      </c>
      <c r="IB298" t="s">
        <v>305</v>
      </c>
      <c r="IC298" t="s">
        <v>306</v>
      </c>
      <c r="ID298" t="s">
        <v>362</v>
      </c>
      <c r="IE298">
        <v>4</v>
      </c>
      <c r="IF298" t="s">
        <v>362</v>
      </c>
      <c r="IG298">
        <v>4</v>
      </c>
      <c r="IH298" t="s">
        <v>363</v>
      </c>
      <c r="II298">
        <v>9</v>
      </c>
      <c r="IJ298" t="s">
        <v>362</v>
      </c>
      <c r="IK298">
        <v>4</v>
      </c>
      <c r="IL298" t="s">
        <v>362</v>
      </c>
      <c r="IM298">
        <v>4</v>
      </c>
      <c r="IN298" t="s">
        <v>363</v>
      </c>
      <c r="IO298">
        <v>9</v>
      </c>
      <c r="IP298" t="s">
        <v>309</v>
      </c>
      <c r="IQ298" t="s">
        <v>310</v>
      </c>
      <c r="IR298" t="s">
        <v>405</v>
      </c>
      <c r="IS298" t="s">
        <v>312</v>
      </c>
      <c r="IT298" t="s">
        <v>627</v>
      </c>
      <c r="IV298" t="s">
        <v>313</v>
      </c>
      <c r="IW298" s="1">
        <v>45377</v>
      </c>
      <c r="IX298" s="2">
        <v>45377.458333333336</v>
      </c>
      <c r="IY298" s="1">
        <v>45377</v>
      </c>
      <c r="IZ298" s="2">
        <v>45377.458333333336</v>
      </c>
      <c r="JA298" s="1">
        <v>45524</v>
      </c>
      <c r="JB298" s="2">
        <v>45524.368055555555</v>
      </c>
      <c r="JC298" s="1">
        <v>45377</v>
      </c>
      <c r="JD298" s="2">
        <v>45377.458333333336</v>
      </c>
      <c r="JE298" s="1">
        <v>45496</v>
      </c>
      <c r="JF298" s="2">
        <v>45496.374305555553</v>
      </c>
      <c r="JG298" s="1">
        <v>45496</v>
      </c>
      <c r="JH298" s="2">
        <v>45496.375</v>
      </c>
      <c r="JI298" s="1">
        <v>45524</v>
      </c>
      <c r="JJ298" s="2">
        <v>45524.368055555555</v>
      </c>
      <c r="JK298" t="s">
        <v>313</v>
      </c>
      <c r="JL298" t="s">
        <v>313</v>
      </c>
      <c r="JM298" t="s">
        <v>313</v>
      </c>
      <c r="JN298" t="s">
        <v>313</v>
      </c>
      <c r="JO298" t="s">
        <v>313</v>
      </c>
      <c r="JP298" t="s">
        <v>313</v>
      </c>
      <c r="JQ298">
        <v>28</v>
      </c>
      <c r="JR298" t="s">
        <v>314</v>
      </c>
      <c r="JS298" t="s">
        <v>355</v>
      </c>
      <c r="JT298">
        <v>1</v>
      </c>
      <c r="JU298" t="s">
        <v>356</v>
      </c>
      <c r="JV298" t="s">
        <v>317</v>
      </c>
      <c r="JW298" t="s">
        <v>697</v>
      </c>
      <c r="JX298" t="s">
        <v>663</v>
      </c>
      <c r="JY298" t="s">
        <v>664</v>
      </c>
      <c r="JZ298" t="s">
        <v>321</v>
      </c>
      <c r="KA298" t="s">
        <v>322</v>
      </c>
      <c r="KB298" t="s">
        <v>698</v>
      </c>
      <c r="KC298" t="s">
        <v>699</v>
      </c>
      <c r="KD298">
        <v>8</v>
      </c>
      <c r="KE298">
        <v>10</v>
      </c>
      <c r="KF298">
        <v>18</v>
      </c>
      <c r="KG298">
        <v>3</v>
      </c>
      <c r="KH298">
        <v>3</v>
      </c>
      <c r="KI298">
        <v>2</v>
      </c>
      <c r="KJ298">
        <v>2</v>
      </c>
      <c r="KK298">
        <v>3</v>
      </c>
      <c r="KL298">
        <v>2</v>
      </c>
      <c r="KM298">
        <v>3</v>
      </c>
      <c r="KN298">
        <v>26</v>
      </c>
      <c r="KO298">
        <v>3</v>
      </c>
      <c r="KP298">
        <v>2</v>
      </c>
      <c r="KQ298">
        <v>3</v>
      </c>
      <c r="KR298">
        <v>2</v>
      </c>
    </row>
    <row r="299" spans="1:304" x14ac:dyDescent="0.25">
      <c r="A299" t="s">
        <v>696</v>
      </c>
      <c r="B299" t="s">
        <v>339</v>
      </c>
      <c r="C299">
        <v>2028</v>
      </c>
      <c r="D299" s="3" t="str">
        <f t="shared" si="4"/>
        <v>2028-Week 28</v>
      </c>
      <c r="DO299" s="3" t="s">
        <v>305</v>
      </c>
      <c r="DP299" s="4">
        <v>45573</v>
      </c>
      <c r="DQ299" s="3">
        <v>197</v>
      </c>
      <c r="DR299" s="3" t="s">
        <v>362</v>
      </c>
      <c r="DS299" s="3">
        <v>4</v>
      </c>
      <c r="DT299" s="3" t="s">
        <v>362</v>
      </c>
      <c r="DU299" s="3">
        <v>4</v>
      </c>
      <c r="DV299" s="3" t="s">
        <v>363</v>
      </c>
      <c r="DW299" s="3">
        <v>9</v>
      </c>
      <c r="DX299" s="3" t="s">
        <v>362</v>
      </c>
      <c r="DY299" s="3">
        <v>4</v>
      </c>
      <c r="DZ299" s="3" t="s">
        <v>362</v>
      </c>
      <c r="EA299" s="3">
        <v>4</v>
      </c>
      <c r="EB299" s="3" t="s">
        <v>363</v>
      </c>
      <c r="EC299" s="3">
        <v>9</v>
      </c>
      <c r="ED299" s="3" t="s">
        <v>362</v>
      </c>
      <c r="EE299" s="3">
        <v>4</v>
      </c>
      <c r="EF299" s="3" t="s">
        <v>362</v>
      </c>
      <c r="EG299" s="3">
        <v>4</v>
      </c>
      <c r="EH299" s="3" t="s">
        <v>331</v>
      </c>
      <c r="EI299" s="3" t="s">
        <v>332</v>
      </c>
      <c r="EJ299" s="3" t="s">
        <v>333</v>
      </c>
      <c r="EK299" s="3" t="s">
        <v>342</v>
      </c>
      <c r="EL299" s="3" t="s">
        <v>405</v>
      </c>
      <c r="EM299" s="3" t="s">
        <v>334</v>
      </c>
      <c r="EN299" s="3">
        <v>0</v>
      </c>
      <c r="EP299" s="3" t="s">
        <v>313</v>
      </c>
      <c r="EQ299" s="3" t="s">
        <v>343</v>
      </c>
      <c r="ER299" s="3" t="s">
        <v>343</v>
      </c>
      <c r="EU299" s="3" t="s">
        <v>313</v>
      </c>
      <c r="EV299" s="3" t="s">
        <v>313</v>
      </c>
      <c r="EY299" s="3" t="s">
        <v>313</v>
      </c>
      <c r="EZ299" s="3" t="s">
        <v>335</v>
      </c>
      <c r="FA299" s="3" t="s">
        <v>335</v>
      </c>
      <c r="FB299" s="3" t="s">
        <v>335</v>
      </c>
      <c r="FC299" s="4">
        <v>45377</v>
      </c>
      <c r="FD299" s="5">
        <v>45377.458333333336</v>
      </c>
      <c r="FE299" s="4">
        <v>45377</v>
      </c>
      <c r="FF299" s="5">
        <v>45377.458333333336</v>
      </c>
      <c r="FG299" s="4">
        <v>45524</v>
      </c>
      <c r="FH299" s="5">
        <v>45524.368055555555</v>
      </c>
      <c r="FI299" s="4">
        <v>45377</v>
      </c>
      <c r="FJ299" s="5">
        <v>45377.458333333336</v>
      </c>
      <c r="FK299" s="4">
        <v>45496</v>
      </c>
      <c r="FL299" s="5">
        <v>45496.374305555553</v>
      </c>
      <c r="FM299" s="4">
        <v>45496</v>
      </c>
      <c r="FN299" s="5">
        <v>45496.375</v>
      </c>
      <c r="FO299" s="4">
        <v>45524</v>
      </c>
      <c r="FP299" s="5">
        <v>45524.368055555555</v>
      </c>
      <c r="FQ299" s="3" t="s">
        <v>313</v>
      </c>
      <c r="FR299" s="3" t="s">
        <v>313</v>
      </c>
      <c r="FS299" s="3" t="s">
        <v>313</v>
      </c>
      <c r="FT299" s="3" t="s">
        <v>313</v>
      </c>
      <c r="FU299" s="3" t="s">
        <v>313</v>
      </c>
      <c r="FV299" s="3" t="s">
        <v>313</v>
      </c>
      <c r="FW299" s="3">
        <v>28</v>
      </c>
      <c r="FX299" s="3" t="s">
        <v>314</v>
      </c>
      <c r="FY299" s="3" t="s">
        <v>355</v>
      </c>
      <c r="FZ299" s="3">
        <v>1</v>
      </c>
      <c r="GA299" s="3" t="s">
        <v>356</v>
      </c>
      <c r="GB299" s="3" t="s">
        <v>317</v>
      </c>
      <c r="GC299" s="3" t="s">
        <v>697</v>
      </c>
      <c r="GD299" s="3" t="s">
        <v>663</v>
      </c>
      <c r="GE299" s="3" t="s">
        <v>664</v>
      </c>
      <c r="GF299" s="3" t="s">
        <v>321</v>
      </c>
      <c r="GG299" s="3" t="s">
        <v>322</v>
      </c>
      <c r="GH299" s="3" t="s">
        <v>313</v>
      </c>
      <c r="GI299" s="4">
        <v>45461</v>
      </c>
      <c r="GJ299" s="3" t="s">
        <v>321</v>
      </c>
      <c r="GK299" s="4">
        <v>45496</v>
      </c>
      <c r="GL299" s="3" t="s">
        <v>321</v>
      </c>
      <c r="GM299" s="4">
        <v>45573</v>
      </c>
      <c r="GN299" s="3" t="s">
        <v>321</v>
      </c>
      <c r="GO299" s="3" t="s">
        <v>362</v>
      </c>
      <c r="GP299" s="3">
        <v>4</v>
      </c>
      <c r="GQ299" s="3" t="s">
        <v>362</v>
      </c>
      <c r="GR299" s="3">
        <v>4</v>
      </c>
      <c r="GS299" s="3" t="s">
        <v>698</v>
      </c>
      <c r="GT299" s="3" t="s">
        <v>699</v>
      </c>
      <c r="GU299" s="3">
        <v>7</v>
      </c>
      <c r="GV299" s="3">
        <v>10</v>
      </c>
      <c r="GW299" s="3">
        <v>17</v>
      </c>
      <c r="GX299" s="3">
        <v>3</v>
      </c>
      <c r="GY299" s="3">
        <v>3</v>
      </c>
      <c r="GZ299" s="3">
        <v>2</v>
      </c>
      <c r="HA299" s="3">
        <v>2</v>
      </c>
      <c r="HB299" s="3">
        <v>3</v>
      </c>
      <c r="HC299" s="3">
        <v>2</v>
      </c>
      <c r="HD299" s="3">
        <v>2</v>
      </c>
      <c r="HE299" s="3" t="s">
        <v>334</v>
      </c>
      <c r="HF299" s="3" t="s">
        <v>334</v>
      </c>
      <c r="HG299" t="s">
        <v>334</v>
      </c>
      <c r="HH299">
        <v>21</v>
      </c>
      <c r="HI299">
        <v>3</v>
      </c>
      <c r="HJ299">
        <v>2</v>
      </c>
      <c r="HK299">
        <v>3</v>
      </c>
      <c r="HL299">
        <v>1</v>
      </c>
    </row>
    <row r="300" spans="1:304" x14ac:dyDescent="0.25">
      <c r="A300" t="s">
        <v>700</v>
      </c>
      <c r="B300" t="s">
        <v>304</v>
      </c>
      <c r="C300">
        <v>1000</v>
      </c>
      <c r="D300" s="3" t="str">
        <f t="shared" si="4"/>
        <v>1000-Baseline</v>
      </c>
      <c r="IB300" t="s">
        <v>305</v>
      </c>
      <c r="IC300" t="s">
        <v>306</v>
      </c>
      <c r="ID300" t="s">
        <v>352</v>
      </c>
      <c r="IE300">
        <v>3</v>
      </c>
      <c r="IF300" t="s">
        <v>352</v>
      </c>
      <c r="IG300">
        <v>3</v>
      </c>
      <c r="IH300" t="s">
        <v>353</v>
      </c>
      <c r="II300">
        <v>8</v>
      </c>
      <c r="IJ300" t="s">
        <v>352</v>
      </c>
      <c r="IK300">
        <v>3</v>
      </c>
      <c r="IL300" t="s">
        <v>352</v>
      </c>
      <c r="IM300">
        <v>3</v>
      </c>
      <c r="IN300" t="s">
        <v>353</v>
      </c>
      <c r="IO300">
        <v>8</v>
      </c>
      <c r="IP300" t="s">
        <v>309</v>
      </c>
      <c r="IQ300" t="s">
        <v>310</v>
      </c>
      <c r="IR300" t="s">
        <v>701</v>
      </c>
      <c r="IS300" t="s">
        <v>312</v>
      </c>
      <c r="IU300" t="s">
        <v>313</v>
      </c>
      <c r="IW300" s="1">
        <v>45407</v>
      </c>
      <c r="IX300" s="2">
        <v>45407.416666666664</v>
      </c>
      <c r="IY300" s="1">
        <v>45407</v>
      </c>
      <c r="IZ300" s="2">
        <v>45407.416666666664</v>
      </c>
      <c r="JA300" s="1">
        <v>45547</v>
      </c>
      <c r="JB300" s="2">
        <v>45547.333333333336</v>
      </c>
      <c r="JC300" s="1">
        <v>45407</v>
      </c>
      <c r="JD300" s="2">
        <v>45407.416666666664</v>
      </c>
      <c r="JE300" s="1">
        <v>45519</v>
      </c>
      <c r="JF300" s="2">
        <v>45519.395138888889</v>
      </c>
      <c r="JG300" s="1">
        <v>45519</v>
      </c>
      <c r="JH300" s="2">
        <v>45519.395833333336</v>
      </c>
      <c r="JI300" s="1">
        <v>45547</v>
      </c>
      <c r="JJ300" s="2">
        <v>45547.333333333336</v>
      </c>
      <c r="JK300" t="s">
        <v>313</v>
      </c>
      <c r="JL300" t="s">
        <v>313</v>
      </c>
      <c r="JM300" t="s">
        <v>313</v>
      </c>
      <c r="JN300" t="s">
        <v>313</v>
      </c>
      <c r="JO300" t="s">
        <v>313</v>
      </c>
      <c r="JP300" t="s">
        <v>313</v>
      </c>
      <c r="JQ300">
        <v>50</v>
      </c>
      <c r="JR300" t="s">
        <v>314</v>
      </c>
      <c r="JS300" t="s">
        <v>355</v>
      </c>
      <c r="JT300">
        <v>1</v>
      </c>
      <c r="JU300" t="s">
        <v>316</v>
      </c>
      <c r="JV300" t="s">
        <v>317</v>
      </c>
      <c r="JW300" t="s">
        <v>416</v>
      </c>
      <c r="JX300" t="s">
        <v>663</v>
      </c>
      <c r="JY300" t="s">
        <v>664</v>
      </c>
      <c r="JZ300" t="s">
        <v>321</v>
      </c>
      <c r="KA300" t="s">
        <v>365</v>
      </c>
      <c r="KB300" t="s">
        <v>698</v>
      </c>
      <c r="KC300" t="s">
        <v>702</v>
      </c>
      <c r="KD300">
        <v>0</v>
      </c>
      <c r="KE300">
        <v>4</v>
      </c>
      <c r="KF300">
        <v>4</v>
      </c>
      <c r="KG300">
        <v>2</v>
      </c>
      <c r="KH300">
        <v>1</v>
      </c>
      <c r="KI300">
        <v>1</v>
      </c>
      <c r="KJ300">
        <v>0</v>
      </c>
      <c r="KK300">
        <v>0</v>
      </c>
      <c r="KL300">
        <v>0</v>
      </c>
      <c r="KM300">
        <v>0</v>
      </c>
      <c r="KN300">
        <v>1</v>
      </c>
      <c r="KO300">
        <v>1</v>
      </c>
      <c r="KP300">
        <v>0</v>
      </c>
      <c r="KQ300">
        <v>0</v>
      </c>
      <c r="KR300">
        <v>0</v>
      </c>
    </row>
    <row r="301" spans="1:304" x14ac:dyDescent="0.25">
      <c r="A301" t="s">
        <v>700</v>
      </c>
      <c r="B301" t="s">
        <v>325</v>
      </c>
      <c r="C301">
        <v>1000</v>
      </c>
      <c r="D301" s="3" t="str">
        <f t="shared" si="4"/>
        <v>1000-Screening</v>
      </c>
      <c r="E301" s="3" t="s">
        <v>305</v>
      </c>
      <c r="F301" s="4">
        <v>45379</v>
      </c>
      <c r="G301" s="3">
        <v>-28</v>
      </c>
      <c r="H301" s="3" t="s">
        <v>352</v>
      </c>
      <c r="I301" s="3">
        <v>3</v>
      </c>
      <c r="J301" s="3" t="s">
        <v>352</v>
      </c>
      <c r="K301" s="3">
        <v>3</v>
      </c>
      <c r="L301" s="3" t="s">
        <v>353</v>
      </c>
      <c r="M301" s="3">
        <v>8</v>
      </c>
      <c r="N301" s="3" t="s">
        <v>352</v>
      </c>
      <c r="O301" s="3">
        <v>3</v>
      </c>
      <c r="P301" s="3" t="s">
        <v>352</v>
      </c>
      <c r="Q301" s="3">
        <v>3</v>
      </c>
      <c r="R301" s="3" t="s">
        <v>353</v>
      </c>
      <c r="S301" s="3">
        <v>8</v>
      </c>
      <c r="X301" s="3" t="s">
        <v>326</v>
      </c>
      <c r="Y301" s="3" t="s">
        <v>327</v>
      </c>
      <c r="Z301" s="3" t="s">
        <v>328</v>
      </c>
      <c r="AA301" s="3" t="s">
        <v>701</v>
      </c>
      <c r="AB301" s="3" t="s">
        <v>434</v>
      </c>
      <c r="AD301" s="3" t="s">
        <v>313</v>
      </c>
      <c r="AF301" s="3" t="s">
        <v>313</v>
      </c>
      <c r="AG301" s="3" t="s">
        <v>313</v>
      </c>
      <c r="AN301" s="3" t="s">
        <v>358</v>
      </c>
      <c r="AO301" s="4">
        <v>45407</v>
      </c>
      <c r="AP301" s="5">
        <v>45407.416666666664</v>
      </c>
      <c r="AQ301" s="4">
        <v>45407</v>
      </c>
      <c r="AR301" s="5">
        <v>45407.416666666664</v>
      </c>
      <c r="AS301" s="4">
        <v>45547</v>
      </c>
      <c r="AT301" s="5">
        <v>45547.333333333336</v>
      </c>
      <c r="AU301" s="4">
        <v>45407</v>
      </c>
      <c r="AV301" s="5">
        <v>45407.416666666664</v>
      </c>
      <c r="AW301" s="4">
        <v>45519</v>
      </c>
      <c r="AX301" s="5">
        <v>45519.395138888889</v>
      </c>
      <c r="AY301" s="4">
        <v>45519</v>
      </c>
      <c r="AZ301" s="5">
        <v>45519.395833333336</v>
      </c>
      <c r="BA301" s="4">
        <v>45547</v>
      </c>
      <c r="BB301" s="5">
        <v>45547.333333333336</v>
      </c>
      <c r="BC301" s="3" t="s">
        <v>313</v>
      </c>
      <c r="BD301" s="3" t="s">
        <v>313</v>
      </c>
      <c r="BE301" s="3" t="s">
        <v>313</v>
      </c>
      <c r="BF301" s="3" t="s">
        <v>313</v>
      </c>
      <c r="BG301" s="3" t="s">
        <v>313</v>
      </c>
      <c r="BH301" s="3" t="s">
        <v>313</v>
      </c>
      <c r="BI301" s="3">
        <v>50</v>
      </c>
      <c r="BJ301" s="3" t="s">
        <v>314</v>
      </c>
      <c r="BK301" s="3" t="s">
        <v>355</v>
      </c>
      <c r="BL301" s="3">
        <v>1</v>
      </c>
      <c r="BM301" s="3" t="s">
        <v>316</v>
      </c>
      <c r="BN301" s="3" t="s">
        <v>317</v>
      </c>
      <c r="BO301" s="3" t="s">
        <v>416</v>
      </c>
      <c r="BP301" s="3" t="s">
        <v>663</v>
      </c>
      <c r="BQ301" s="3" t="s">
        <v>664</v>
      </c>
      <c r="BR301" s="3" t="s">
        <v>321</v>
      </c>
      <c r="BS301" s="3" t="s">
        <v>365</v>
      </c>
      <c r="BT301" s="3" t="s">
        <v>321</v>
      </c>
      <c r="BU301" s="4">
        <v>45491</v>
      </c>
      <c r="BV301" s="3" t="s">
        <v>313</v>
      </c>
      <c r="BW301" s="4">
        <v>45519</v>
      </c>
      <c r="BX301" s="3" t="s">
        <v>313</v>
      </c>
      <c r="BY301" s="4">
        <v>45603</v>
      </c>
      <c r="BZ301" s="3" t="s">
        <v>313</v>
      </c>
      <c r="CA301" s="3" t="s">
        <v>352</v>
      </c>
      <c r="CB301" s="3">
        <v>3</v>
      </c>
      <c r="CC301" s="3" t="s">
        <v>352</v>
      </c>
      <c r="CD301" s="3">
        <v>3</v>
      </c>
      <c r="CE301" s="3" t="s">
        <v>698</v>
      </c>
      <c r="CF301" s="3" t="s">
        <v>702</v>
      </c>
      <c r="CG301" s="3" t="s">
        <v>321</v>
      </c>
      <c r="CH301" s="3">
        <v>0</v>
      </c>
      <c r="CI301" s="3">
        <v>4</v>
      </c>
      <c r="CJ301" s="3">
        <v>4</v>
      </c>
      <c r="CK301" s="3">
        <v>2</v>
      </c>
      <c r="CL301" s="3">
        <v>1</v>
      </c>
      <c r="CM301" s="3">
        <v>1</v>
      </c>
      <c r="CN301" s="3">
        <v>0</v>
      </c>
      <c r="CO301" s="3">
        <v>0</v>
      </c>
      <c r="CP301" s="3">
        <v>0</v>
      </c>
      <c r="CQ301" s="3">
        <v>0</v>
      </c>
      <c r="CR301" s="3" t="s">
        <v>313</v>
      </c>
      <c r="CS301" s="3" t="s">
        <v>313</v>
      </c>
      <c r="CT301" s="3" t="s">
        <v>313</v>
      </c>
      <c r="CU301" s="3">
        <v>1</v>
      </c>
      <c r="CV301" s="3">
        <v>1</v>
      </c>
      <c r="CW301" s="3">
        <v>0</v>
      </c>
      <c r="CX301" s="3">
        <v>0</v>
      </c>
      <c r="CY301" s="3">
        <v>0</v>
      </c>
      <c r="DO301" s="3" t="s">
        <v>305</v>
      </c>
      <c r="DP301" s="4">
        <v>45379</v>
      </c>
      <c r="DQ301" s="3">
        <v>-28</v>
      </c>
      <c r="DR301" s="3" t="s">
        <v>352</v>
      </c>
      <c r="DS301" s="3">
        <v>3</v>
      </c>
      <c r="DT301" s="3" t="s">
        <v>352</v>
      </c>
      <c r="DU301" s="3">
        <v>3</v>
      </c>
      <c r="DV301" s="3" t="s">
        <v>353</v>
      </c>
      <c r="DW301" s="3">
        <v>8</v>
      </c>
      <c r="DX301" s="3" t="s">
        <v>352</v>
      </c>
      <c r="DY301" s="3">
        <v>3</v>
      </c>
      <c r="DZ301" s="3" t="s">
        <v>352</v>
      </c>
      <c r="EA301" s="3">
        <v>3</v>
      </c>
      <c r="EB301" s="3" t="s">
        <v>353</v>
      </c>
      <c r="EC301" s="3">
        <v>8</v>
      </c>
      <c r="EH301" s="3" t="s">
        <v>331</v>
      </c>
      <c r="EI301" s="3" t="s">
        <v>332</v>
      </c>
      <c r="EJ301" s="3" t="s">
        <v>333</v>
      </c>
      <c r="EL301" s="3" t="s">
        <v>701</v>
      </c>
      <c r="EM301" s="3" t="s">
        <v>335</v>
      </c>
      <c r="EO301" s="3" t="s">
        <v>313</v>
      </c>
      <c r="EQ301" s="3" t="s">
        <v>313</v>
      </c>
      <c r="ER301" s="3" t="s">
        <v>313</v>
      </c>
      <c r="ES301" s="3" t="s">
        <v>313</v>
      </c>
      <c r="EZ301" s="3" t="s">
        <v>313</v>
      </c>
      <c r="FA301" s="3" t="s">
        <v>335</v>
      </c>
      <c r="FB301" s="3" t="s">
        <v>335</v>
      </c>
      <c r="FC301" s="4">
        <v>45407</v>
      </c>
      <c r="FD301" s="5">
        <v>45407.416666666664</v>
      </c>
      <c r="FE301" s="4">
        <v>45407</v>
      </c>
      <c r="FF301" s="5">
        <v>45407.416666666664</v>
      </c>
      <c r="FG301" s="4">
        <v>45547</v>
      </c>
      <c r="FH301" s="5">
        <v>45547.333333333336</v>
      </c>
      <c r="FI301" s="4">
        <v>45407</v>
      </c>
      <c r="FJ301" s="5">
        <v>45407.416666666664</v>
      </c>
      <c r="FK301" s="4">
        <v>45519</v>
      </c>
      <c r="FL301" s="5">
        <v>45519.395138888889</v>
      </c>
      <c r="FM301" s="4">
        <v>45519</v>
      </c>
      <c r="FN301" s="5">
        <v>45519.395833333336</v>
      </c>
      <c r="FO301" s="4">
        <v>45547</v>
      </c>
      <c r="FP301" s="5">
        <v>45547.333333333336</v>
      </c>
      <c r="FQ301" s="3" t="s">
        <v>313</v>
      </c>
      <c r="FR301" s="3" t="s">
        <v>313</v>
      </c>
      <c r="FS301" s="3" t="s">
        <v>313</v>
      </c>
      <c r="FT301" s="3" t="s">
        <v>313</v>
      </c>
      <c r="FU301" s="3" t="s">
        <v>313</v>
      </c>
      <c r="FV301" s="3" t="s">
        <v>313</v>
      </c>
      <c r="FW301" s="3">
        <v>50</v>
      </c>
      <c r="FX301" s="3" t="s">
        <v>314</v>
      </c>
      <c r="FY301" s="3" t="s">
        <v>355</v>
      </c>
      <c r="FZ301" s="3">
        <v>1</v>
      </c>
      <c r="GA301" s="3" t="s">
        <v>316</v>
      </c>
      <c r="GB301" s="3" t="s">
        <v>317</v>
      </c>
      <c r="GC301" s="3" t="s">
        <v>416</v>
      </c>
      <c r="GD301" s="3" t="s">
        <v>663</v>
      </c>
      <c r="GE301" s="3" t="s">
        <v>664</v>
      </c>
      <c r="GF301" s="3" t="s">
        <v>321</v>
      </c>
      <c r="GG301" s="3" t="s">
        <v>365</v>
      </c>
      <c r="GH301" s="3" t="s">
        <v>321</v>
      </c>
      <c r="GI301" s="4">
        <v>45491</v>
      </c>
      <c r="GJ301" s="3" t="s">
        <v>313</v>
      </c>
      <c r="GK301" s="4">
        <v>45519</v>
      </c>
      <c r="GL301" s="3" t="s">
        <v>313</v>
      </c>
      <c r="GM301" s="4">
        <v>45603</v>
      </c>
      <c r="GN301" s="3" t="s">
        <v>313</v>
      </c>
      <c r="GO301" s="3" t="s">
        <v>352</v>
      </c>
      <c r="GP301" s="3">
        <v>3</v>
      </c>
      <c r="GQ301" s="3" t="s">
        <v>352</v>
      </c>
      <c r="GR301" s="3">
        <v>3</v>
      </c>
      <c r="GS301" s="3" t="s">
        <v>698</v>
      </c>
      <c r="GT301" s="3" t="s">
        <v>702</v>
      </c>
      <c r="GU301" s="3">
        <v>0</v>
      </c>
      <c r="GV301" s="3">
        <v>4</v>
      </c>
      <c r="GW301" s="3">
        <v>4</v>
      </c>
      <c r="GX301" s="3">
        <v>2</v>
      </c>
      <c r="GY301" s="3">
        <v>1</v>
      </c>
      <c r="GZ301" s="3">
        <v>1</v>
      </c>
      <c r="HA301" s="3">
        <v>0</v>
      </c>
      <c r="HB301" s="3">
        <v>0</v>
      </c>
      <c r="HC301" s="3">
        <v>0</v>
      </c>
      <c r="HD301" s="3">
        <v>0</v>
      </c>
      <c r="HE301" s="3" t="s">
        <v>313</v>
      </c>
      <c r="HF301" s="3" t="s">
        <v>313</v>
      </c>
      <c r="HG301" t="s">
        <v>313</v>
      </c>
      <c r="HH301">
        <v>1</v>
      </c>
      <c r="HI301">
        <v>1</v>
      </c>
      <c r="HJ301">
        <v>0</v>
      </c>
      <c r="HK301">
        <v>0</v>
      </c>
      <c r="HL301">
        <v>0</v>
      </c>
    </row>
    <row r="302" spans="1:304" x14ac:dyDescent="0.25">
      <c r="A302" t="s">
        <v>700</v>
      </c>
      <c r="B302" t="s">
        <v>336</v>
      </c>
      <c r="C302">
        <v>2012</v>
      </c>
      <c r="D302" s="3" t="str">
        <f t="shared" si="4"/>
        <v>2012-Week 12</v>
      </c>
      <c r="E302" s="3" t="s">
        <v>305</v>
      </c>
      <c r="F302" s="4">
        <v>45491</v>
      </c>
      <c r="G302" s="3">
        <v>85</v>
      </c>
      <c r="H302" s="3" t="s">
        <v>352</v>
      </c>
      <c r="I302" s="3">
        <v>3</v>
      </c>
      <c r="J302" s="3" t="s">
        <v>352</v>
      </c>
      <c r="K302" s="3">
        <v>3</v>
      </c>
      <c r="L302" s="3" t="s">
        <v>353</v>
      </c>
      <c r="M302" s="3">
        <v>8</v>
      </c>
      <c r="N302" s="3" t="s">
        <v>352</v>
      </c>
      <c r="O302" s="3">
        <v>3</v>
      </c>
      <c r="P302" s="3" t="s">
        <v>352</v>
      </c>
      <c r="Q302" s="3">
        <v>3</v>
      </c>
      <c r="R302" s="3" t="s">
        <v>353</v>
      </c>
      <c r="S302" s="3">
        <v>8</v>
      </c>
      <c r="T302" s="3" t="s">
        <v>352</v>
      </c>
      <c r="U302" s="3">
        <v>3</v>
      </c>
      <c r="V302" s="3" t="s">
        <v>352</v>
      </c>
      <c r="W302" s="3">
        <v>3</v>
      </c>
      <c r="X302" s="3" t="s">
        <v>326</v>
      </c>
      <c r="Y302" s="3" t="s">
        <v>327</v>
      </c>
      <c r="Z302" s="3" t="s">
        <v>328</v>
      </c>
      <c r="AA302" s="3" t="s">
        <v>701</v>
      </c>
      <c r="AB302" s="3" t="s">
        <v>434</v>
      </c>
      <c r="AC302" s="3" t="s">
        <v>703</v>
      </c>
      <c r="AE302" s="3" t="s">
        <v>313</v>
      </c>
      <c r="AF302" s="3" t="s">
        <v>313</v>
      </c>
      <c r="AG302" s="3" t="s">
        <v>313</v>
      </c>
      <c r="AN302" s="3" t="s">
        <v>359</v>
      </c>
      <c r="AO302" s="4">
        <v>45407</v>
      </c>
      <c r="AP302" s="5">
        <v>45407.416666666664</v>
      </c>
      <c r="AQ302" s="4">
        <v>45407</v>
      </c>
      <c r="AR302" s="5">
        <v>45407.416666666664</v>
      </c>
      <c r="AS302" s="4">
        <v>45547</v>
      </c>
      <c r="AT302" s="5">
        <v>45547.333333333336</v>
      </c>
      <c r="AU302" s="4">
        <v>45407</v>
      </c>
      <c r="AV302" s="5">
        <v>45407.416666666664</v>
      </c>
      <c r="AW302" s="4">
        <v>45519</v>
      </c>
      <c r="AX302" s="5">
        <v>45519.395138888889</v>
      </c>
      <c r="AY302" s="4">
        <v>45519</v>
      </c>
      <c r="AZ302" s="5">
        <v>45519.395833333336</v>
      </c>
      <c r="BA302" s="4">
        <v>45547</v>
      </c>
      <c r="BB302" s="5">
        <v>45547.333333333336</v>
      </c>
      <c r="BC302" s="3" t="s">
        <v>313</v>
      </c>
      <c r="BD302" s="3" t="s">
        <v>313</v>
      </c>
      <c r="BE302" s="3" t="s">
        <v>313</v>
      </c>
      <c r="BF302" s="3" t="s">
        <v>313</v>
      </c>
      <c r="BG302" s="3" t="s">
        <v>313</v>
      </c>
      <c r="BH302" s="3" t="s">
        <v>313</v>
      </c>
      <c r="BI302" s="3">
        <v>50</v>
      </c>
      <c r="BJ302" s="3" t="s">
        <v>314</v>
      </c>
      <c r="BK302" s="3" t="s">
        <v>355</v>
      </c>
      <c r="BL302" s="3">
        <v>1</v>
      </c>
      <c r="BM302" s="3" t="s">
        <v>316</v>
      </c>
      <c r="BN302" s="3" t="s">
        <v>317</v>
      </c>
      <c r="BO302" s="3" t="s">
        <v>416</v>
      </c>
      <c r="BP302" s="3" t="s">
        <v>663</v>
      </c>
      <c r="BQ302" s="3" t="s">
        <v>664</v>
      </c>
      <c r="BR302" s="3" t="s">
        <v>321</v>
      </c>
      <c r="BS302" s="3" t="s">
        <v>365</v>
      </c>
      <c r="BT302" s="3" t="s">
        <v>321</v>
      </c>
      <c r="BU302" s="4">
        <v>45491</v>
      </c>
      <c r="BV302" s="3" t="s">
        <v>321</v>
      </c>
      <c r="BW302" s="4">
        <v>45519</v>
      </c>
      <c r="BX302" s="3" t="s">
        <v>313</v>
      </c>
      <c r="BY302" s="4">
        <v>45603</v>
      </c>
      <c r="BZ302" s="3" t="s">
        <v>313</v>
      </c>
      <c r="CA302" s="3" t="s">
        <v>352</v>
      </c>
      <c r="CB302" s="3">
        <v>3</v>
      </c>
      <c r="CC302" s="3" t="s">
        <v>352</v>
      </c>
      <c r="CD302" s="3">
        <v>3</v>
      </c>
      <c r="CE302" s="3" t="s">
        <v>698</v>
      </c>
      <c r="CF302" s="3" t="s">
        <v>702</v>
      </c>
      <c r="CG302" s="3" t="s">
        <v>321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 t="s">
        <v>313</v>
      </c>
      <c r="CS302" s="3" t="s">
        <v>313</v>
      </c>
      <c r="CT302" s="3" t="s">
        <v>313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DO302" s="3" t="s">
        <v>305</v>
      </c>
      <c r="DP302" s="4">
        <v>45491</v>
      </c>
      <c r="DQ302" s="3">
        <v>85</v>
      </c>
      <c r="DR302" s="3" t="s">
        <v>352</v>
      </c>
      <c r="DS302" s="3">
        <v>3</v>
      </c>
      <c r="DT302" s="3" t="s">
        <v>352</v>
      </c>
      <c r="DU302" s="3">
        <v>3</v>
      </c>
      <c r="DV302" s="3" t="s">
        <v>353</v>
      </c>
      <c r="DW302" s="3">
        <v>8</v>
      </c>
      <c r="DX302" s="3" t="s">
        <v>352</v>
      </c>
      <c r="DY302" s="3">
        <v>3</v>
      </c>
      <c r="DZ302" s="3" t="s">
        <v>352</v>
      </c>
      <c r="EA302" s="3">
        <v>3</v>
      </c>
      <c r="EB302" s="3" t="s">
        <v>353</v>
      </c>
      <c r="EC302" s="3">
        <v>8</v>
      </c>
      <c r="ED302" s="3" t="s">
        <v>352</v>
      </c>
      <c r="EE302" s="3">
        <v>3</v>
      </c>
      <c r="EF302" s="3" t="s">
        <v>352</v>
      </c>
      <c r="EG302" s="3">
        <v>3</v>
      </c>
      <c r="EH302" s="3" t="s">
        <v>331</v>
      </c>
      <c r="EI302" s="3" t="s">
        <v>332</v>
      </c>
      <c r="EJ302" s="3" t="s">
        <v>333</v>
      </c>
      <c r="EL302" s="3" t="s">
        <v>701</v>
      </c>
      <c r="EM302" s="3" t="s">
        <v>335</v>
      </c>
      <c r="EN302" s="3" t="s">
        <v>703</v>
      </c>
      <c r="EP302" s="3" t="s">
        <v>313</v>
      </c>
      <c r="EQ302" s="3" t="s">
        <v>313</v>
      </c>
      <c r="ER302" s="3" t="s">
        <v>313</v>
      </c>
      <c r="ES302" s="3" t="s">
        <v>313</v>
      </c>
      <c r="EZ302" s="3" t="s">
        <v>313</v>
      </c>
      <c r="FA302" s="3" t="s">
        <v>335</v>
      </c>
      <c r="FB302" s="3" t="s">
        <v>335</v>
      </c>
      <c r="FC302" s="4">
        <v>45407</v>
      </c>
      <c r="FD302" s="5">
        <v>45407.416666666664</v>
      </c>
      <c r="FE302" s="4">
        <v>45407</v>
      </c>
      <c r="FF302" s="5">
        <v>45407.416666666664</v>
      </c>
      <c r="FG302" s="4">
        <v>45547</v>
      </c>
      <c r="FH302" s="5">
        <v>45547.333333333336</v>
      </c>
      <c r="FI302" s="4">
        <v>45407</v>
      </c>
      <c r="FJ302" s="5">
        <v>45407.416666666664</v>
      </c>
      <c r="FK302" s="4">
        <v>45519</v>
      </c>
      <c r="FL302" s="5">
        <v>45519.395138888889</v>
      </c>
      <c r="FM302" s="4">
        <v>45519</v>
      </c>
      <c r="FN302" s="5">
        <v>45519.395833333336</v>
      </c>
      <c r="FO302" s="4">
        <v>45547</v>
      </c>
      <c r="FP302" s="5">
        <v>45547.333333333336</v>
      </c>
      <c r="FQ302" s="3" t="s">
        <v>313</v>
      </c>
      <c r="FR302" s="3" t="s">
        <v>313</v>
      </c>
      <c r="FS302" s="3" t="s">
        <v>313</v>
      </c>
      <c r="FT302" s="3" t="s">
        <v>313</v>
      </c>
      <c r="FU302" s="3" t="s">
        <v>313</v>
      </c>
      <c r="FV302" s="3" t="s">
        <v>313</v>
      </c>
      <c r="FW302" s="3">
        <v>50</v>
      </c>
      <c r="FX302" s="3" t="s">
        <v>314</v>
      </c>
      <c r="FY302" s="3" t="s">
        <v>355</v>
      </c>
      <c r="FZ302" s="3">
        <v>1</v>
      </c>
      <c r="GA302" s="3" t="s">
        <v>316</v>
      </c>
      <c r="GB302" s="3" t="s">
        <v>317</v>
      </c>
      <c r="GC302" s="3" t="s">
        <v>416</v>
      </c>
      <c r="GD302" s="3" t="s">
        <v>663</v>
      </c>
      <c r="GE302" s="3" t="s">
        <v>664</v>
      </c>
      <c r="GF302" s="3" t="s">
        <v>321</v>
      </c>
      <c r="GG302" s="3" t="s">
        <v>365</v>
      </c>
      <c r="GH302" s="3" t="s">
        <v>321</v>
      </c>
      <c r="GI302" s="4">
        <v>45491</v>
      </c>
      <c r="GJ302" s="3" t="s">
        <v>321</v>
      </c>
      <c r="GK302" s="4">
        <v>45519</v>
      </c>
      <c r="GL302" s="3" t="s">
        <v>313</v>
      </c>
      <c r="GM302" s="4">
        <v>45603</v>
      </c>
      <c r="GN302" s="3" t="s">
        <v>313</v>
      </c>
      <c r="GO302" s="3" t="s">
        <v>352</v>
      </c>
      <c r="GP302" s="3">
        <v>3</v>
      </c>
      <c r="GQ302" s="3" t="s">
        <v>352</v>
      </c>
      <c r="GR302" s="3">
        <v>3</v>
      </c>
      <c r="GS302" s="3" t="s">
        <v>698</v>
      </c>
      <c r="GT302" s="3" t="s">
        <v>702</v>
      </c>
      <c r="GU302" s="3">
        <v>0</v>
      </c>
      <c r="GV302" s="3">
        <v>0</v>
      </c>
      <c r="GW302" s="3">
        <v>0</v>
      </c>
      <c r="GX302" s="3">
        <v>0</v>
      </c>
      <c r="GY302" s="3">
        <v>0</v>
      </c>
      <c r="GZ302" s="3">
        <v>0</v>
      </c>
      <c r="HA302" s="3">
        <v>0</v>
      </c>
      <c r="HB302" s="3">
        <v>0</v>
      </c>
      <c r="HC302" s="3">
        <v>0</v>
      </c>
      <c r="HD302" s="3">
        <v>0</v>
      </c>
      <c r="HE302" s="3" t="s">
        <v>313</v>
      </c>
      <c r="HF302" s="3" t="s">
        <v>313</v>
      </c>
      <c r="HG302" t="s">
        <v>313</v>
      </c>
      <c r="HH302">
        <v>0</v>
      </c>
      <c r="HI302">
        <v>0</v>
      </c>
      <c r="HJ302">
        <v>0</v>
      </c>
      <c r="HK302">
        <v>0</v>
      </c>
      <c r="HL302">
        <v>0</v>
      </c>
      <c r="IB302" t="s">
        <v>305</v>
      </c>
      <c r="IC302" t="s">
        <v>306</v>
      </c>
      <c r="ID302" t="s">
        <v>352</v>
      </c>
      <c r="IE302">
        <v>3</v>
      </c>
      <c r="IF302" t="s">
        <v>352</v>
      </c>
      <c r="IG302">
        <v>3</v>
      </c>
      <c r="IH302" t="s">
        <v>353</v>
      </c>
      <c r="II302">
        <v>8</v>
      </c>
      <c r="IJ302" t="s">
        <v>352</v>
      </c>
      <c r="IK302">
        <v>3</v>
      </c>
      <c r="IL302" t="s">
        <v>352</v>
      </c>
      <c r="IM302">
        <v>3</v>
      </c>
      <c r="IN302" t="s">
        <v>353</v>
      </c>
      <c r="IO302">
        <v>8</v>
      </c>
      <c r="IP302" t="s">
        <v>309</v>
      </c>
      <c r="IQ302" t="s">
        <v>310</v>
      </c>
      <c r="IR302" t="s">
        <v>701</v>
      </c>
      <c r="IS302" t="s">
        <v>312</v>
      </c>
      <c r="IT302" t="s">
        <v>703</v>
      </c>
      <c r="IV302" t="s">
        <v>313</v>
      </c>
      <c r="IW302" s="1">
        <v>45407</v>
      </c>
      <c r="IX302" s="2">
        <v>45407.416666666664</v>
      </c>
      <c r="IY302" s="1">
        <v>45407</v>
      </c>
      <c r="IZ302" s="2">
        <v>45407.416666666664</v>
      </c>
      <c r="JA302" s="1">
        <v>45547</v>
      </c>
      <c r="JB302" s="2">
        <v>45547.333333333336</v>
      </c>
      <c r="JC302" s="1">
        <v>45407</v>
      </c>
      <c r="JD302" s="2">
        <v>45407.416666666664</v>
      </c>
      <c r="JE302" s="1">
        <v>45519</v>
      </c>
      <c r="JF302" s="2">
        <v>45519.395138888889</v>
      </c>
      <c r="JG302" s="1">
        <v>45519</v>
      </c>
      <c r="JH302" s="2">
        <v>45519.395833333336</v>
      </c>
      <c r="JI302" s="1">
        <v>45547</v>
      </c>
      <c r="JJ302" s="2">
        <v>45547.333333333336</v>
      </c>
      <c r="JK302" t="s">
        <v>313</v>
      </c>
      <c r="JL302" t="s">
        <v>313</v>
      </c>
      <c r="JM302" t="s">
        <v>313</v>
      </c>
      <c r="JN302" t="s">
        <v>313</v>
      </c>
      <c r="JO302" t="s">
        <v>313</v>
      </c>
      <c r="JP302" t="s">
        <v>313</v>
      </c>
      <c r="JQ302">
        <v>50</v>
      </c>
      <c r="JR302" t="s">
        <v>314</v>
      </c>
      <c r="JS302" t="s">
        <v>355</v>
      </c>
      <c r="JT302">
        <v>1</v>
      </c>
      <c r="JU302" t="s">
        <v>316</v>
      </c>
      <c r="JV302" t="s">
        <v>317</v>
      </c>
      <c r="JW302" t="s">
        <v>416</v>
      </c>
      <c r="JX302" t="s">
        <v>663</v>
      </c>
      <c r="JY302" t="s">
        <v>664</v>
      </c>
      <c r="JZ302" t="s">
        <v>321</v>
      </c>
      <c r="KA302" t="s">
        <v>365</v>
      </c>
      <c r="KB302" t="s">
        <v>698</v>
      </c>
      <c r="KC302" t="s">
        <v>702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</row>
    <row r="303" spans="1:304" x14ac:dyDescent="0.25">
      <c r="A303" t="s">
        <v>700</v>
      </c>
      <c r="B303" t="s">
        <v>339</v>
      </c>
      <c r="C303">
        <v>2028</v>
      </c>
      <c r="D303" s="3" t="str">
        <f t="shared" si="4"/>
        <v>2028-Week 28</v>
      </c>
      <c r="DO303" s="3" t="s">
        <v>305</v>
      </c>
      <c r="DP303" s="4">
        <v>45603</v>
      </c>
      <c r="DQ303" s="3">
        <v>197</v>
      </c>
      <c r="DR303" s="3" t="s">
        <v>352</v>
      </c>
      <c r="DS303" s="3">
        <v>3</v>
      </c>
      <c r="DT303" s="3" t="s">
        <v>352</v>
      </c>
      <c r="DU303" s="3">
        <v>3</v>
      </c>
      <c r="DV303" s="3" t="s">
        <v>353</v>
      </c>
      <c r="DW303" s="3">
        <v>8</v>
      </c>
      <c r="DX303" s="3" t="s">
        <v>352</v>
      </c>
      <c r="DY303" s="3">
        <v>3</v>
      </c>
      <c r="DZ303" s="3" t="s">
        <v>352</v>
      </c>
      <c r="EA303" s="3">
        <v>3</v>
      </c>
      <c r="EB303" s="3" t="s">
        <v>353</v>
      </c>
      <c r="EC303" s="3">
        <v>8</v>
      </c>
      <c r="ED303" s="3" t="s">
        <v>352</v>
      </c>
      <c r="EE303" s="3">
        <v>3</v>
      </c>
      <c r="EF303" s="3" t="s">
        <v>352</v>
      </c>
      <c r="EG303" s="3">
        <v>3</v>
      </c>
      <c r="EH303" s="3" t="s">
        <v>331</v>
      </c>
      <c r="EI303" s="3" t="s">
        <v>332</v>
      </c>
      <c r="EJ303" s="3" t="s">
        <v>333</v>
      </c>
      <c r="EK303" s="3" t="s">
        <v>360</v>
      </c>
      <c r="EL303" s="3" t="s">
        <v>701</v>
      </c>
      <c r="EM303" s="3" t="s">
        <v>335</v>
      </c>
      <c r="EP303" s="3" t="s">
        <v>313</v>
      </c>
      <c r="EQ303" s="3" t="s">
        <v>313</v>
      </c>
      <c r="ER303" s="3" t="s">
        <v>313</v>
      </c>
      <c r="EZ303" s="3" t="s">
        <v>313</v>
      </c>
      <c r="FA303" s="3" t="s">
        <v>335</v>
      </c>
      <c r="FB303" s="3" t="s">
        <v>335</v>
      </c>
      <c r="FC303" s="4">
        <v>45407</v>
      </c>
      <c r="FD303" s="5">
        <v>45407.416666666664</v>
      </c>
      <c r="FE303" s="4">
        <v>45407</v>
      </c>
      <c r="FF303" s="5">
        <v>45407.416666666664</v>
      </c>
      <c r="FG303" s="4">
        <v>45547</v>
      </c>
      <c r="FH303" s="5">
        <v>45547.333333333336</v>
      </c>
      <c r="FI303" s="4">
        <v>45407</v>
      </c>
      <c r="FJ303" s="5">
        <v>45407.416666666664</v>
      </c>
      <c r="FK303" s="4">
        <v>45519</v>
      </c>
      <c r="FL303" s="5">
        <v>45519.395138888889</v>
      </c>
      <c r="FM303" s="4">
        <v>45519</v>
      </c>
      <c r="FN303" s="5">
        <v>45519.395833333336</v>
      </c>
      <c r="FO303" s="4">
        <v>45547</v>
      </c>
      <c r="FP303" s="5">
        <v>45547.333333333336</v>
      </c>
      <c r="FQ303" s="3" t="s">
        <v>313</v>
      </c>
      <c r="FR303" s="3" t="s">
        <v>313</v>
      </c>
      <c r="FS303" s="3" t="s">
        <v>313</v>
      </c>
      <c r="FT303" s="3" t="s">
        <v>313</v>
      </c>
      <c r="FU303" s="3" t="s">
        <v>313</v>
      </c>
      <c r="FV303" s="3" t="s">
        <v>313</v>
      </c>
      <c r="FW303" s="3">
        <v>50</v>
      </c>
      <c r="FX303" s="3" t="s">
        <v>314</v>
      </c>
      <c r="FY303" s="3" t="s">
        <v>355</v>
      </c>
      <c r="FZ303" s="3">
        <v>1</v>
      </c>
      <c r="GA303" s="3" t="s">
        <v>316</v>
      </c>
      <c r="GB303" s="3" t="s">
        <v>317</v>
      </c>
      <c r="GC303" s="3" t="s">
        <v>416</v>
      </c>
      <c r="GD303" s="3" t="s">
        <v>663</v>
      </c>
      <c r="GE303" s="3" t="s">
        <v>664</v>
      </c>
      <c r="GF303" s="3" t="s">
        <v>321</v>
      </c>
      <c r="GG303" s="3" t="s">
        <v>365</v>
      </c>
      <c r="GH303" s="3" t="s">
        <v>321</v>
      </c>
      <c r="GI303" s="4">
        <v>45491</v>
      </c>
      <c r="GJ303" s="3" t="s">
        <v>321</v>
      </c>
      <c r="GK303" s="4">
        <v>45519</v>
      </c>
      <c r="GL303" s="3" t="s">
        <v>321</v>
      </c>
      <c r="GM303" s="4">
        <v>45603</v>
      </c>
      <c r="GN303" s="3" t="s">
        <v>321</v>
      </c>
      <c r="GO303" s="3" t="s">
        <v>352</v>
      </c>
      <c r="GP303" s="3">
        <v>3</v>
      </c>
      <c r="GQ303" s="3" t="s">
        <v>352</v>
      </c>
      <c r="GR303" s="3">
        <v>3</v>
      </c>
      <c r="GS303" s="3" t="s">
        <v>698</v>
      </c>
      <c r="GT303" s="3" t="s">
        <v>702</v>
      </c>
      <c r="HE303" s="3" t="s">
        <v>321</v>
      </c>
      <c r="HF303" s="3" t="s">
        <v>321</v>
      </c>
      <c r="HG303" t="s">
        <v>321</v>
      </c>
    </row>
    <row r="304" spans="1:304" x14ac:dyDescent="0.25">
      <c r="A304" t="s">
        <v>704</v>
      </c>
      <c r="B304" t="s">
        <v>304</v>
      </c>
      <c r="C304">
        <v>1000</v>
      </c>
      <c r="D304" s="3" t="str">
        <f t="shared" si="4"/>
        <v>1000-Baseline</v>
      </c>
      <c r="IB304" t="s">
        <v>305</v>
      </c>
      <c r="IC304" t="s">
        <v>306</v>
      </c>
      <c r="ID304" t="s">
        <v>377</v>
      </c>
      <c r="IE304">
        <v>1</v>
      </c>
      <c r="IF304" t="s">
        <v>362</v>
      </c>
      <c r="IG304">
        <v>4</v>
      </c>
      <c r="IH304" t="s">
        <v>378</v>
      </c>
      <c r="II304">
        <v>6</v>
      </c>
      <c r="IJ304" t="s">
        <v>377</v>
      </c>
      <c r="IK304">
        <v>1</v>
      </c>
      <c r="IL304" t="s">
        <v>362</v>
      </c>
      <c r="IM304">
        <v>4</v>
      </c>
      <c r="IN304" t="s">
        <v>378</v>
      </c>
      <c r="IO304">
        <v>6</v>
      </c>
      <c r="IP304" t="s">
        <v>309</v>
      </c>
      <c r="IQ304" t="s">
        <v>310</v>
      </c>
      <c r="IR304" t="s">
        <v>373</v>
      </c>
      <c r="IS304" t="s">
        <v>312</v>
      </c>
      <c r="IU304" t="s">
        <v>313</v>
      </c>
      <c r="IW304" s="1">
        <v>45468</v>
      </c>
      <c r="IX304" s="2">
        <v>45468.409722222219</v>
      </c>
      <c r="IY304" s="1">
        <v>45468</v>
      </c>
      <c r="IZ304" s="2">
        <v>45468.409722222219</v>
      </c>
      <c r="JA304" s="1">
        <v>45580</v>
      </c>
      <c r="JB304" s="2">
        <v>45580.5625</v>
      </c>
      <c r="JC304" s="1">
        <v>45468</v>
      </c>
      <c r="JD304" s="2">
        <v>45468.409722222219</v>
      </c>
      <c r="JE304" s="1">
        <v>45580</v>
      </c>
      <c r="JF304" s="2">
        <v>45580.561805555553</v>
      </c>
      <c r="JG304" s="1">
        <v>45580</v>
      </c>
      <c r="JH304" s="2">
        <v>45580.5625</v>
      </c>
      <c r="JI304" s="1">
        <v>45580</v>
      </c>
      <c r="JJ304" s="2">
        <v>45580.5625</v>
      </c>
      <c r="JK304" t="s">
        <v>313</v>
      </c>
      <c r="JL304" t="s">
        <v>313</v>
      </c>
      <c r="JM304" t="s">
        <v>313</v>
      </c>
      <c r="JN304" t="s">
        <v>313</v>
      </c>
      <c r="JO304" t="s">
        <v>313</v>
      </c>
      <c r="JP304" t="s">
        <v>313</v>
      </c>
      <c r="JQ304">
        <v>34</v>
      </c>
      <c r="JR304" t="s">
        <v>314</v>
      </c>
      <c r="JS304" t="s">
        <v>355</v>
      </c>
      <c r="JT304">
        <v>1</v>
      </c>
      <c r="JU304" t="s">
        <v>356</v>
      </c>
      <c r="JV304" t="s">
        <v>317</v>
      </c>
      <c r="JW304" t="s">
        <v>416</v>
      </c>
      <c r="JX304" t="s">
        <v>663</v>
      </c>
      <c r="JY304" t="s">
        <v>664</v>
      </c>
      <c r="JZ304" t="s">
        <v>321</v>
      </c>
      <c r="KA304" t="s">
        <v>365</v>
      </c>
      <c r="KB304" t="s">
        <v>698</v>
      </c>
      <c r="KC304" t="s">
        <v>705</v>
      </c>
      <c r="KD304">
        <v>6</v>
      </c>
      <c r="KE304">
        <v>10</v>
      </c>
      <c r="KF304">
        <v>16</v>
      </c>
      <c r="KG304">
        <v>3</v>
      </c>
      <c r="KH304">
        <v>3</v>
      </c>
      <c r="KI304">
        <v>2</v>
      </c>
      <c r="KJ304">
        <v>2</v>
      </c>
      <c r="KK304">
        <v>3</v>
      </c>
      <c r="KL304">
        <v>2</v>
      </c>
      <c r="KM304">
        <v>1</v>
      </c>
      <c r="KN304">
        <v>21</v>
      </c>
      <c r="KO304">
        <v>3</v>
      </c>
      <c r="KP304">
        <v>2</v>
      </c>
      <c r="KQ304">
        <v>3</v>
      </c>
      <c r="KR304">
        <v>1</v>
      </c>
    </row>
    <row r="305" spans="1:304" x14ac:dyDescent="0.25">
      <c r="A305" t="s">
        <v>704</v>
      </c>
      <c r="B305" t="s">
        <v>325</v>
      </c>
      <c r="C305">
        <v>1000</v>
      </c>
      <c r="D305" s="3" t="str">
        <f t="shared" si="4"/>
        <v>1000-Screening</v>
      </c>
      <c r="E305" s="3" t="s">
        <v>305</v>
      </c>
      <c r="F305" s="4">
        <v>45428</v>
      </c>
      <c r="G305" s="3">
        <v>-40</v>
      </c>
      <c r="H305" s="3" t="s">
        <v>377</v>
      </c>
      <c r="I305" s="3">
        <v>1</v>
      </c>
      <c r="J305" s="3" t="s">
        <v>362</v>
      </c>
      <c r="K305" s="3">
        <v>4</v>
      </c>
      <c r="L305" s="3" t="s">
        <v>378</v>
      </c>
      <c r="M305" s="3">
        <v>6</v>
      </c>
      <c r="N305" s="3" t="s">
        <v>377</v>
      </c>
      <c r="O305" s="3">
        <v>1</v>
      </c>
      <c r="P305" s="3" t="s">
        <v>362</v>
      </c>
      <c r="Q305" s="3">
        <v>4</v>
      </c>
      <c r="R305" s="3" t="s">
        <v>378</v>
      </c>
      <c r="S305" s="3">
        <v>6</v>
      </c>
      <c r="X305" s="3" t="s">
        <v>326</v>
      </c>
      <c r="Y305" s="3" t="s">
        <v>327</v>
      </c>
      <c r="Z305" s="3" t="s">
        <v>328</v>
      </c>
      <c r="AA305" s="3" t="s">
        <v>373</v>
      </c>
      <c r="AB305" s="3" t="s">
        <v>329</v>
      </c>
      <c r="AD305" s="3" t="s">
        <v>313</v>
      </c>
      <c r="AF305" s="3" t="s">
        <v>313</v>
      </c>
      <c r="AG305" s="3" t="s">
        <v>313</v>
      </c>
      <c r="AN305" s="3" t="s">
        <v>358</v>
      </c>
      <c r="AO305" s="4">
        <v>45468</v>
      </c>
      <c r="AP305" s="5">
        <v>45468.409722222219</v>
      </c>
      <c r="AQ305" s="4">
        <v>45468</v>
      </c>
      <c r="AR305" s="5">
        <v>45468.409722222219</v>
      </c>
      <c r="AS305" s="4">
        <v>45580</v>
      </c>
      <c r="AT305" s="5">
        <v>45580.5625</v>
      </c>
      <c r="AU305" s="4">
        <v>45468</v>
      </c>
      <c r="AV305" s="5">
        <v>45468.409722222219</v>
      </c>
      <c r="AW305" s="4">
        <v>45580</v>
      </c>
      <c r="AX305" s="5">
        <v>45580.561805555553</v>
      </c>
      <c r="AY305" s="4">
        <v>45580</v>
      </c>
      <c r="AZ305" s="5">
        <v>45580.5625</v>
      </c>
      <c r="BA305" s="4">
        <v>45580</v>
      </c>
      <c r="BB305" s="5">
        <v>45580.5625</v>
      </c>
      <c r="BC305" s="3" t="s">
        <v>313</v>
      </c>
      <c r="BD305" s="3" t="s">
        <v>313</v>
      </c>
      <c r="BE305" s="3" t="s">
        <v>313</v>
      </c>
      <c r="BF305" s="3" t="s">
        <v>313</v>
      </c>
      <c r="BG305" s="3" t="s">
        <v>313</v>
      </c>
      <c r="BH305" s="3" t="s">
        <v>313</v>
      </c>
      <c r="BI305" s="3">
        <v>34</v>
      </c>
      <c r="BJ305" s="3" t="s">
        <v>314</v>
      </c>
      <c r="BK305" s="3" t="s">
        <v>355</v>
      </c>
      <c r="BL305" s="3">
        <v>1</v>
      </c>
      <c r="BM305" s="3" t="s">
        <v>356</v>
      </c>
      <c r="BN305" s="3" t="s">
        <v>317</v>
      </c>
      <c r="BO305" s="3" t="s">
        <v>416</v>
      </c>
      <c r="BP305" s="3" t="s">
        <v>663</v>
      </c>
      <c r="BQ305" s="3" t="s">
        <v>664</v>
      </c>
      <c r="BR305" s="3" t="s">
        <v>321</v>
      </c>
      <c r="BS305" s="3" t="s">
        <v>365</v>
      </c>
      <c r="BT305" s="3" t="s">
        <v>313</v>
      </c>
      <c r="BU305" s="4">
        <v>45554</v>
      </c>
      <c r="BV305" s="3" t="s">
        <v>313</v>
      </c>
      <c r="BW305" s="4">
        <v>45580</v>
      </c>
      <c r="BX305" s="3" t="s">
        <v>313</v>
      </c>
      <c r="BY305" s="4">
        <v>45664</v>
      </c>
      <c r="BZ305" s="3" t="s">
        <v>313</v>
      </c>
      <c r="CA305" s="3" t="s">
        <v>377</v>
      </c>
      <c r="CB305" s="3">
        <v>1</v>
      </c>
      <c r="CC305" s="3" t="s">
        <v>377</v>
      </c>
      <c r="CD305" s="3">
        <v>1</v>
      </c>
      <c r="CE305" s="3" t="s">
        <v>698</v>
      </c>
      <c r="CF305" s="3" t="s">
        <v>705</v>
      </c>
      <c r="CG305" s="3" t="s">
        <v>313</v>
      </c>
      <c r="CH305" s="3">
        <v>6</v>
      </c>
      <c r="CI305" s="3">
        <v>10</v>
      </c>
      <c r="CJ305" s="3">
        <v>16</v>
      </c>
      <c r="CK305" s="3">
        <v>3</v>
      </c>
      <c r="CL305" s="3">
        <v>3</v>
      </c>
      <c r="CM305" s="3">
        <v>2</v>
      </c>
      <c r="CN305" s="3">
        <v>2</v>
      </c>
      <c r="CO305" s="3">
        <v>3</v>
      </c>
      <c r="CP305" s="3">
        <v>2</v>
      </c>
      <c r="CQ305" s="3">
        <v>1</v>
      </c>
      <c r="CR305" s="3" t="s">
        <v>321</v>
      </c>
      <c r="CS305" s="3" t="s">
        <v>321</v>
      </c>
      <c r="CT305" s="3" t="s">
        <v>321</v>
      </c>
      <c r="CU305" s="3">
        <v>21</v>
      </c>
      <c r="CV305" s="3">
        <v>3</v>
      </c>
      <c r="CW305" s="3">
        <v>2</v>
      </c>
      <c r="CX305" s="3">
        <v>3</v>
      </c>
      <c r="CY305" s="3">
        <v>1</v>
      </c>
      <c r="DO305" s="3" t="s">
        <v>305</v>
      </c>
      <c r="DP305" s="4">
        <v>45428</v>
      </c>
      <c r="DQ305" s="3">
        <v>-40</v>
      </c>
      <c r="DR305" s="3" t="s">
        <v>377</v>
      </c>
      <c r="DS305" s="3">
        <v>1</v>
      </c>
      <c r="DT305" s="3" t="s">
        <v>362</v>
      </c>
      <c r="DU305" s="3">
        <v>4</v>
      </c>
      <c r="DV305" s="3" t="s">
        <v>378</v>
      </c>
      <c r="DW305" s="3">
        <v>6</v>
      </c>
      <c r="DX305" s="3" t="s">
        <v>377</v>
      </c>
      <c r="DY305" s="3">
        <v>1</v>
      </c>
      <c r="DZ305" s="3" t="s">
        <v>362</v>
      </c>
      <c r="EA305" s="3">
        <v>4</v>
      </c>
      <c r="EB305" s="3" t="s">
        <v>378</v>
      </c>
      <c r="EC305" s="3">
        <v>6</v>
      </c>
      <c r="EH305" s="3" t="s">
        <v>331</v>
      </c>
      <c r="EI305" s="3" t="s">
        <v>332</v>
      </c>
      <c r="EJ305" s="3" t="s">
        <v>333</v>
      </c>
      <c r="EL305" s="3" t="s">
        <v>373</v>
      </c>
      <c r="EM305" s="3" t="s">
        <v>334</v>
      </c>
      <c r="EO305" s="3" t="s">
        <v>313</v>
      </c>
      <c r="EQ305" s="3" t="s">
        <v>313</v>
      </c>
      <c r="ER305" s="3" t="s">
        <v>313</v>
      </c>
      <c r="ES305" s="3" t="s">
        <v>313</v>
      </c>
      <c r="EZ305" s="3" t="s">
        <v>313</v>
      </c>
      <c r="FA305" s="3" t="s">
        <v>335</v>
      </c>
      <c r="FB305" s="3" t="s">
        <v>335</v>
      </c>
      <c r="FC305" s="4">
        <v>45468</v>
      </c>
      <c r="FD305" s="5">
        <v>45468.409722222219</v>
      </c>
      <c r="FE305" s="4">
        <v>45468</v>
      </c>
      <c r="FF305" s="5">
        <v>45468.409722222219</v>
      </c>
      <c r="FG305" s="4">
        <v>45580</v>
      </c>
      <c r="FH305" s="5">
        <v>45580.5625</v>
      </c>
      <c r="FI305" s="4">
        <v>45468</v>
      </c>
      <c r="FJ305" s="5">
        <v>45468.409722222219</v>
      </c>
      <c r="FK305" s="4">
        <v>45580</v>
      </c>
      <c r="FL305" s="5">
        <v>45580.561805555553</v>
      </c>
      <c r="FM305" s="4">
        <v>45580</v>
      </c>
      <c r="FN305" s="5">
        <v>45580.5625</v>
      </c>
      <c r="FO305" s="4">
        <v>45580</v>
      </c>
      <c r="FP305" s="5">
        <v>45580.5625</v>
      </c>
      <c r="FQ305" s="3" t="s">
        <v>313</v>
      </c>
      <c r="FR305" s="3" t="s">
        <v>313</v>
      </c>
      <c r="FS305" s="3" t="s">
        <v>313</v>
      </c>
      <c r="FT305" s="3" t="s">
        <v>313</v>
      </c>
      <c r="FU305" s="3" t="s">
        <v>313</v>
      </c>
      <c r="FV305" s="3" t="s">
        <v>313</v>
      </c>
      <c r="FW305" s="3">
        <v>34</v>
      </c>
      <c r="FX305" s="3" t="s">
        <v>314</v>
      </c>
      <c r="FY305" s="3" t="s">
        <v>355</v>
      </c>
      <c r="FZ305" s="3">
        <v>1</v>
      </c>
      <c r="GA305" s="3" t="s">
        <v>356</v>
      </c>
      <c r="GB305" s="3" t="s">
        <v>317</v>
      </c>
      <c r="GC305" s="3" t="s">
        <v>416</v>
      </c>
      <c r="GD305" s="3" t="s">
        <v>663</v>
      </c>
      <c r="GE305" s="3" t="s">
        <v>664</v>
      </c>
      <c r="GF305" s="3" t="s">
        <v>321</v>
      </c>
      <c r="GG305" s="3" t="s">
        <v>365</v>
      </c>
      <c r="GH305" s="3" t="s">
        <v>313</v>
      </c>
      <c r="GI305" s="4">
        <v>45554</v>
      </c>
      <c r="GJ305" s="3" t="s">
        <v>313</v>
      </c>
      <c r="GK305" s="4">
        <v>45580</v>
      </c>
      <c r="GL305" s="3" t="s">
        <v>313</v>
      </c>
      <c r="GM305" s="4">
        <v>45664</v>
      </c>
      <c r="GN305" s="3" t="s">
        <v>313</v>
      </c>
      <c r="GO305" s="3" t="s">
        <v>377</v>
      </c>
      <c r="GP305" s="3">
        <v>1</v>
      </c>
      <c r="GQ305" s="3" t="s">
        <v>377</v>
      </c>
      <c r="GR305" s="3">
        <v>1</v>
      </c>
      <c r="GS305" s="3" t="s">
        <v>698</v>
      </c>
      <c r="GT305" s="3" t="s">
        <v>705</v>
      </c>
      <c r="GU305" s="3">
        <v>6</v>
      </c>
      <c r="GV305" s="3">
        <v>10</v>
      </c>
      <c r="GW305" s="3">
        <v>16</v>
      </c>
      <c r="GX305" s="3">
        <v>3</v>
      </c>
      <c r="GY305" s="3">
        <v>3</v>
      </c>
      <c r="GZ305" s="3">
        <v>2</v>
      </c>
      <c r="HA305" s="3">
        <v>2</v>
      </c>
      <c r="HB305" s="3">
        <v>3</v>
      </c>
      <c r="HC305" s="3">
        <v>2</v>
      </c>
      <c r="HD305" s="3">
        <v>1</v>
      </c>
      <c r="HE305" s="3" t="s">
        <v>321</v>
      </c>
      <c r="HF305" s="3" t="s">
        <v>321</v>
      </c>
      <c r="HG305" t="s">
        <v>321</v>
      </c>
      <c r="HH305">
        <v>21</v>
      </c>
      <c r="HI305">
        <v>3</v>
      </c>
      <c r="HJ305">
        <v>2</v>
      </c>
      <c r="HK305">
        <v>3</v>
      </c>
      <c r="HL305">
        <v>1</v>
      </c>
    </row>
    <row r="306" spans="1:304" x14ac:dyDescent="0.25">
      <c r="A306" t="s">
        <v>704</v>
      </c>
      <c r="B306" t="s">
        <v>336</v>
      </c>
      <c r="C306">
        <v>2012</v>
      </c>
      <c r="D306" s="3" t="str">
        <f t="shared" si="4"/>
        <v>2012-Week 12</v>
      </c>
      <c r="E306" s="3" t="s">
        <v>305</v>
      </c>
      <c r="F306" s="4">
        <v>45554</v>
      </c>
      <c r="G306" s="3">
        <v>87</v>
      </c>
      <c r="H306" s="3" t="s">
        <v>377</v>
      </c>
      <c r="I306" s="3">
        <v>1</v>
      </c>
      <c r="J306" s="3" t="s">
        <v>362</v>
      </c>
      <c r="K306" s="3">
        <v>4</v>
      </c>
      <c r="L306" s="3" t="s">
        <v>378</v>
      </c>
      <c r="M306" s="3">
        <v>6</v>
      </c>
      <c r="N306" s="3" t="s">
        <v>377</v>
      </c>
      <c r="O306" s="3">
        <v>1</v>
      </c>
      <c r="P306" s="3" t="s">
        <v>362</v>
      </c>
      <c r="Q306" s="3">
        <v>4</v>
      </c>
      <c r="R306" s="3" t="s">
        <v>378</v>
      </c>
      <c r="S306" s="3">
        <v>6</v>
      </c>
      <c r="T306" s="3" t="s">
        <v>377</v>
      </c>
      <c r="U306" s="3">
        <v>1</v>
      </c>
      <c r="V306" s="3" t="s">
        <v>377</v>
      </c>
      <c r="W306" s="3">
        <v>1</v>
      </c>
      <c r="X306" s="3" t="s">
        <v>326</v>
      </c>
      <c r="Y306" s="3" t="s">
        <v>327</v>
      </c>
      <c r="Z306" s="3" t="s">
        <v>328</v>
      </c>
      <c r="AA306" s="3" t="s">
        <v>373</v>
      </c>
      <c r="AB306" s="3" t="s">
        <v>329</v>
      </c>
      <c r="AC306" s="3" t="s">
        <v>346</v>
      </c>
      <c r="AE306" s="3" t="s">
        <v>313</v>
      </c>
      <c r="AF306" s="3" t="s">
        <v>313</v>
      </c>
      <c r="AG306" s="3" t="s">
        <v>313</v>
      </c>
      <c r="AN306" s="3" t="s">
        <v>359</v>
      </c>
      <c r="AO306" s="4">
        <v>45468</v>
      </c>
      <c r="AP306" s="5">
        <v>45468.409722222219</v>
      </c>
      <c r="AQ306" s="4">
        <v>45468</v>
      </c>
      <c r="AR306" s="5">
        <v>45468.409722222219</v>
      </c>
      <c r="AS306" s="4">
        <v>45580</v>
      </c>
      <c r="AT306" s="5">
        <v>45580.5625</v>
      </c>
      <c r="AU306" s="4">
        <v>45468</v>
      </c>
      <c r="AV306" s="5">
        <v>45468.409722222219</v>
      </c>
      <c r="AW306" s="4">
        <v>45580</v>
      </c>
      <c r="AX306" s="5">
        <v>45580.561805555553</v>
      </c>
      <c r="AY306" s="4">
        <v>45580</v>
      </c>
      <c r="AZ306" s="5">
        <v>45580.5625</v>
      </c>
      <c r="BA306" s="4">
        <v>45580</v>
      </c>
      <c r="BB306" s="5">
        <v>45580.5625</v>
      </c>
      <c r="BC306" s="3" t="s">
        <v>313</v>
      </c>
      <c r="BD306" s="3" t="s">
        <v>313</v>
      </c>
      <c r="BE306" s="3" t="s">
        <v>313</v>
      </c>
      <c r="BF306" s="3" t="s">
        <v>313</v>
      </c>
      <c r="BG306" s="3" t="s">
        <v>313</v>
      </c>
      <c r="BH306" s="3" t="s">
        <v>313</v>
      </c>
      <c r="BI306" s="3">
        <v>34</v>
      </c>
      <c r="BJ306" s="3" t="s">
        <v>314</v>
      </c>
      <c r="BK306" s="3" t="s">
        <v>355</v>
      </c>
      <c r="BL306" s="3">
        <v>1</v>
      </c>
      <c r="BM306" s="3" t="s">
        <v>356</v>
      </c>
      <c r="BN306" s="3" t="s">
        <v>317</v>
      </c>
      <c r="BO306" s="3" t="s">
        <v>416</v>
      </c>
      <c r="BP306" s="3" t="s">
        <v>663</v>
      </c>
      <c r="BQ306" s="3" t="s">
        <v>664</v>
      </c>
      <c r="BR306" s="3" t="s">
        <v>321</v>
      </c>
      <c r="BS306" s="3" t="s">
        <v>365</v>
      </c>
      <c r="BT306" s="3" t="s">
        <v>313</v>
      </c>
      <c r="BU306" s="4">
        <v>45554</v>
      </c>
      <c r="BV306" s="3" t="s">
        <v>321</v>
      </c>
      <c r="BW306" s="4">
        <v>45580</v>
      </c>
      <c r="BX306" s="3" t="s">
        <v>313</v>
      </c>
      <c r="BY306" s="4">
        <v>45664</v>
      </c>
      <c r="BZ306" s="3" t="s">
        <v>313</v>
      </c>
      <c r="CA306" s="3" t="s">
        <v>377</v>
      </c>
      <c r="CB306" s="3">
        <v>1</v>
      </c>
      <c r="CC306" s="3" t="s">
        <v>377</v>
      </c>
      <c r="CD306" s="3">
        <v>1</v>
      </c>
      <c r="CE306" s="3" t="s">
        <v>698</v>
      </c>
      <c r="CF306" s="3" t="s">
        <v>705</v>
      </c>
      <c r="CG306" s="3" t="s">
        <v>313</v>
      </c>
      <c r="CH306" s="3">
        <v>7</v>
      </c>
      <c r="CI306" s="3">
        <v>10</v>
      </c>
      <c r="CJ306" s="3">
        <v>17</v>
      </c>
      <c r="CK306" s="3">
        <v>3</v>
      </c>
      <c r="CL306" s="3">
        <v>3</v>
      </c>
      <c r="CM306" s="3">
        <v>2</v>
      </c>
      <c r="CN306" s="3">
        <v>2</v>
      </c>
      <c r="CO306" s="3">
        <v>3</v>
      </c>
      <c r="CP306" s="3">
        <v>2</v>
      </c>
      <c r="CQ306" s="3">
        <v>2</v>
      </c>
      <c r="CR306" s="3" t="s">
        <v>321</v>
      </c>
      <c r="CS306" s="3" t="s">
        <v>321</v>
      </c>
      <c r="CT306" s="3" t="s">
        <v>321</v>
      </c>
      <c r="CU306" s="3">
        <v>21</v>
      </c>
      <c r="CV306" s="3">
        <v>3</v>
      </c>
      <c r="CW306" s="3">
        <v>2</v>
      </c>
      <c r="CX306" s="3">
        <v>3</v>
      </c>
      <c r="CY306" s="3">
        <v>1</v>
      </c>
      <c r="DO306" s="3" t="s">
        <v>305</v>
      </c>
      <c r="DP306" s="4">
        <v>45554</v>
      </c>
      <c r="DQ306" s="3">
        <v>87</v>
      </c>
      <c r="DR306" s="3" t="s">
        <v>377</v>
      </c>
      <c r="DS306" s="3">
        <v>1</v>
      </c>
      <c r="DT306" s="3" t="s">
        <v>362</v>
      </c>
      <c r="DU306" s="3">
        <v>4</v>
      </c>
      <c r="DV306" s="3" t="s">
        <v>378</v>
      </c>
      <c r="DW306" s="3">
        <v>6</v>
      </c>
      <c r="DX306" s="3" t="s">
        <v>377</v>
      </c>
      <c r="DY306" s="3">
        <v>1</v>
      </c>
      <c r="DZ306" s="3" t="s">
        <v>362</v>
      </c>
      <c r="EA306" s="3">
        <v>4</v>
      </c>
      <c r="EB306" s="3" t="s">
        <v>378</v>
      </c>
      <c r="EC306" s="3">
        <v>6</v>
      </c>
      <c r="ED306" s="3" t="s">
        <v>377</v>
      </c>
      <c r="EE306" s="3">
        <v>1</v>
      </c>
      <c r="EF306" s="3" t="s">
        <v>377</v>
      </c>
      <c r="EG306" s="3">
        <v>1</v>
      </c>
      <c r="EH306" s="3" t="s">
        <v>331</v>
      </c>
      <c r="EI306" s="3" t="s">
        <v>332</v>
      </c>
      <c r="EJ306" s="3" t="s">
        <v>333</v>
      </c>
      <c r="EL306" s="3" t="s">
        <v>373</v>
      </c>
      <c r="EM306" s="3" t="s">
        <v>334</v>
      </c>
      <c r="EN306" s="3" t="s">
        <v>346</v>
      </c>
      <c r="EP306" s="3" t="s">
        <v>313</v>
      </c>
      <c r="EQ306" s="3" t="s">
        <v>313</v>
      </c>
      <c r="ER306" s="3" t="s">
        <v>313</v>
      </c>
      <c r="ES306" s="3" t="s">
        <v>313</v>
      </c>
      <c r="EZ306" s="3" t="s">
        <v>313</v>
      </c>
      <c r="FA306" s="3" t="s">
        <v>335</v>
      </c>
      <c r="FB306" s="3" t="s">
        <v>335</v>
      </c>
      <c r="FC306" s="4">
        <v>45468</v>
      </c>
      <c r="FD306" s="5">
        <v>45468.409722222219</v>
      </c>
      <c r="FE306" s="4">
        <v>45468</v>
      </c>
      <c r="FF306" s="5">
        <v>45468.409722222219</v>
      </c>
      <c r="FG306" s="4">
        <v>45580</v>
      </c>
      <c r="FH306" s="5">
        <v>45580.5625</v>
      </c>
      <c r="FI306" s="4">
        <v>45468</v>
      </c>
      <c r="FJ306" s="5">
        <v>45468.409722222219</v>
      </c>
      <c r="FK306" s="4">
        <v>45580</v>
      </c>
      <c r="FL306" s="5">
        <v>45580.561805555553</v>
      </c>
      <c r="FM306" s="4">
        <v>45580</v>
      </c>
      <c r="FN306" s="5">
        <v>45580.5625</v>
      </c>
      <c r="FO306" s="4">
        <v>45580</v>
      </c>
      <c r="FP306" s="5">
        <v>45580.5625</v>
      </c>
      <c r="FQ306" s="3" t="s">
        <v>313</v>
      </c>
      <c r="FR306" s="3" t="s">
        <v>313</v>
      </c>
      <c r="FS306" s="3" t="s">
        <v>313</v>
      </c>
      <c r="FT306" s="3" t="s">
        <v>313</v>
      </c>
      <c r="FU306" s="3" t="s">
        <v>313</v>
      </c>
      <c r="FV306" s="3" t="s">
        <v>313</v>
      </c>
      <c r="FW306" s="3">
        <v>34</v>
      </c>
      <c r="FX306" s="3" t="s">
        <v>314</v>
      </c>
      <c r="FY306" s="3" t="s">
        <v>355</v>
      </c>
      <c r="FZ306" s="3">
        <v>1</v>
      </c>
      <c r="GA306" s="3" t="s">
        <v>356</v>
      </c>
      <c r="GB306" s="3" t="s">
        <v>317</v>
      </c>
      <c r="GC306" s="3" t="s">
        <v>416</v>
      </c>
      <c r="GD306" s="3" t="s">
        <v>663</v>
      </c>
      <c r="GE306" s="3" t="s">
        <v>664</v>
      </c>
      <c r="GF306" s="3" t="s">
        <v>321</v>
      </c>
      <c r="GG306" s="3" t="s">
        <v>365</v>
      </c>
      <c r="GH306" s="3" t="s">
        <v>313</v>
      </c>
      <c r="GI306" s="4">
        <v>45554</v>
      </c>
      <c r="GJ306" s="3" t="s">
        <v>321</v>
      </c>
      <c r="GK306" s="4">
        <v>45580</v>
      </c>
      <c r="GL306" s="3" t="s">
        <v>313</v>
      </c>
      <c r="GM306" s="4">
        <v>45664</v>
      </c>
      <c r="GN306" s="3" t="s">
        <v>313</v>
      </c>
      <c r="GO306" s="3" t="s">
        <v>377</v>
      </c>
      <c r="GP306" s="3">
        <v>1</v>
      </c>
      <c r="GQ306" s="3" t="s">
        <v>377</v>
      </c>
      <c r="GR306" s="3">
        <v>1</v>
      </c>
      <c r="GS306" s="3" t="s">
        <v>698</v>
      </c>
      <c r="GT306" s="3" t="s">
        <v>705</v>
      </c>
      <c r="GU306" s="3">
        <v>7</v>
      </c>
      <c r="GV306" s="3">
        <v>10</v>
      </c>
      <c r="GW306" s="3">
        <v>17</v>
      </c>
      <c r="GX306" s="3">
        <v>3</v>
      </c>
      <c r="GY306" s="3">
        <v>3</v>
      </c>
      <c r="GZ306" s="3">
        <v>2</v>
      </c>
      <c r="HA306" s="3">
        <v>2</v>
      </c>
      <c r="HB306" s="3">
        <v>3</v>
      </c>
      <c r="HC306" s="3">
        <v>2</v>
      </c>
      <c r="HD306" s="3">
        <v>2</v>
      </c>
      <c r="HE306" s="3" t="s">
        <v>321</v>
      </c>
      <c r="HF306" s="3" t="s">
        <v>321</v>
      </c>
      <c r="HG306" t="s">
        <v>321</v>
      </c>
      <c r="HH306">
        <v>21</v>
      </c>
      <c r="HI306">
        <v>3</v>
      </c>
      <c r="HJ306">
        <v>2</v>
      </c>
      <c r="HK306">
        <v>3</v>
      </c>
      <c r="HL306">
        <v>1</v>
      </c>
      <c r="IB306" t="s">
        <v>305</v>
      </c>
      <c r="IC306" t="s">
        <v>306</v>
      </c>
      <c r="ID306" t="s">
        <v>377</v>
      </c>
      <c r="IE306">
        <v>1</v>
      </c>
      <c r="IF306" t="s">
        <v>362</v>
      </c>
      <c r="IG306">
        <v>4</v>
      </c>
      <c r="IH306" t="s">
        <v>378</v>
      </c>
      <c r="II306">
        <v>6</v>
      </c>
      <c r="IJ306" t="s">
        <v>377</v>
      </c>
      <c r="IK306">
        <v>1</v>
      </c>
      <c r="IL306" t="s">
        <v>362</v>
      </c>
      <c r="IM306">
        <v>4</v>
      </c>
      <c r="IN306" t="s">
        <v>378</v>
      </c>
      <c r="IO306">
        <v>6</v>
      </c>
      <c r="IP306" t="s">
        <v>309</v>
      </c>
      <c r="IQ306" t="s">
        <v>310</v>
      </c>
      <c r="IR306" t="s">
        <v>373</v>
      </c>
      <c r="IS306" t="s">
        <v>312</v>
      </c>
      <c r="IT306" t="s">
        <v>346</v>
      </c>
      <c r="IV306" t="s">
        <v>313</v>
      </c>
      <c r="IW306" s="1">
        <v>45468</v>
      </c>
      <c r="IX306" s="2">
        <v>45468.409722222219</v>
      </c>
      <c r="IY306" s="1">
        <v>45468</v>
      </c>
      <c r="IZ306" s="2">
        <v>45468.409722222219</v>
      </c>
      <c r="JA306" s="1">
        <v>45580</v>
      </c>
      <c r="JB306" s="2">
        <v>45580.5625</v>
      </c>
      <c r="JC306" s="1">
        <v>45468</v>
      </c>
      <c r="JD306" s="2">
        <v>45468.409722222219</v>
      </c>
      <c r="JE306" s="1">
        <v>45580</v>
      </c>
      <c r="JF306" s="2">
        <v>45580.561805555553</v>
      </c>
      <c r="JG306" s="1">
        <v>45580</v>
      </c>
      <c r="JH306" s="2">
        <v>45580.5625</v>
      </c>
      <c r="JI306" s="1">
        <v>45580</v>
      </c>
      <c r="JJ306" s="2">
        <v>45580.5625</v>
      </c>
      <c r="JK306" t="s">
        <v>313</v>
      </c>
      <c r="JL306" t="s">
        <v>313</v>
      </c>
      <c r="JM306" t="s">
        <v>313</v>
      </c>
      <c r="JN306" t="s">
        <v>313</v>
      </c>
      <c r="JO306" t="s">
        <v>313</v>
      </c>
      <c r="JP306" t="s">
        <v>313</v>
      </c>
      <c r="JQ306">
        <v>34</v>
      </c>
      <c r="JR306" t="s">
        <v>314</v>
      </c>
      <c r="JS306" t="s">
        <v>355</v>
      </c>
      <c r="JT306">
        <v>1</v>
      </c>
      <c r="JU306" t="s">
        <v>356</v>
      </c>
      <c r="JV306" t="s">
        <v>317</v>
      </c>
      <c r="JW306" t="s">
        <v>416</v>
      </c>
      <c r="JX306" t="s">
        <v>663</v>
      </c>
      <c r="JY306" t="s">
        <v>664</v>
      </c>
      <c r="JZ306" t="s">
        <v>321</v>
      </c>
      <c r="KA306" t="s">
        <v>365</v>
      </c>
      <c r="KB306" t="s">
        <v>698</v>
      </c>
      <c r="KC306" t="s">
        <v>705</v>
      </c>
      <c r="KD306">
        <v>7</v>
      </c>
      <c r="KE306">
        <v>10</v>
      </c>
      <c r="KF306">
        <v>17</v>
      </c>
      <c r="KG306">
        <v>3</v>
      </c>
      <c r="KH306">
        <v>3</v>
      </c>
      <c r="KI306">
        <v>2</v>
      </c>
      <c r="KJ306">
        <v>2</v>
      </c>
      <c r="KK306">
        <v>3</v>
      </c>
      <c r="KL306">
        <v>2</v>
      </c>
      <c r="KM306">
        <v>2</v>
      </c>
      <c r="KN306">
        <v>21</v>
      </c>
      <c r="KO306">
        <v>3</v>
      </c>
      <c r="KP306">
        <v>2</v>
      </c>
      <c r="KQ306">
        <v>3</v>
      </c>
      <c r="KR306">
        <v>1</v>
      </c>
    </row>
    <row r="307" spans="1:304" x14ac:dyDescent="0.25">
      <c r="A307" t="s">
        <v>704</v>
      </c>
      <c r="B307" t="s">
        <v>339</v>
      </c>
      <c r="C307">
        <v>2028</v>
      </c>
      <c r="D307" s="3" t="str">
        <f t="shared" si="4"/>
        <v>2028-Week 28</v>
      </c>
      <c r="DO307" s="3" t="s">
        <v>305</v>
      </c>
      <c r="DP307" s="4">
        <v>45664</v>
      </c>
      <c r="DQ307" s="3">
        <v>197</v>
      </c>
      <c r="DR307" s="3" t="s">
        <v>377</v>
      </c>
      <c r="DS307" s="3">
        <v>1</v>
      </c>
      <c r="DT307" s="3" t="s">
        <v>362</v>
      </c>
      <c r="DU307" s="3">
        <v>4</v>
      </c>
      <c r="DV307" s="3" t="s">
        <v>378</v>
      </c>
      <c r="DW307" s="3">
        <v>6</v>
      </c>
      <c r="DX307" s="3" t="s">
        <v>377</v>
      </c>
      <c r="DY307" s="3">
        <v>1</v>
      </c>
      <c r="DZ307" s="3" t="s">
        <v>362</v>
      </c>
      <c r="EA307" s="3">
        <v>4</v>
      </c>
      <c r="EB307" s="3" t="s">
        <v>378</v>
      </c>
      <c r="EC307" s="3">
        <v>6</v>
      </c>
      <c r="ED307" s="3" t="s">
        <v>362</v>
      </c>
      <c r="EE307" s="3">
        <v>4</v>
      </c>
      <c r="EF307" s="3" t="s">
        <v>362</v>
      </c>
      <c r="EG307" s="3">
        <v>4</v>
      </c>
      <c r="EH307" s="3" t="s">
        <v>331</v>
      </c>
      <c r="EI307" s="3" t="s">
        <v>332</v>
      </c>
      <c r="EJ307" s="3" t="s">
        <v>333</v>
      </c>
      <c r="EK307" s="3" t="s">
        <v>342</v>
      </c>
      <c r="EL307" s="3" t="s">
        <v>373</v>
      </c>
      <c r="EM307" s="3" t="s">
        <v>334</v>
      </c>
      <c r="EN307" s="3">
        <v>0</v>
      </c>
      <c r="EP307" s="3" t="s">
        <v>313</v>
      </c>
      <c r="EQ307" s="3" t="s">
        <v>343</v>
      </c>
      <c r="ER307" s="3" t="s">
        <v>343</v>
      </c>
      <c r="EY307" s="3" t="s">
        <v>313</v>
      </c>
      <c r="EZ307" s="3" t="s">
        <v>335</v>
      </c>
      <c r="FA307" s="3" t="s">
        <v>335</v>
      </c>
      <c r="FB307" s="3" t="s">
        <v>335</v>
      </c>
      <c r="FC307" s="4">
        <v>45468</v>
      </c>
      <c r="FD307" s="5">
        <v>45468.409722222219</v>
      </c>
      <c r="FE307" s="4">
        <v>45468</v>
      </c>
      <c r="FF307" s="5">
        <v>45468.409722222219</v>
      </c>
      <c r="FG307" s="4">
        <v>45580</v>
      </c>
      <c r="FH307" s="5">
        <v>45580.5625</v>
      </c>
      <c r="FI307" s="4">
        <v>45468</v>
      </c>
      <c r="FJ307" s="5">
        <v>45468.409722222219</v>
      </c>
      <c r="FK307" s="4">
        <v>45580</v>
      </c>
      <c r="FL307" s="5">
        <v>45580.561805555553</v>
      </c>
      <c r="FM307" s="4">
        <v>45580</v>
      </c>
      <c r="FN307" s="5">
        <v>45580.5625</v>
      </c>
      <c r="FO307" s="4">
        <v>45580</v>
      </c>
      <c r="FP307" s="5">
        <v>45580.5625</v>
      </c>
      <c r="FQ307" s="3" t="s">
        <v>313</v>
      </c>
      <c r="FR307" s="3" t="s">
        <v>313</v>
      </c>
      <c r="FS307" s="3" t="s">
        <v>313</v>
      </c>
      <c r="FT307" s="3" t="s">
        <v>313</v>
      </c>
      <c r="FU307" s="3" t="s">
        <v>313</v>
      </c>
      <c r="FV307" s="3" t="s">
        <v>313</v>
      </c>
      <c r="FW307" s="3">
        <v>34</v>
      </c>
      <c r="FX307" s="3" t="s">
        <v>314</v>
      </c>
      <c r="FY307" s="3" t="s">
        <v>355</v>
      </c>
      <c r="FZ307" s="3">
        <v>1</v>
      </c>
      <c r="GA307" s="3" t="s">
        <v>356</v>
      </c>
      <c r="GB307" s="3" t="s">
        <v>317</v>
      </c>
      <c r="GC307" s="3" t="s">
        <v>416</v>
      </c>
      <c r="GD307" s="3" t="s">
        <v>663</v>
      </c>
      <c r="GE307" s="3" t="s">
        <v>664</v>
      </c>
      <c r="GF307" s="3" t="s">
        <v>321</v>
      </c>
      <c r="GG307" s="3" t="s">
        <v>365</v>
      </c>
      <c r="GH307" s="3" t="s">
        <v>313</v>
      </c>
      <c r="GI307" s="4">
        <v>45554</v>
      </c>
      <c r="GJ307" s="3" t="s">
        <v>321</v>
      </c>
      <c r="GK307" s="4">
        <v>45580</v>
      </c>
      <c r="GL307" s="3" t="s">
        <v>321</v>
      </c>
      <c r="GM307" s="4">
        <v>45664</v>
      </c>
      <c r="GN307" s="3" t="s">
        <v>321</v>
      </c>
      <c r="GO307" s="3" t="s">
        <v>380</v>
      </c>
      <c r="GP307" s="3">
        <v>5</v>
      </c>
      <c r="GQ307" s="3" t="s">
        <v>380</v>
      </c>
      <c r="GR307" s="3">
        <v>5</v>
      </c>
      <c r="GS307" s="3" t="s">
        <v>698</v>
      </c>
      <c r="GT307" s="3" t="s">
        <v>705</v>
      </c>
      <c r="GU307" s="3">
        <v>6</v>
      </c>
      <c r="GV307" s="3">
        <v>10</v>
      </c>
      <c r="GW307" s="3">
        <v>16</v>
      </c>
      <c r="GX307" s="3">
        <v>3</v>
      </c>
      <c r="GY307" s="3">
        <v>3</v>
      </c>
      <c r="GZ307" s="3">
        <v>2</v>
      </c>
      <c r="HA307" s="3">
        <v>2</v>
      </c>
      <c r="HB307" s="3">
        <v>3</v>
      </c>
      <c r="HC307" s="3">
        <v>2</v>
      </c>
      <c r="HD307" s="3">
        <v>1</v>
      </c>
      <c r="HE307" s="3" t="s">
        <v>334</v>
      </c>
      <c r="HF307" s="3" t="s">
        <v>334</v>
      </c>
      <c r="HG307" t="s">
        <v>334</v>
      </c>
      <c r="HH307">
        <v>21</v>
      </c>
      <c r="HI307">
        <v>3</v>
      </c>
      <c r="HJ307">
        <v>2</v>
      </c>
      <c r="HK307">
        <v>3</v>
      </c>
      <c r="HL307">
        <v>1</v>
      </c>
    </row>
    <row r="308" spans="1:304" x14ac:dyDescent="0.25">
      <c r="A308" t="s">
        <v>706</v>
      </c>
      <c r="B308" t="s">
        <v>304</v>
      </c>
      <c r="C308">
        <v>1000</v>
      </c>
      <c r="D308" s="3" t="str">
        <f t="shared" si="4"/>
        <v>1000-Baseline</v>
      </c>
      <c r="IB308" t="s">
        <v>305</v>
      </c>
      <c r="IC308" t="s">
        <v>306</v>
      </c>
      <c r="ID308" t="s">
        <v>377</v>
      </c>
      <c r="IE308">
        <v>1</v>
      </c>
      <c r="IF308" t="s">
        <v>377</v>
      </c>
      <c r="IG308">
        <v>1</v>
      </c>
      <c r="IH308" t="s">
        <v>396</v>
      </c>
      <c r="II308">
        <v>5</v>
      </c>
      <c r="IJ308" t="s">
        <v>377</v>
      </c>
      <c r="IK308">
        <v>1</v>
      </c>
      <c r="IL308" t="s">
        <v>377</v>
      </c>
      <c r="IM308">
        <v>1</v>
      </c>
      <c r="IN308" t="s">
        <v>396</v>
      </c>
      <c r="IO308">
        <v>5</v>
      </c>
      <c r="IP308" t="s">
        <v>309</v>
      </c>
      <c r="IQ308" t="s">
        <v>310</v>
      </c>
      <c r="IR308">
        <v>0</v>
      </c>
      <c r="IS308" t="s">
        <v>312</v>
      </c>
      <c r="IU308" t="s">
        <v>313</v>
      </c>
      <c r="IW308" s="1">
        <v>45461</v>
      </c>
      <c r="IX308" s="2">
        <v>45461.430555555555</v>
      </c>
      <c r="IY308" s="1">
        <v>45461</v>
      </c>
      <c r="IZ308" s="2">
        <v>45461.430555555555</v>
      </c>
      <c r="JA308" s="1">
        <v>45580</v>
      </c>
      <c r="JB308" s="2">
        <v>45580.347222222219</v>
      </c>
      <c r="JC308" s="1">
        <v>45461</v>
      </c>
      <c r="JD308" s="2">
        <v>45461.430555555555</v>
      </c>
      <c r="JE308" s="1">
        <v>45580</v>
      </c>
      <c r="JF308" s="2">
        <v>45580.34652777778</v>
      </c>
      <c r="JG308" s="1">
        <v>45580</v>
      </c>
      <c r="JH308" s="2">
        <v>45580.347222222219</v>
      </c>
      <c r="JI308" s="1">
        <v>45580</v>
      </c>
      <c r="JJ308" s="2">
        <v>45580.347222222219</v>
      </c>
      <c r="JK308" t="s">
        <v>313</v>
      </c>
      <c r="JL308" t="s">
        <v>313</v>
      </c>
      <c r="JM308" t="s">
        <v>313</v>
      </c>
      <c r="JN308" t="s">
        <v>313</v>
      </c>
      <c r="JO308" t="s">
        <v>313</v>
      </c>
      <c r="JP308" t="s">
        <v>313</v>
      </c>
      <c r="JQ308">
        <v>46</v>
      </c>
      <c r="JR308" t="s">
        <v>314</v>
      </c>
      <c r="JS308" t="s">
        <v>355</v>
      </c>
      <c r="JT308">
        <v>1</v>
      </c>
      <c r="JU308" t="s">
        <v>316</v>
      </c>
      <c r="JV308" t="s">
        <v>317</v>
      </c>
      <c r="JW308" t="s">
        <v>416</v>
      </c>
      <c r="JX308" t="s">
        <v>663</v>
      </c>
      <c r="JY308" t="s">
        <v>664</v>
      </c>
      <c r="JZ308" t="s">
        <v>321</v>
      </c>
      <c r="KA308" t="s">
        <v>365</v>
      </c>
      <c r="KB308" t="s">
        <v>698</v>
      </c>
      <c r="KC308" t="s">
        <v>707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</row>
    <row r="309" spans="1:304" x14ac:dyDescent="0.25">
      <c r="A309" t="s">
        <v>706</v>
      </c>
      <c r="B309" t="s">
        <v>325</v>
      </c>
      <c r="C309">
        <v>1000</v>
      </c>
      <c r="D309" s="3" t="str">
        <f t="shared" si="4"/>
        <v>1000-Screening</v>
      </c>
      <c r="E309" s="3" t="s">
        <v>305</v>
      </c>
      <c r="F309" s="4">
        <v>45429</v>
      </c>
      <c r="G309" s="3">
        <v>-32</v>
      </c>
      <c r="H309" s="3" t="s">
        <v>377</v>
      </c>
      <c r="I309" s="3">
        <v>1</v>
      </c>
      <c r="J309" s="3" t="s">
        <v>377</v>
      </c>
      <c r="K309" s="3">
        <v>1</v>
      </c>
      <c r="L309" s="3" t="s">
        <v>396</v>
      </c>
      <c r="M309" s="3">
        <v>5</v>
      </c>
      <c r="N309" s="3" t="s">
        <v>377</v>
      </c>
      <c r="O309" s="3">
        <v>1</v>
      </c>
      <c r="P309" s="3" t="s">
        <v>377</v>
      </c>
      <c r="Q309" s="3">
        <v>1</v>
      </c>
      <c r="R309" s="3" t="s">
        <v>396</v>
      </c>
      <c r="S309" s="3">
        <v>5</v>
      </c>
      <c r="X309" s="3" t="s">
        <v>326</v>
      </c>
      <c r="Y309" s="3" t="s">
        <v>327</v>
      </c>
      <c r="Z309" s="3" t="s">
        <v>328</v>
      </c>
      <c r="AA309" s="3">
        <v>0</v>
      </c>
      <c r="AB309" s="3" t="s">
        <v>434</v>
      </c>
      <c r="AD309" s="3" t="s">
        <v>313</v>
      </c>
      <c r="AF309" s="3" t="s">
        <v>313</v>
      </c>
      <c r="AG309" s="3" t="s">
        <v>313</v>
      </c>
      <c r="AN309" s="3" t="s">
        <v>358</v>
      </c>
      <c r="AO309" s="4">
        <v>45461</v>
      </c>
      <c r="AP309" s="5">
        <v>45461.430555555555</v>
      </c>
      <c r="AQ309" s="4">
        <v>45461</v>
      </c>
      <c r="AR309" s="5">
        <v>45461.430555555555</v>
      </c>
      <c r="AS309" s="4">
        <v>45580</v>
      </c>
      <c r="AT309" s="5">
        <v>45580.347222222219</v>
      </c>
      <c r="AU309" s="4">
        <v>45461</v>
      </c>
      <c r="AV309" s="5">
        <v>45461.430555555555</v>
      </c>
      <c r="AW309" s="4">
        <v>45580</v>
      </c>
      <c r="AX309" s="5">
        <v>45580.34652777778</v>
      </c>
      <c r="AY309" s="4">
        <v>45580</v>
      </c>
      <c r="AZ309" s="5">
        <v>45580.347222222219</v>
      </c>
      <c r="BA309" s="4">
        <v>45580</v>
      </c>
      <c r="BB309" s="5">
        <v>45580.347222222219</v>
      </c>
      <c r="BC309" s="3" t="s">
        <v>313</v>
      </c>
      <c r="BD309" s="3" t="s">
        <v>313</v>
      </c>
      <c r="BE309" s="3" t="s">
        <v>313</v>
      </c>
      <c r="BF309" s="3" t="s">
        <v>313</v>
      </c>
      <c r="BG309" s="3" t="s">
        <v>313</v>
      </c>
      <c r="BH309" s="3" t="s">
        <v>313</v>
      </c>
      <c r="BI309" s="3">
        <v>46</v>
      </c>
      <c r="BJ309" s="3" t="s">
        <v>314</v>
      </c>
      <c r="BK309" s="3" t="s">
        <v>355</v>
      </c>
      <c r="BL309" s="3">
        <v>1</v>
      </c>
      <c r="BM309" s="3" t="s">
        <v>316</v>
      </c>
      <c r="BN309" s="3" t="s">
        <v>317</v>
      </c>
      <c r="BO309" s="3" t="s">
        <v>416</v>
      </c>
      <c r="BP309" s="3" t="s">
        <v>663</v>
      </c>
      <c r="BQ309" s="3" t="s">
        <v>664</v>
      </c>
      <c r="BR309" s="3" t="s">
        <v>321</v>
      </c>
      <c r="BS309" s="3" t="s">
        <v>365</v>
      </c>
      <c r="BT309" s="3" t="s">
        <v>321</v>
      </c>
      <c r="BU309" s="4">
        <v>45552</v>
      </c>
      <c r="BV309" s="3" t="s">
        <v>313</v>
      </c>
      <c r="BW309" s="4">
        <v>45580</v>
      </c>
      <c r="BX309" s="3" t="s">
        <v>313</v>
      </c>
      <c r="BY309" s="4">
        <v>45657</v>
      </c>
      <c r="BZ309" s="3" t="s">
        <v>313</v>
      </c>
      <c r="CA309" s="3" t="s">
        <v>377</v>
      </c>
      <c r="CB309" s="3">
        <v>1</v>
      </c>
      <c r="CC309" s="3" t="s">
        <v>377</v>
      </c>
      <c r="CD309" s="3">
        <v>1</v>
      </c>
      <c r="CE309" s="3" t="s">
        <v>698</v>
      </c>
      <c r="CF309" s="3" t="s">
        <v>707</v>
      </c>
      <c r="CG309" s="3" t="s">
        <v>321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s="3" t="s">
        <v>313</v>
      </c>
      <c r="CS309" s="3" t="s">
        <v>313</v>
      </c>
      <c r="CT309" s="3" t="s">
        <v>313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DO309" s="3" t="s">
        <v>305</v>
      </c>
      <c r="DP309" s="4">
        <v>45429</v>
      </c>
      <c r="DQ309" s="3">
        <v>-32</v>
      </c>
      <c r="DR309" s="3" t="s">
        <v>377</v>
      </c>
      <c r="DS309" s="3">
        <v>1</v>
      </c>
      <c r="DT309" s="3" t="s">
        <v>377</v>
      </c>
      <c r="DU309" s="3">
        <v>1</v>
      </c>
      <c r="DV309" s="3" t="s">
        <v>396</v>
      </c>
      <c r="DW309" s="3">
        <v>5</v>
      </c>
      <c r="DX309" s="3" t="s">
        <v>377</v>
      </c>
      <c r="DY309" s="3">
        <v>1</v>
      </c>
      <c r="DZ309" s="3" t="s">
        <v>377</v>
      </c>
      <c r="EA309" s="3">
        <v>1</v>
      </c>
      <c r="EB309" s="3" t="s">
        <v>396</v>
      </c>
      <c r="EC309" s="3">
        <v>5</v>
      </c>
      <c r="EH309" s="3" t="s">
        <v>331</v>
      </c>
      <c r="EI309" s="3" t="s">
        <v>332</v>
      </c>
      <c r="EJ309" s="3" t="s">
        <v>333</v>
      </c>
      <c r="EL309" s="3">
        <v>0</v>
      </c>
      <c r="EM309" s="3" t="s">
        <v>335</v>
      </c>
      <c r="EO309" s="3" t="s">
        <v>313</v>
      </c>
      <c r="EQ309" s="3" t="s">
        <v>313</v>
      </c>
      <c r="ER309" s="3" t="s">
        <v>313</v>
      </c>
      <c r="ES309" s="3" t="s">
        <v>313</v>
      </c>
      <c r="EZ309" s="3" t="s">
        <v>313</v>
      </c>
      <c r="FA309" s="3" t="s">
        <v>335</v>
      </c>
      <c r="FB309" s="3" t="s">
        <v>335</v>
      </c>
      <c r="FC309" s="4">
        <v>45461</v>
      </c>
      <c r="FD309" s="5">
        <v>45461.430555555555</v>
      </c>
      <c r="FE309" s="4">
        <v>45461</v>
      </c>
      <c r="FF309" s="5">
        <v>45461.430555555555</v>
      </c>
      <c r="FG309" s="4">
        <v>45580</v>
      </c>
      <c r="FH309" s="5">
        <v>45580.347222222219</v>
      </c>
      <c r="FI309" s="4">
        <v>45461</v>
      </c>
      <c r="FJ309" s="5">
        <v>45461.430555555555</v>
      </c>
      <c r="FK309" s="4">
        <v>45580</v>
      </c>
      <c r="FL309" s="5">
        <v>45580.34652777778</v>
      </c>
      <c r="FM309" s="4">
        <v>45580</v>
      </c>
      <c r="FN309" s="5">
        <v>45580.347222222219</v>
      </c>
      <c r="FO309" s="4">
        <v>45580</v>
      </c>
      <c r="FP309" s="5">
        <v>45580.347222222219</v>
      </c>
      <c r="FQ309" s="3" t="s">
        <v>313</v>
      </c>
      <c r="FR309" s="3" t="s">
        <v>313</v>
      </c>
      <c r="FS309" s="3" t="s">
        <v>313</v>
      </c>
      <c r="FT309" s="3" t="s">
        <v>313</v>
      </c>
      <c r="FU309" s="3" t="s">
        <v>313</v>
      </c>
      <c r="FV309" s="3" t="s">
        <v>313</v>
      </c>
      <c r="FW309" s="3">
        <v>46</v>
      </c>
      <c r="FX309" s="3" t="s">
        <v>314</v>
      </c>
      <c r="FY309" s="3" t="s">
        <v>355</v>
      </c>
      <c r="FZ309" s="3">
        <v>1</v>
      </c>
      <c r="GA309" s="3" t="s">
        <v>316</v>
      </c>
      <c r="GB309" s="3" t="s">
        <v>317</v>
      </c>
      <c r="GC309" s="3" t="s">
        <v>416</v>
      </c>
      <c r="GD309" s="3" t="s">
        <v>663</v>
      </c>
      <c r="GE309" s="3" t="s">
        <v>664</v>
      </c>
      <c r="GF309" s="3" t="s">
        <v>321</v>
      </c>
      <c r="GG309" s="3" t="s">
        <v>365</v>
      </c>
      <c r="GH309" s="3" t="s">
        <v>321</v>
      </c>
      <c r="GI309" s="4">
        <v>45552</v>
      </c>
      <c r="GJ309" s="3" t="s">
        <v>313</v>
      </c>
      <c r="GK309" s="4">
        <v>45580</v>
      </c>
      <c r="GL309" s="3" t="s">
        <v>313</v>
      </c>
      <c r="GM309" s="4">
        <v>45657</v>
      </c>
      <c r="GN309" s="3" t="s">
        <v>313</v>
      </c>
      <c r="GO309" s="3" t="s">
        <v>377</v>
      </c>
      <c r="GP309" s="3">
        <v>1</v>
      </c>
      <c r="GQ309" s="3" t="s">
        <v>377</v>
      </c>
      <c r="GR309" s="3">
        <v>1</v>
      </c>
      <c r="GS309" s="3" t="s">
        <v>698</v>
      </c>
      <c r="GT309" s="3" t="s">
        <v>707</v>
      </c>
      <c r="GU309" s="3">
        <v>0</v>
      </c>
      <c r="GV309" s="3">
        <v>0</v>
      </c>
      <c r="GW309" s="3">
        <v>0</v>
      </c>
      <c r="GX309" s="3">
        <v>0</v>
      </c>
      <c r="GY309" s="3">
        <v>0</v>
      </c>
      <c r="GZ309" s="3">
        <v>0</v>
      </c>
      <c r="HA309" s="3">
        <v>0</v>
      </c>
      <c r="HB309" s="3">
        <v>0</v>
      </c>
      <c r="HC309" s="3">
        <v>0</v>
      </c>
      <c r="HD309" s="3">
        <v>0</v>
      </c>
      <c r="HE309" s="3" t="s">
        <v>313</v>
      </c>
      <c r="HF309" s="3" t="s">
        <v>313</v>
      </c>
      <c r="HG309" t="s">
        <v>313</v>
      </c>
      <c r="HH309">
        <v>0</v>
      </c>
      <c r="HI309">
        <v>0</v>
      </c>
      <c r="HJ309">
        <v>0</v>
      </c>
      <c r="HK309">
        <v>0</v>
      </c>
      <c r="HL309">
        <v>0</v>
      </c>
    </row>
    <row r="310" spans="1:304" x14ac:dyDescent="0.25">
      <c r="A310" t="s">
        <v>706</v>
      </c>
      <c r="B310" t="s">
        <v>336</v>
      </c>
      <c r="C310">
        <v>2012</v>
      </c>
      <c r="D310" s="3" t="str">
        <f t="shared" si="4"/>
        <v>2012-Week 12</v>
      </c>
      <c r="E310" s="3" t="s">
        <v>305</v>
      </c>
      <c r="F310" s="4">
        <v>45552</v>
      </c>
      <c r="G310" s="3">
        <v>92</v>
      </c>
      <c r="H310" s="3" t="s">
        <v>377</v>
      </c>
      <c r="I310" s="3">
        <v>1</v>
      </c>
      <c r="J310" s="3" t="s">
        <v>377</v>
      </c>
      <c r="K310" s="3">
        <v>1</v>
      </c>
      <c r="L310" s="3" t="s">
        <v>396</v>
      </c>
      <c r="M310" s="3">
        <v>5</v>
      </c>
      <c r="N310" s="3" t="s">
        <v>377</v>
      </c>
      <c r="O310" s="3">
        <v>1</v>
      </c>
      <c r="P310" s="3" t="s">
        <v>377</v>
      </c>
      <c r="Q310" s="3">
        <v>1</v>
      </c>
      <c r="R310" s="3" t="s">
        <v>396</v>
      </c>
      <c r="S310" s="3">
        <v>5</v>
      </c>
      <c r="T310" s="3" t="s">
        <v>377</v>
      </c>
      <c r="U310" s="3">
        <v>1</v>
      </c>
      <c r="V310" s="3" t="s">
        <v>377</v>
      </c>
      <c r="W310" s="3">
        <v>1</v>
      </c>
      <c r="X310" s="3" t="s">
        <v>326</v>
      </c>
      <c r="Y310" s="3" t="s">
        <v>327</v>
      </c>
      <c r="Z310" s="3" t="s">
        <v>328</v>
      </c>
      <c r="AA310" s="3">
        <v>0</v>
      </c>
      <c r="AB310" s="3" t="s">
        <v>434</v>
      </c>
      <c r="AC310" s="3" t="s">
        <v>588</v>
      </c>
      <c r="AE310" s="3" t="s">
        <v>313</v>
      </c>
      <c r="AF310" s="3" t="s">
        <v>313</v>
      </c>
      <c r="AG310" s="3" t="s">
        <v>313</v>
      </c>
      <c r="AN310" s="3" t="s">
        <v>359</v>
      </c>
      <c r="AO310" s="4">
        <v>45461</v>
      </c>
      <c r="AP310" s="5">
        <v>45461.430555555555</v>
      </c>
      <c r="AQ310" s="4">
        <v>45461</v>
      </c>
      <c r="AR310" s="5">
        <v>45461.430555555555</v>
      </c>
      <c r="AS310" s="4">
        <v>45580</v>
      </c>
      <c r="AT310" s="5">
        <v>45580.347222222219</v>
      </c>
      <c r="AU310" s="4">
        <v>45461</v>
      </c>
      <c r="AV310" s="5">
        <v>45461.430555555555</v>
      </c>
      <c r="AW310" s="4">
        <v>45580</v>
      </c>
      <c r="AX310" s="5">
        <v>45580.34652777778</v>
      </c>
      <c r="AY310" s="4">
        <v>45580</v>
      </c>
      <c r="AZ310" s="5">
        <v>45580.347222222219</v>
      </c>
      <c r="BA310" s="4">
        <v>45580</v>
      </c>
      <c r="BB310" s="5">
        <v>45580.347222222219</v>
      </c>
      <c r="BC310" s="3" t="s">
        <v>313</v>
      </c>
      <c r="BD310" s="3" t="s">
        <v>313</v>
      </c>
      <c r="BE310" s="3" t="s">
        <v>313</v>
      </c>
      <c r="BF310" s="3" t="s">
        <v>313</v>
      </c>
      <c r="BG310" s="3" t="s">
        <v>313</v>
      </c>
      <c r="BH310" s="3" t="s">
        <v>313</v>
      </c>
      <c r="BI310" s="3">
        <v>46</v>
      </c>
      <c r="BJ310" s="3" t="s">
        <v>314</v>
      </c>
      <c r="BK310" s="3" t="s">
        <v>355</v>
      </c>
      <c r="BL310" s="3">
        <v>1</v>
      </c>
      <c r="BM310" s="3" t="s">
        <v>316</v>
      </c>
      <c r="BN310" s="3" t="s">
        <v>317</v>
      </c>
      <c r="BO310" s="3" t="s">
        <v>416</v>
      </c>
      <c r="BP310" s="3" t="s">
        <v>663</v>
      </c>
      <c r="BQ310" s="3" t="s">
        <v>664</v>
      </c>
      <c r="BR310" s="3" t="s">
        <v>321</v>
      </c>
      <c r="BS310" s="3" t="s">
        <v>365</v>
      </c>
      <c r="BT310" s="3" t="s">
        <v>321</v>
      </c>
      <c r="BU310" s="4">
        <v>45552</v>
      </c>
      <c r="BV310" s="3" t="s">
        <v>321</v>
      </c>
      <c r="BW310" s="4">
        <v>45580</v>
      </c>
      <c r="BX310" s="3" t="s">
        <v>313</v>
      </c>
      <c r="BY310" s="4">
        <v>45657</v>
      </c>
      <c r="BZ310" s="3" t="s">
        <v>313</v>
      </c>
      <c r="CA310" s="3" t="s">
        <v>377</v>
      </c>
      <c r="CB310" s="3">
        <v>1</v>
      </c>
      <c r="CC310" s="3" t="s">
        <v>377</v>
      </c>
      <c r="CD310" s="3">
        <v>1</v>
      </c>
      <c r="CE310" s="3" t="s">
        <v>698</v>
      </c>
      <c r="CF310" s="3" t="s">
        <v>707</v>
      </c>
      <c r="CG310" s="3" t="s">
        <v>313</v>
      </c>
      <c r="CH310" s="3">
        <v>0</v>
      </c>
      <c r="CI310" s="3">
        <v>5</v>
      </c>
      <c r="CJ310" s="3">
        <v>5</v>
      </c>
      <c r="CK310" s="3">
        <v>3</v>
      </c>
      <c r="CL310" s="3">
        <v>2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 t="s">
        <v>313</v>
      </c>
      <c r="CS310" s="3" t="s">
        <v>313</v>
      </c>
      <c r="CT310" s="3" t="s">
        <v>313</v>
      </c>
      <c r="CU310" s="3">
        <v>2</v>
      </c>
      <c r="CV310" s="3">
        <v>2</v>
      </c>
      <c r="CW310" s="3">
        <v>0</v>
      </c>
      <c r="CX310" s="3">
        <v>0</v>
      </c>
      <c r="CY310" s="3">
        <v>0</v>
      </c>
      <c r="DO310" s="3" t="s">
        <v>305</v>
      </c>
      <c r="DP310" s="4">
        <v>45552</v>
      </c>
      <c r="DQ310" s="3">
        <v>92</v>
      </c>
      <c r="DR310" s="3" t="s">
        <v>377</v>
      </c>
      <c r="DS310" s="3">
        <v>1</v>
      </c>
      <c r="DT310" s="3" t="s">
        <v>377</v>
      </c>
      <c r="DU310" s="3">
        <v>1</v>
      </c>
      <c r="DV310" s="3" t="s">
        <v>396</v>
      </c>
      <c r="DW310" s="3">
        <v>5</v>
      </c>
      <c r="DX310" s="3" t="s">
        <v>377</v>
      </c>
      <c r="DY310" s="3">
        <v>1</v>
      </c>
      <c r="DZ310" s="3" t="s">
        <v>377</v>
      </c>
      <c r="EA310" s="3">
        <v>1</v>
      </c>
      <c r="EB310" s="3" t="s">
        <v>396</v>
      </c>
      <c r="EC310" s="3">
        <v>5</v>
      </c>
      <c r="ED310" s="3" t="s">
        <v>377</v>
      </c>
      <c r="EE310" s="3">
        <v>1</v>
      </c>
      <c r="EF310" s="3" t="s">
        <v>377</v>
      </c>
      <c r="EG310" s="3">
        <v>1</v>
      </c>
      <c r="EH310" s="3" t="s">
        <v>331</v>
      </c>
      <c r="EI310" s="3" t="s">
        <v>332</v>
      </c>
      <c r="EJ310" s="3" t="s">
        <v>333</v>
      </c>
      <c r="EL310" s="3">
        <v>0</v>
      </c>
      <c r="EM310" s="3" t="s">
        <v>335</v>
      </c>
      <c r="EN310" s="3" t="s">
        <v>588</v>
      </c>
      <c r="EP310" s="3" t="s">
        <v>313</v>
      </c>
      <c r="EQ310" s="3" t="s">
        <v>313</v>
      </c>
      <c r="ER310" s="3" t="s">
        <v>313</v>
      </c>
      <c r="ES310" s="3" t="s">
        <v>313</v>
      </c>
      <c r="EZ310" s="3" t="s">
        <v>313</v>
      </c>
      <c r="FA310" s="3" t="s">
        <v>335</v>
      </c>
      <c r="FB310" s="3" t="s">
        <v>335</v>
      </c>
      <c r="FC310" s="4">
        <v>45461</v>
      </c>
      <c r="FD310" s="5">
        <v>45461.430555555555</v>
      </c>
      <c r="FE310" s="4">
        <v>45461</v>
      </c>
      <c r="FF310" s="5">
        <v>45461.430555555555</v>
      </c>
      <c r="FG310" s="4">
        <v>45580</v>
      </c>
      <c r="FH310" s="5">
        <v>45580.347222222219</v>
      </c>
      <c r="FI310" s="4">
        <v>45461</v>
      </c>
      <c r="FJ310" s="5">
        <v>45461.430555555555</v>
      </c>
      <c r="FK310" s="4">
        <v>45580</v>
      </c>
      <c r="FL310" s="5">
        <v>45580.34652777778</v>
      </c>
      <c r="FM310" s="4">
        <v>45580</v>
      </c>
      <c r="FN310" s="5">
        <v>45580.347222222219</v>
      </c>
      <c r="FO310" s="4">
        <v>45580</v>
      </c>
      <c r="FP310" s="5">
        <v>45580.347222222219</v>
      </c>
      <c r="FQ310" s="3" t="s">
        <v>313</v>
      </c>
      <c r="FR310" s="3" t="s">
        <v>313</v>
      </c>
      <c r="FS310" s="3" t="s">
        <v>313</v>
      </c>
      <c r="FT310" s="3" t="s">
        <v>313</v>
      </c>
      <c r="FU310" s="3" t="s">
        <v>313</v>
      </c>
      <c r="FV310" s="3" t="s">
        <v>313</v>
      </c>
      <c r="FW310" s="3">
        <v>46</v>
      </c>
      <c r="FX310" s="3" t="s">
        <v>314</v>
      </c>
      <c r="FY310" s="3" t="s">
        <v>355</v>
      </c>
      <c r="FZ310" s="3">
        <v>1</v>
      </c>
      <c r="GA310" s="3" t="s">
        <v>316</v>
      </c>
      <c r="GB310" s="3" t="s">
        <v>317</v>
      </c>
      <c r="GC310" s="3" t="s">
        <v>416</v>
      </c>
      <c r="GD310" s="3" t="s">
        <v>663</v>
      </c>
      <c r="GE310" s="3" t="s">
        <v>664</v>
      </c>
      <c r="GF310" s="3" t="s">
        <v>321</v>
      </c>
      <c r="GG310" s="3" t="s">
        <v>365</v>
      </c>
      <c r="GH310" s="3" t="s">
        <v>321</v>
      </c>
      <c r="GI310" s="4">
        <v>45552</v>
      </c>
      <c r="GJ310" s="3" t="s">
        <v>321</v>
      </c>
      <c r="GK310" s="4">
        <v>45580</v>
      </c>
      <c r="GL310" s="3" t="s">
        <v>313</v>
      </c>
      <c r="GM310" s="4">
        <v>45657</v>
      </c>
      <c r="GN310" s="3" t="s">
        <v>313</v>
      </c>
      <c r="GO310" s="3" t="s">
        <v>377</v>
      </c>
      <c r="GP310" s="3">
        <v>1</v>
      </c>
      <c r="GQ310" s="3" t="s">
        <v>377</v>
      </c>
      <c r="GR310" s="3">
        <v>1</v>
      </c>
      <c r="GS310" s="3" t="s">
        <v>698</v>
      </c>
      <c r="GT310" s="3" t="s">
        <v>707</v>
      </c>
      <c r="GU310" s="3">
        <v>0</v>
      </c>
      <c r="GV310" s="3">
        <v>5</v>
      </c>
      <c r="GW310" s="3">
        <v>5</v>
      </c>
      <c r="GX310" s="3">
        <v>3</v>
      </c>
      <c r="GY310" s="3">
        <v>2</v>
      </c>
      <c r="GZ310" s="3">
        <v>0</v>
      </c>
      <c r="HA310" s="3">
        <v>0</v>
      </c>
      <c r="HB310" s="3">
        <v>0</v>
      </c>
      <c r="HC310" s="3">
        <v>0</v>
      </c>
      <c r="HD310" s="3">
        <v>0</v>
      </c>
      <c r="HE310" s="3" t="s">
        <v>313</v>
      </c>
      <c r="HF310" s="3" t="s">
        <v>313</v>
      </c>
      <c r="HG310" t="s">
        <v>313</v>
      </c>
      <c r="HH310">
        <v>2</v>
      </c>
      <c r="HI310">
        <v>2</v>
      </c>
      <c r="HJ310">
        <v>0</v>
      </c>
      <c r="HK310">
        <v>0</v>
      </c>
      <c r="HL310">
        <v>0</v>
      </c>
      <c r="IB310" t="s">
        <v>305</v>
      </c>
      <c r="IC310" t="s">
        <v>306</v>
      </c>
      <c r="ID310" t="s">
        <v>377</v>
      </c>
      <c r="IE310">
        <v>1</v>
      </c>
      <c r="IF310" t="s">
        <v>377</v>
      </c>
      <c r="IG310">
        <v>1</v>
      </c>
      <c r="IH310" t="s">
        <v>396</v>
      </c>
      <c r="II310">
        <v>5</v>
      </c>
      <c r="IJ310" t="s">
        <v>377</v>
      </c>
      <c r="IK310">
        <v>1</v>
      </c>
      <c r="IL310" t="s">
        <v>377</v>
      </c>
      <c r="IM310">
        <v>1</v>
      </c>
      <c r="IN310" t="s">
        <v>396</v>
      </c>
      <c r="IO310">
        <v>5</v>
      </c>
      <c r="IP310" t="s">
        <v>309</v>
      </c>
      <c r="IQ310" t="s">
        <v>310</v>
      </c>
      <c r="IR310">
        <v>0</v>
      </c>
      <c r="IS310" t="s">
        <v>312</v>
      </c>
      <c r="IT310" t="s">
        <v>588</v>
      </c>
      <c r="IV310" t="s">
        <v>313</v>
      </c>
      <c r="IW310" s="1">
        <v>45461</v>
      </c>
      <c r="IX310" s="2">
        <v>45461.430555555555</v>
      </c>
      <c r="IY310" s="1">
        <v>45461</v>
      </c>
      <c r="IZ310" s="2">
        <v>45461.430555555555</v>
      </c>
      <c r="JA310" s="1">
        <v>45580</v>
      </c>
      <c r="JB310" s="2">
        <v>45580.347222222219</v>
      </c>
      <c r="JC310" s="1">
        <v>45461</v>
      </c>
      <c r="JD310" s="2">
        <v>45461.430555555555</v>
      </c>
      <c r="JE310" s="1">
        <v>45580</v>
      </c>
      <c r="JF310" s="2">
        <v>45580.34652777778</v>
      </c>
      <c r="JG310" s="1">
        <v>45580</v>
      </c>
      <c r="JH310" s="2">
        <v>45580.347222222219</v>
      </c>
      <c r="JI310" s="1">
        <v>45580</v>
      </c>
      <c r="JJ310" s="2">
        <v>45580.347222222219</v>
      </c>
      <c r="JK310" t="s">
        <v>313</v>
      </c>
      <c r="JL310" t="s">
        <v>313</v>
      </c>
      <c r="JM310" t="s">
        <v>313</v>
      </c>
      <c r="JN310" t="s">
        <v>313</v>
      </c>
      <c r="JO310" t="s">
        <v>313</v>
      </c>
      <c r="JP310" t="s">
        <v>313</v>
      </c>
      <c r="JQ310">
        <v>46</v>
      </c>
      <c r="JR310" t="s">
        <v>314</v>
      </c>
      <c r="JS310" t="s">
        <v>355</v>
      </c>
      <c r="JT310">
        <v>1</v>
      </c>
      <c r="JU310" t="s">
        <v>316</v>
      </c>
      <c r="JV310" t="s">
        <v>317</v>
      </c>
      <c r="JW310" t="s">
        <v>416</v>
      </c>
      <c r="JX310" t="s">
        <v>663</v>
      </c>
      <c r="JY310" t="s">
        <v>664</v>
      </c>
      <c r="JZ310" t="s">
        <v>321</v>
      </c>
      <c r="KA310" t="s">
        <v>365</v>
      </c>
      <c r="KB310" t="s">
        <v>698</v>
      </c>
      <c r="KC310" t="s">
        <v>707</v>
      </c>
      <c r="KD310">
        <v>0</v>
      </c>
      <c r="KE310">
        <v>5</v>
      </c>
      <c r="KF310">
        <v>5</v>
      </c>
      <c r="KG310">
        <v>3</v>
      </c>
      <c r="KH310">
        <v>2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2</v>
      </c>
      <c r="KO310">
        <v>2</v>
      </c>
      <c r="KP310">
        <v>0</v>
      </c>
      <c r="KQ310">
        <v>0</v>
      </c>
      <c r="KR310">
        <v>0</v>
      </c>
    </row>
    <row r="311" spans="1:304" x14ac:dyDescent="0.25">
      <c r="A311" t="s">
        <v>706</v>
      </c>
      <c r="B311" t="s">
        <v>339</v>
      </c>
      <c r="C311">
        <v>2028</v>
      </c>
      <c r="D311" s="3" t="str">
        <f t="shared" si="4"/>
        <v>2028-Week 28</v>
      </c>
      <c r="DO311" s="3" t="s">
        <v>305</v>
      </c>
      <c r="DP311" s="4">
        <v>45657</v>
      </c>
      <c r="DQ311" s="3">
        <v>197</v>
      </c>
      <c r="DR311" s="3" t="s">
        <v>377</v>
      </c>
      <c r="DS311" s="3">
        <v>1</v>
      </c>
      <c r="DT311" s="3" t="s">
        <v>377</v>
      </c>
      <c r="DU311" s="3">
        <v>1</v>
      </c>
      <c r="DV311" s="3" t="s">
        <v>396</v>
      </c>
      <c r="DW311" s="3">
        <v>5</v>
      </c>
      <c r="DX311" s="3" t="s">
        <v>377</v>
      </c>
      <c r="DY311" s="3">
        <v>1</v>
      </c>
      <c r="DZ311" s="3" t="s">
        <v>377</v>
      </c>
      <c r="EA311" s="3">
        <v>1</v>
      </c>
      <c r="EB311" s="3" t="s">
        <v>396</v>
      </c>
      <c r="EC311" s="3">
        <v>5</v>
      </c>
      <c r="ED311" s="3" t="s">
        <v>377</v>
      </c>
      <c r="EE311" s="3">
        <v>1</v>
      </c>
      <c r="EF311" s="3" t="s">
        <v>377</v>
      </c>
      <c r="EG311" s="3">
        <v>1</v>
      </c>
      <c r="EH311" s="3" t="s">
        <v>331</v>
      </c>
      <c r="EI311" s="3" t="s">
        <v>332</v>
      </c>
      <c r="EJ311" s="3" t="s">
        <v>333</v>
      </c>
      <c r="EK311" s="3" t="s">
        <v>360</v>
      </c>
      <c r="EL311" s="3">
        <v>0</v>
      </c>
      <c r="EM311" s="3" t="s">
        <v>335</v>
      </c>
      <c r="EP311" s="3" t="s">
        <v>313</v>
      </c>
      <c r="EQ311" s="3" t="s">
        <v>313</v>
      </c>
      <c r="ER311" s="3" t="s">
        <v>313</v>
      </c>
      <c r="EZ311" s="3" t="s">
        <v>313</v>
      </c>
      <c r="FA311" s="3" t="s">
        <v>335</v>
      </c>
      <c r="FB311" s="3" t="s">
        <v>335</v>
      </c>
      <c r="FC311" s="4">
        <v>45461</v>
      </c>
      <c r="FD311" s="5">
        <v>45461.430555555555</v>
      </c>
      <c r="FE311" s="4">
        <v>45461</v>
      </c>
      <c r="FF311" s="5">
        <v>45461.430555555555</v>
      </c>
      <c r="FG311" s="4">
        <v>45580</v>
      </c>
      <c r="FH311" s="5">
        <v>45580.347222222219</v>
      </c>
      <c r="FI311" s="4">
        <v>45461</v>
      </c>
      <c r="FJ311" s="5">
        <v>45461.430555555555</v>
      </c>
      <c r="FK311" s="4">
        <v>45580</v>
      </c>
      <c r="FL311" s="5">
        <v>45580.34652777778</v>
      </c>
      <c r="FM311" s="4">
        <v>45580</v>
      </c>
      <c r="FN311" s="5">
        <v>45580.347222222219</v>
      </c>
      <c r="FO311" s="4">
        <v>45580</v>
      </c>
      <c r="FP311" s="5">
        <v>45580.347222222219</v>
      </c>
      <c r="FQ311" s="3" t="s">
        <v>313</v>
      </c>
      <c r="FR311" s="3" t="s">
        <v>313</v>
      </c>
      <c r="FS311" s="3" t="s">
        <v>313</v>
      </c>
      <c r="FT311" s="3" t="s">
        <v>313</v>
      </c>
      <c r="FU311" s="3" t="s">
        <v>313</v>
      </c>
      <c r="FV311" s="3" t="s">
        <v>313</v>
      </c>
      <c r="FW311" s="3">
        <v>46</v>
      </c>
      <c r="FX311" s="3" t="s">
        <v>314</v>
      </c>
      <c r="FY311" s="3" t="s">
        <v>355</v>
      </c>
      <c r="FZ311" s="3">
        <v>1</v>
      </c>
      <c r="GA311" s="3" t="s">
        <v>316</v>
      </c>
      <c r="GB311" s="3" t="s">
        <v>317</v>
      </c>
      <c r="GC311" s="3" t="s">
        <v>416</v>
      </c>
      <c r="GD311" s="3" t="s">
        <v>663</v>
      </c>
      <c r="GE311" s="3" t="s">
        <v>664</v>
      </c>
      <c r="GF311" s="3" t="s">
        <v>321</v>
      </c>
      <c r="GG311" s="3" t="s">
        <v>365</v>
      </c>
      <c r="GH311" s="3" t="s">
        <v>321</v>
      </c>
      <c r="GI311" s="4">
        <v>45552</v>
      </c>
      <c r="GJ311" s="3" t="s">
        <v>321</v>
      </c>
      <c r="GK311" s="4">
        <v>45580</v>
      </c>
      <c r="GL311" s="3" t="s">
        <v>321</v>
      </c>
      <c r="GM311" s="4">
        <v>45657</v>
      </c>
      <c r="GN311" s="3" t="s">
        <v>321</v>
      </c>
      <c r="GO311" s="3" t="s">
        <v>377</v>
      </c>
      <c r="GP311" s="3">
        <v>1</v>
      </c>
      <c r="GQ311" s="3" t="s">
        <v>377</v>
      </c>
      <c r="GR311" s="3">
        <v>1</v>
      </c>
      <c r="GS311" s="3" t="s">
        <v>698</v>
      </c>
      <c r="GT311" s="3" t="s">
        <v>707</v>
      </c>
      <c r="HE311" s="3" t="s">
        <v>321</v>
      </c>
      <c r="HF311" s="3" t="s">
        <v>321</v>
      </c>
      <c r="HG311" t="s">
        <v>321</v>
      </c>
    </row>
    <row r="312" spans="1:304" x14ac:dyDescent="0.25">
      <c r="A312" t="s">
        <v>708</v>
      </c>
      <c r="B312" t="s">
        <v>304</v>
      </c>
      <c r="C312">
        <v>1000</v>
      </c>
      <c r="D312" s="3" t="str">
        <f t="shared" si="4"/>
        <v>1000-Baseline</v>
      </c>
      <c r="IB312" t="s">
        <v>305</v>
      </c>
      <c r="IC312" t="s">
        <v>306</v>
      </c>
      <c r="ID312" t="s">
        <v>352</v>
      </c>
      <c r="IE312">
        <v>3</v>
      </c>
      <c r="IF312" t="s">
        <v>352</v>
      </c>
      <c r="IG312">
        <v>3</v>
      </c>
      <c r="IH312" t="s">
        <v>353</v>
      </c>
      <c r="II312">
        <v>8</v>
      </c>
      <c r="IJ312" t="s">
        <v>352</v>
      </c>
      <c r="IK312">
        <v>3</v>
      </c>
      <c r="IL312" t="s">
        <v>352</v>
      </c>
      <c r="IM312">
        <v>3</v>
      </c>
      <c r="IN312" t="s">
        <v>353</v>
      </c>
      <c r="IO312">
        <v>8</v>
      </c>
      <c r="IP312" t="s">
        <v>309</v>
      </c>
      <c r="IQ312" t="s">
        <v>310</v>
      </c>
      <c r="IR312" t="s">
        <v>565</v>
      </c>
      <c r="IS312" t="s">
        <v>312</v>
      </c>
      <c r="IU312" t="s">
        <v>313</v>
      </c>
      <c r="IW312" s="1">
        <v>45377</v>
      </c>
      <c r="IX312" s="2">
        <v>45377.481944444444</v>
      </c>
      <c r="IY312" s="1">
        <v>45377</v>
      </c>
      <c r="IZ312" s="2">
        <v>45377.481944444444</v>
      </c>
      <c r="JA312" s="1">
        <v>45531</v>
      </c>
      <c r="JB312" s="2">
        <v>45531.270833333336</v>
      </c>
      <c r="JC312" s="1">
        <v>45377</v>
      </c>
      <c r="JD312" s="2">
        <v>45377.481944444444</v>
      </c>
      <c r="JE312" s="1">
        <v>45489</v>
      </c>
      <c r="JF312" s="2">
        <v>45489.28402777778</v>
      </c>
      <c r="JG312" s="1">
        <v>45489</v>
      </c>
      <c r="JH312" s="2">
        <v>45489.284722222219</v>
      </c>
      <c r="JI312" s="1">
        <v>45531</v>
      </c>
      <c r="JJ312" s="2">
        <v>45531.270833333336</v>
      </c>
      <c r="JK312" t="s">
        <v>313</v>
      </c>
      <c r="JL312" t="s">
        <v>313</v>
      </c>
      <c r="JM312" t="s">
        <v>313</v>
      </c>
      <c r="JN312" t="s">
        <v>313</v>
      </c>
      <c r="JO312" t="s">
        <v>313</v>
      </c>
      <c r="JP312" t="s">
        <v>313</v>
      </c>
      <c r="JQ312">
        <v>41</v>
      </c>
      <c r="JR312" t="s">
        <v>314</v>
      </c>
      <c r="JS312" t="s">
        <v>355</v>
      </c>
      <c r="JT312">
        <v>1</v>
      </c>
      <c r="JU312" t="s">
        <v>356</v>
      </c>
      <c r="JV312" t="s">
        <v>317</v>
      </c>
      <c r="JW312" t="s">
        <v>416</v>
      </c>
      <c r="JX312" t="s">
        <v>709</v>
      </c>
      <c r="JY312" t="s">
        <v>320</v>
      </c>
      <c r="JZ312" t="s">
        <v>321</v>
      </c>
      <c r="KA312" t="s">
        <v>322</v>
      </c>
      <c r="KB312" t="s">
        <v>710</v>
      </c>
      <c r="KC312" t="s">
        <v>711</v>
      </c>
      <c r="KD312">
        <v>9</v>
      </c>
      <c r="KE312">
        <v>10</v>
      </c>
      <c r="KF312">
        <v>19</v>
      </c>
      <c r="KG312">
        <v>3</v>
      </c>
      <c r="KH312">
        <v>3</v>
      </c>
      <c r="KI312">
        <v>2</v>
      </c>
      <c r="KJ312">
        <v>2</v>
      </c>
      <c r="KK312">
        <v>3</v>
      </c>
      <c r="KL312">
        <v>3</v>
      </c>
      <c r="KM312">
        <v>3</v>
      </c>
      <c r="KN312">
        <v>26</v>
      </c>
      <c r="KO312">
        <v>3</v>
      </c>
      <c r="KP312">
        <v>2</v>
      </c>
      <c r="KQ312">
        <v>3</v>
      </c>
      <c r="KR312">
        <v>2</v>
      </c>
    </row>
    <row r="313" spans="1:304" x14ac:dyDescent="0.25">
      <c r="A313" t="s">
        <v>708</v>
      </c>
      <c r="B313" t="s">
        <v>325</v>
      </c>
      <c r="C313">
        <v>1000</v>
      </c>
      <c r="D313" s="3" t="str">
        <f t="shared" si="4"/>
        <v>1000-Screening</v>
      </c>
      <c r="E313" s="3" t="s">
        <v>305</v>
      </c>
      <c r="F313" s="4">
        <v>45364</v>
      </c>
      <c r="G313" s="3">
        <v>-13</v>
      </c>
      <c r="H313" s="3" t="s">
        <v>352</v>
      </c>
      <c r="I313" s="3">
        <v>3</v>
      </c>
      <c r="J313" s="3" t="s">
        <v>352</v>
      </c>
      <c r="K313" s="3">
        <v>3</v>
      </c>
      <c r="L313" s="3" t="s">
        <v>353</v>
      </c>
      <c r="M313" s="3">
        <v>8</v>
      </c>
      <c r="N313" s="3" t="s">
        <v>352</v>
      </c>
      <c r="O313" s="3">
        <v>3</v>
      </c>
      <c r="P313" s="3" t="s">
        <v>352</v>
      </c>
      <c r="Q313" s="3">
        <v>3</v>
      </c>
      <c r="R313" s="3" t="s">
        <v>353</v>
      </c>
      <c r="S313" s="3">
        <v>8</v>
      </c>
      <c r="X313" s="3" t="s">
        <v>326</v>
      </c>
      <c r="Y313" s="3" t="s">
        <v>327</v>
      </c>
      <c r="Z313" s="3" t="s">
        <v>328</v>
      </c>
      <c r="AA313" s="3" t="s">
        <v>565</v>
      </c>
      <c r="AB313" s="3" t="s">
        <v>329</v>
      </c>
      <c r="AD313" s="3" t="s">
        <v>313</v>
      </c>
      <c r="AF313" s="3" t="s">
        <v>313</v>
      </c>
      <c r="AG313" s="3" t="s">
        <v>313</v>
      </c>
      <c r="AN313" s="3" t="s">
        <v>358</v>
      </c>
      <c r="AO313" s="4">
        <v>45377</v>
      </c>
      <c r="AP313" s="5">
        <v>45377.481944444444</v>
      </c>
      <c r="AQ313" s="4">
        <v>45377</v>
      </c>
      <c r="AR313" s="5">
        <v>45377.481944444444</v>
      </c>
      <c r="AS313" s="4">
        <v>45531</v>
      </c>
      <c r="AT313" s="5">
        <v>45531.270833333336</v>
      </c>
      <c r="AU313" s="4">
        <v>45377</v>
      </c>
      <c r="AV313" s="5">
        <v>45377.481944444444</v>
      </c>
      <c r="AW313" s="4">
        <v>45489</v>
      </c>
      <c r="AX313" s="5">
        <v>45489.28402777778</v>
      </c>
      <c r="AY313" s="4">
        <v>45489</v>
      </c>
      <c r="AZ313" s="5">
        <v>45489.284722222219</v>
      </c>
      <c r="BA313" s="4">
        <v>45531</v>
      </c>
      <c r="BB313" s="5">
        <v>45531.270833333336</v>
      </c>
      <c r="BC313" s="3" t="s">
        <v>313</v>
      </c>
      <c r="BD313" s="3" t="s">
        <v>313</v>
      </c>
      <c r="BE313" s="3" t="s">
        <v>313</v>
      </c>
      <c r="BF313" s="3" t="s">
        <v>313</v>
      </c>
      <c r="BG313" s="3" t="s">
        <v>313</v>
      </c>
      <c r="BH313" s="3" t="s">
        <v>313</v>
      </c>
      <c r="BI313" s="3">
        <v>41</v>
      </c>
      <c r="BJ313" s="3" t="s">
        <v>314</v>
      </c>
      <c r="BK313" s="3" t="s">
        <v>355</v>
      </c>
      <c r="BL313" s="3">
        <v>1</v>
      </c>
      <c r="BM313" s="3" t="s">
        <v>356</v>
      </c>
      <c r="BN313" s="3" t="s">
        <v>317</v>
      </c>
      <c r="BO313" s="3" t="s">
        <v>416</v>
      </c>
      <c r="BP313" s="3" t="s">
        <v>709</v>
      </c>
      <c r="BQ313" s="3" t="s">
        <v>320</v>
      </c>
      <c r="BR313" s="3" t="s">
        <v>321</v>
      </c>
      <c r="BS313" s="3" t="s">
        <v>322</v>
      </c>
      <c r="BT313" s="3" t="s">
        <v>321</v>
      </c>
      <c r="BU313" s="4">
        <v>45461</v>
      </c>
      <c r="BV313" s="3" t="s">
        <v>313</v>
      </c>
      <c r="BW313" s="4">
        <v>45489</v>
      </c>
      <c r="BX313" s="3" t="s">
        <v>313</v>
      </c>
      <c r="BY313" s="4">
        <v>45575</v>
      </c>
      <c r="BZ313" s="3" t="s">
        <v>313</v>
      </c>
      <c r="CA313" s="3" t="s">
        <v>352</v>
      </c>
      <c r="CB313" s="3">
        <v>3</v>
      </c>
      <c r="CC313" s="3" t="s">
        <v>352</v>
      </c>
      <c r="CD313" s="3">
        <v>3</v>
      </c>
      <c r="CE313" s="3" t="s">
        <v>710</v>
      </c>
      <c r="CF313" s="3" t="s">
        <v>711</v>
      </c>
      <c r="CG313" s="3" t="s">
        <v>313</v>
      </c>
      <c r="CH313" s="3">
        <v>9</v>
      </c>
      <c r="CI313" s="3">
        <v>10</v>
      </c>
      <c r="CJ313" s="3">
        <v>19</v>
      </c>
      <c r="CK313" s="3">
        <v>3</v>
      </c>
      <c r="CL313" s="3">
        <v>3</v>
      </c>
      <c r="CM313" s="3">
        <v>2</v>
      </c>
      <c r="CN313" s="3">
        <v>2</v>
      </c>
      <c r="CO313" s="3">
        <v>3</v>
      </c>
      <c r="CP313" s="3">
        <v>3</v>
      </c>
      <c r="CQ313" s="3">
        <v>3</v>
      </c>
      <c r="CR313" s="3" t="s">
        <v>321</v>
      </c>
      <c r="CS313" s="3" t="s">
        <v>321</v>
      </c>
      <c r="CT313" s="3" t="s">
        <v>321</v>
      </c>
      <c r="CU313" s="3">
        <v>26</v>
      </c>
      <c r="CV313" s="3">
        <v>3</v>
      </c>
      <c r="CW313" s="3">
        <v>2</v>
      </c>
      <c r="CX313" s="3">
        <v>3</v>
      </c>
      <c r="CY313" s="3">
        <v>2</v>
      </c>
      <c r="DO313" s="3" t="s">
        <v>305</v>
      </c>
      <c r="DP313" s="4">
        <v>45364</v>
      </c>
      <c r="DQ313" s="3">
        <v>-13</v>
      </c>
      <c r="DR313" s="3" t="s">
        <v>352</v>
      </c>
      <c r="DS313" s="3">
        <v>3</v>
      </c>
      <c r="DT313" s="3" t="s">
        <v>352</v>
      </c>
      <c r="DU313" s="3">
        <v>3</v>
      </c>
      <c r="DV313" s="3" t="s">
        <v>353</v>
      </c>
      <c r="DW313" s="3">
        <v>8</v>
      </c>
      <c r="DX313" s="3" t="s">
        <v>352</v>
      </c>
      <c r="DY313" s="3">
        <v>3</v>
      </c>
      <c r="DZ313" s="3" t="s">
        <v>352</v>
      </c>
      <c r="EA313" s="3">
        <v>3</v>
      </c>
      <c r="EB313" s="3" t="s">
        <v>353</v>
      </c>
      <c r="EC313" s="3">
        <v>8</v>
      </c>
      <c r="EH313" s="3" t="s">
        <v>331</v>
      </c>
      <c r="EI313" s="3" t="s">
        <v>332</v>
      </c>
      <c r="EJ313" s="3" t="s">
        <v>333</v>
      </c>
      <c r="EL313" s="3" t="s">
        <v>565</v>
      </c>
      <c r="EM313" s="3" t="s">
        <v>334</v>
      </c>
      <c r="EO313" s="3" t="s">
        <v>313</v>
      </c>
      <c r="EQ313" s="3" t="s">
        <v>313</v>
      </c>
      <c r="ER313" s="3" t="s">
        <v>313</v>
      </c>
      <c r="ES313" s="3" t="s">
        <v>313</v>
      </c>
      <c r="EZ313" s="3" t="s">
        <v>313</v>
      </c>
      <c r="FA313" s="3" t="s">
        <v>335</v>
      </c>
      <c r="FB313" s="3" t="s">
        <v>335</v>
      </c>
      <c r="FC313" s="4">
        <v>45377</v>
      </c>
      <c r="FD313" s="5">
        <v>45377.481944444444</v>
      </c>
      <c r="FE313" s="4">
        <v>45377</v>
      </c>
      <c r="FF313" s="5">
        <v>45377.481944444444</v>
      </c>
      <c r="FG313" s="4">
        <v>45531</v>
      </c>
      <c r="FH313" s="5">
        <v>45531.270833333336</v>
      </c>
      <c r="FI313" s="4">
        <v>45377</v>
      </c>
      <c r="FJ313" s="5">
        <v>45377.481944444444</v>
      </c>
      <c r="FK313" s="4">
        <v>45489</v>
      </c>
      <c r="FL313" s="5">
        <v>45489.28402777778</v>
      </c>
      <c r="FM313" s="4">
        <v>45489</v>
      </c>
      <c r="FN313" s="5">
        <v>45489.284722222219</v>
      </c>
      <c r="FO313" s="4">
        <v>45531</v>
      </c>
      <c r="FP313" s="5">
        <v>45531.270833333336</v>
      </c>
      <c r="FQ313" s="3" t="s">
        <v>313</v>
      </c>
      <c r="FR313" s="3" t="s">
        <v>313</v>
      </c>
      <c r="FS313" s="3" t="s">
        <v>313</v>
      </c>
      <c r="FT313" s="3" t="s">
        <v>313</v>
      </c>
      <c r="FU313" s="3" t="s">
        <v>313</v>
      </c>
      <c r="FV313" s="3" t="s">
        <v>313</v>
      </c>
      <c r="FW313" s="3">
        <v>41</v>
      </c>
      <c r="FX313" s="3" t="s">
        <v>314</v>
      </c>
      <c r="FY313" s="3" t="s">
        <v>355</v>
      </c>
      <c r="FZ313" s="3">
        <v>1</v>
      </c>
      <c r="GA313" s="3" t="s">
        <v>356</v>
      </c>
      <c r="GB313" s="3" t="s">
        <v>317</v>
      </c>
      <c r="GC313" s="3" t="s">
        <v>416</v>
      </c>
      <c r="GD313" s="3" t="s">
        <v>709</v>
      </c>
      <c r="GE313" s="3" t="s">
        <v>320</v>
      </c>
      <c r="GF313" s="3" t="s">
        <v>321</v>
      </c>
      <c r="GG313" s="3" t="s">
        <v>322</v>
      </c>
      <c r="GH313" s="3" t="s">
        <v>321</v>
      </c>
      <c r="GI313" s="4">
        <v>45461</v>
      </c>
      <c r="GJ313" s="3" t="s">
        <v>313</v>
      </c>
      <c r="GK313" s="4">
        <v>45489</v>
      </c>
      <c r="GL313" s="3" t="s">
        <v>313</v>
      </c>
      <c r="GM313" s="4">
        <v>45575</v>
      </c>
      <c r="GN313" s="3" t="s">
        <v>313</v>
      </c>
      <c r="GO313" s="3" t="s">
        <v>352</v>
      </c>
      <c r="GP313" s="3">
        <v>3</v>
      </c>
      <c r="GQ313" s="3" t="s">
        <v>352</v>
      </c>
      <c r="GR313" s="3">
        <v>3</v>
      </c>
      <c r="GS313" s="3" t="s">
        <v>710</v>
      </c>
      <c r="GT313" s="3" t="s">
        <v>711</v>
      </c>
      <c r="GU313" s="3">
        <v>9</v>
      </c>
      <c r="GV313" s="3">
        <v>10</v>
      </c>
      <c r="GW313" s="3">
        <v>19</v>
      </c>
      <c r="GX313" s="3">
        <v>3</v>
      </c>
      <c r="GY313" s="3">
        <v>3</v>
      </c>
      <c r="GZ313" s="3">
        <v>2</v>
      </c>
      <c r="HA313" s="3">
        <v>2</v>
      </c>
      <c r="HB313" s="3">
        <v>3</v>
      </c>
      <c r="HC313" s="3">
        <v>3</v>
      </c>
      <c r="HD313" s="3">
        <v>3</v>
      </c>
      <c r="HE313" s="3" t="s">
        <v>321</v>
      </c>
      <c r="HF313" s="3" t="s">
        <v>321</v>
      </c>
      <c r="HG313" t="s">
        <v>321</v>
      </c>
      <c r="HH313">
        <v>26</v>
      </c>
      <c r="HI313">
        <v>3</v>
      </c>
      <c r="HJ313">
        <v>2</v>
      </c>
      <c r="HK313">
        <v>3</v>
      </c>
      <c r="HL313">
        <v>2</v>
      </c>
    </row>
    <row r="314" spans="1:304" x14ac:dyDescent="0.25">
      <c r="A314" t="s">
        <v>708</v>
      </c>
      <c r="B314" t="s">
        <v>336</v>
      </c>
      <c r="C314">
        <v>2012</v>
      </c>
      <c r="D314" s="3" t="str">
        <f t="shared" si="4"/>
        <v>2012-Week 12</v>
      </c>
      <c r="E314" s="3" t="s">
        <v>305</v>
      </c>
      <c r="F314" s="4">
        <v>45461</v>
      </c>
      <c r="G314" s="3">
        <v>85</v>
      </c>
      <c r="H314" s="3" t="s">
        <v>352</v>
      </c>
      <c r="I314" s="3">
        <v>3</v>
      </c>
      <c r="J314" s="3" t="s">
        <v>352</v>
      </c>
      <c r="K314" s="3">
        <v>3</v>
      </c>
      <c r="L314" s="3" t="s">
        <v>353</v>
      </c>
      <c r="M314" s="3">
        <v>8</v>
      </c>
      <c r="N314" s="3" t="s">
        <v>352</v>
      </c>
      <c r="O314" s="3">
        <v>3</v>
      </c>
      <c r="P314" s="3" t="s">
        <v>352</v>
      </c>
      <c r="Q314" s="3">
        <v>3</v>
      </c>
      <c r="R314" s="3" t="s">
        <v>353</v>
      </c>
      <c r="S314" s="3">
        <v>8</v>
      </c>
      <c r="T314" s="3" t="s">
        <v>352</v>
      </c>
      <c r="U314" s="3">
        <v>3</v>
      </c>
      <c r="V314" s="3" t="s">
        <v>352</v>
      </c>
      <c r="W314" s="3">
        <v>3</v>
      </c>
      <c r="X314" s="3" t="s">
        <v>326</v>
      </c>
      <c r="Y314" s="3" t="s">
        <v>327</v>
      </c>
      <c r="Z314" s="3" t="s">
        <v>328</v>
      </c>
      <c r="AA314" s="3" t="s">
        <v>565</v>
      </c>
      <c r="AB314" s="3" t="s">
        <v>329</v>
      </c>
      <c r="AC314" s="3" t="s">
        <v>712</v>
      </c>
      <c r="AE314" s="3" t="s">
        <v>313</v>
      </c>
      <c r="AF314" s="3" t="s">
        <v>313</v>
      </c>
      <c r="AG314" s="3" t="s">
        <v>313</v>
      </c>
      <c r="AN314" s="3" t="s">
        <v>359</v>
      </c>
      <c r="AO314" s="4">
        <v>45377</v>
      </c>
      <c r="AP314" s="5">
        <v>45377.481944444444</v>
      </c>
      <c r="AQ314" s="4">
        <v>45377</v>
      </c>
      <c r="AR314" s="5">
        <v>45377.481944444444</v>
      </c>
      <c r="AS314" s="4">
        <v>45531</v>
      </c>
      <c r="AT314" s="5">
        <v>45531.270833333336</v>
      </c>
      <c r="AU314" s="4">
        <v>45377</v>
      </c>
      <c r="AV314" s="5">
        <v>45377.481944444444</v>
      </c>
      <c r="AW314" s="4">
        <v>45489</v>
      </c>
      <c r="AX314" s="5">
        <v>45489.28402777778</v>
      </c>
      <c r="AY314" s="4">
        <v>45489</v>
      </c>
      <c r="AZ314" s="5">
        <v>45489.284722222219</v>
      </c>
      <c r="BA314" s="4">
        <v>45531</v>
      </c>
      <c r="BB314" s="5">
        <v>45531.270833333336</v>
      </c>
      <c r="BC314" s="3" t="s">
        <v>313</v>
      </c>
      <c r="BD314" s="3" t="s">
        <v>313</v>
      </c>
      <c r="BE314" s="3" t="s">
        <v>313</v>
      </c>
      <c r="BF314" s="3" t="s">
        <v>313</v>
      </c>
      <c r="BG314" s="3" t="s">
        <v>313</v>
      </c>
      <c r="BH314" s="3" t="s">
        <v>313</v>
      </c>
      <c r="BI314" s="3">
        <v>41</v>
      </c>
      <c r="BJ314" s="3" t="s">
        <v>314</v>
      </c>
      <c r="BK314" s="3" t="s">
        <v>355</v>
      </c>
      <c r="BL314" s="3">
        <v>1</v>
      </c>
      <c r="BM314" s="3" t="s">
        <v>356</v>
      </c>
      <c r="BN314" s="3" t="s">
        <v>317</v>
      </c>
      <c r="BO314" s="3" t="s">
        <v>416</v>
      </c>
      <c r="BP314" s="3" t="s">
        <v>709</v>
      </c>
      <c r="BQ314" s="3" t="s">
        <v>320</v>
      </c>
      <c r="BR314" s="3" t="s">
        <v>321</v>
      </c>
      <c r="BS314" s="3" t="s">
        <v>322</v>
      </c>
      <c r="BT314" s="3" t="s">
        <v>321</v>
      </c>
      <c r="BU314" s="4">
        <v>45461</v>
      </c>
      <c r="BV314" s="3" t="s">
        <v>321</v>
      </c>
      <c r="BW314" s="4">
        <v>45489</v>
      </c>
      <c r="BX314" s="3" t="s">
        <v>313</v>
      </c>
      <c r="BY314" s="4">
        <v>45575</v>
      </c>
      <c r="BZ314" s="3" t="s">
        <v>313</v>
      </c>
      <c r="CA314" s="3" t="s">
        <v>352</v>
      </c>
      <c r="CB314" s="3">
        <v>3</v>
      </c>
      <c r="CC314" s="3" t="s">
        <v>352</v>
      </c>
      <c r="CD314" s="3">
        <v>3</v>
      </c>
      <c r="CE314" s="3" t="s">
        <v>710</v>
      </c>
      <c r="CF314" s="3" t="s">
        <v>711</v>
      </c>
      <c r="CG314" s="3" t="s">
        <v>313</v>
      </c>
      <c r="CH314" s="3">
        <v>0</v>
      </c>
      <c r="CI314" s="3">
        <v>5</v>
      </c>
      <c r="CJ314" s="3">
        <v>5</v>
      </c>
      <c r="CK314" s="3">
        <v>3</v>
      </c>
      <c r="CL314" s="3">
        <v>2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 t="s">
        <v>313</v>
      </c>
      <c r="CS314" s="3" t="s">
        <v>313</v>
      </c>
      <c r="CT314" s="3" t="s">
        <v>313</v>
      </c>
      <c r="CU314" s="3">
        <v>2</v>
      </c>
      <c r="CV314" s="3">
        <v>2</v>
      </c>
      <c r="CW314" s="3">
        <v>0</v>
      </c>
      <c r="CX314" s="3">
        <v>0</v>
      </c>
      <c r="CY314" s="3">
        <v>0</v>
      </c>
      <c r="DO314" s="3" t="s">
        <v>305</v>
      </c>
      <c r="DP314" s="4">
        <v>45461</v>
      </c>
      <c r="DQ314" s="3">
        <v>85</v>
      </c>
      <c r="DR314" s="3" t="s">
        <v>352</v>
      </c>
      <c r="DS314" s="3">
        <v>3</v>
      </c>
      <c r="DT314" s="3" t="s">
        <v>352</v>
      </c>
      <c r="DU314" s="3">
        <v>3</v>
      </c>
      <c r="DV314" s="3" t="s">
        <v>353</v>
      </c>
      <c r="DW314" s="3">
        <v>8</v>
      </c>
      <c r="DX314" s="3" t="s">
        <v>352</v>
      </c>
      <c r="DY314" s="3">
        <v>3</v>
      </c>
      <c r="DZ314" s="3" t="s">
        <v>352</v>
      </c>
      <c r="EA314" s="3">
        <v>3</v>
      </c>
      <c r="EB314" s="3" t="s">
        <v>353</v>
      </c>
      <c r="EC314" s="3">
        <v>8</v>
      </c>
      <c r="ED314" s="3" t="s">
        <v>352</v>
      </c>
      <c r="EE314" s="3">
        <v>3</v>
      </c>
      <c r="EF314" s="3" t="s">
        <v>352</v>
      </c>
      <c r="EG314" s="3">
        <v>3</v>
      </c>
      <c r="EH314" s="3" t="s">
        <v>331</v>
      </c>
      <c r="EI314" s="3" t="s">
        <v>332</v>
      </c>
      <c r="EJ314" s="3" t="s">
        <v>333</v>
      </c>
      <c r="EL314" s="3" t="s">
        <v>565</v>
      </c>
      <c r="EM314" s="3" t="s">
        <v>334</v>
      </c>
      <c r="EN314" s="3" t="s">
        <v>712</v>
      </c>
      <c r="EP314" s="3" t="s">
        <v>313</v>
      </c>
      <c r="EQ314" s="3" t="s">
        <v>313</v>
      </c>
      <c r="ER314" s="3" t="s">
        <v>313</v>
      </c>
      <c r="ES314" s="3" t="s">
        <v>313</v>
      </c>
      <c r="EZ314" s="3" t="s">
        <v>313</v>
      </c>
      <c r="FA314" s="3" t="s">
        <v>335</v>
      </c>
      <c r="FB314" s="3" t="s">
        <v>335</v>
      </c>
      <c r="FC314" s="4">
        <v>45377</v>
      </c>
      <c r="FD314" s="5">
        <v>45377.481944444444</v>
      </c>
      <c r="FE314" s="4">
        <v>45377</v>
      </c>
      <c r="FF314" s="5">
        <v>45377.481944444444</v>
      </c>
      <c r="FG314" s="4">
        <v>45531</v>
      </c>
      <c r="FH314" s="5">
        <v>45531.270833333336</v>
      </c>
      <c r="FI314" s="4">
        <v>45377</v>
      </c>
      <c r="FJ314" s="5">
        <v>45377.481944444444</v>
      </c>
      <c r="FK314" s="4">
        <v>45489</v>
      </c>
      <c r="FL314" s="5">
        <v>45489.28402777778</v>
      </c>
      <c r="FM314" s="4">
        <v>45489</v>
      </c>
      <c r="FN314" s="5">
        <v>45489.284722222219</v>
      </c>
      <c r="FO314" s="4">
        <v>45531</v>
      </c>
      <c r="FP314" s="5">
        <v>45531.270833333336</v>
      </c>
      <c r="FQ314" s="3" t="s">
        <v>313</v>
      </c>
      <c r="FR314" s="3" t="s">
        <v>313</v>
      </c>
      <c r="FS314" s="3" t="s">
        <v>313</v>
      </c>
      <c r="FT314" s="3" t="s">
        <v>313</v>
      </c>
      <c r="FU314" s="3" t="s">
        <v>313</v>
      </c>
      <c r="FV314" s="3" t="s">
        <v>313</v>
      </c>
      <c r="FW314" s="3">
        <v>41</v>
      </c>
      <c r="FX314" s="3" t="s">
        <v>314</v>
      </c>
      <c r="FY314" s="3" t="s">
        <v>355</v>
      </c>
      <c r="FZ314" s="3">
        <v>1</v>
      </c>
      <c r="GA314" s="3" t="s">
        <v>356</v>
      </c>
      <c r="GB314" s="3" t="s">
        <v>317</v>
      </c>
      <c r="GC314" s="3" t="s">
        <v>416</v>
      </c>
      <c r="GD314" s="3" t="s">
        <v>709</v>
      </c>
      <c r="GE314" s="3" t="s">
        <v>320</v>
      </c>
      <c r="GF314" s="3" t="s">
        <v>321</v>
      </c>
      <c r="GG314" s="3" t="s">
        <v>322</v>
      </c>
      <c r="GH314" s="3" t="s">
        <v>321</v>
      </c>
      <c r="GI314" s="4">
        <v>45461</v>
      </c>
      <c r="GJ314" s="3" t="s">
        <v>321</v>
      </c>
      <c r="GK314" s="4">
        <v>45489</v>
      </c>
      <c r="GL314" s="3" t="s">
        <v>313</v>
      </c>
      <c r="GM314" s="4">
        <v>45575</v>
      </c>
      <c r="GN314" s="3" t="s">
        <v>313</v>
      </c>
      <c r="GO314" s="3" t="s">
        <v>352</v>
      </c>
      <c r="GP314" s="3">
        <v>3</v>
      </c>
      <c r="GQ314" s="3" t="s">
        <v>352</v>
      </c>
      <c r="GR314" s="3">
        <v>3</v>
      </c>
      <c r="GS314" s="3" t="s">
        <v>710</v>
      </c>
      <c r="GT314" s="3" t="s">
        <v>711</v>
      </c>
      <c r="GU314" s="3">
        <v>0</v>
      </c>
      <c r="GV314" s="3">
        <v>5</v>
      </c>
      <c r="GW314" s="3">
        <v>5</v>
      </c>
      <c r="GX314" s="3">
        <v>3</v>
      </c>
      <c r="GY314" s="3">
        <v>2</v>
      </c>
      <c r="GZ314" s="3">
        <v>0</v>
      </c>
      <c r="HA314" s="3">
        <v>0</v>
      </c>
      <c r="HB314" s="3">
        <v>0</v>
      </c>
      <c r="HC314" s="3">
        <v>0</v>
      </c>
      <c r="HD314" s="3">
        <v>0</v>
      </c>
      <c r="HE314" s="3" t="s">
        <v>313</v>
      </c>
      <c r="HF314" s="3" t="s">
        <v>313</v>
      </c>
      <c r="HG314" t="s">
        <v>313</v>
      </c>
      <c r="HH314">
        <v>2</v>
      </c>
      <c r="HI314">
        <v>2</v>
      </c>
      <c r="HJ314">
        <v>0</v>
      </c>
      <c r="HK314">
        <v>0</v>
      </c>
      <c r="HL314">
        <v>0</v>
      </c>
      <c r="IB314" t="s">
        <v>305</v>
      </c>
      <c r="IC314" t="s">
        <v>306</v>
      </c>
      <c r="ID314" t="s">
        <v>352</v>
      </c>
      <c r="IE314">
        <v>3</v>
      </c>
      <c r="IF314" t="s">
        <v>352</v>
      </c>
      <c r="IG314">
        <v>3</v>
      </c>
      <c r="IH314" t="s">
        <v>353</v>
      </c>
      <c r="II314">
        <v>8</v>
      </c>
      <c r="IJ314" t="s">
        <v>352</v>
      </c>
      <c r="IK314">
        <v>3</v>
      </c>
      <c r="IL314" t="s">
        <v>352</v>
      </c>
      <c r="IM314">
        <v>3</v>
      </c>
      <c r="IN314" t="s">
        <v>353</v>
      </c>
      <c r="IO314">
        <v>8</v>
      </c>
      <c r="IP314" t="s">
        <v>309</v>
      </c>
      <c r="IQ314" t="s">
        <v>310</v>
      </c>
      <c r="IR314" t="s">
        <v>565</v>
      </c>
      <c r="IS314" t="s">
        <v>312</v>
      </c>
      <c r="IT314" t="s">
        <v>712</v>
      </c>
      <c r="IV314" t="s">
        <v>313</v>
      </c>
      <c r="IW314" s="1">
        <v>45377</v>
      </c>
      <c r="IX314" s="2">
        <v>45377.481944444444</v>
      </c>
      <c r="IY314" s="1">
        <v>45377</v>
      </c>
      <c r="IZ314" s="2">
        <v>45377.481944444444</v>
      </c>
      <c r="JA314" s="1">
        <v>45531</v>
      </c>
      <c r="JB314" s="2">
        <v>45531.270833333336</v>
      </c>
      <c r="JC314" s="1">
        <v>45377</v>
      </c>
      <c r="JD314" s="2">
        <v>45377.481944444444</v>
      </c>
      <c r="JE314" s="1">
        <v>45489</v>
      </c>
      <c r="JF314" s="2">
        <v>45489.28402777778</v>
      </c>
      <c r="JG314" s="1">
        <v>45489</v>
      </c>
      <c r="JH314" s="2">
        <v>45489.284722222219</v>
      </c>
      <c r="JI314" s="1">
        <v>45531</v>
      </c>
      <c r="JJ314" s="2">
        <v>45531.270833333336</v>
      </c>
      <c r="JK314" t="s">
        <v>313</v>
      </c>
      <c r="JL314" t="s">
        <v>313</v>
      </c>
      <c r="JM314" t="s">
        <v>313</v>
      </c>
      <c r="JN314" t="s">
        <v>313</v>
      </c>
      <c r="JO314" t="s">
        <v>313</v>
      </c>
      <c r="JP314" t="s">
        <v>313</v>
      </c>
      <c r="JQ314">
        <v>41</v>
      </c>
      <c r="JR314" t="s">
        <v>314</v>
      </c>
      <c r="JS314" t="s">
        <v>355</v>
      </c>
      <c r="JT314">
        <v>1</v>
      </c>
      <c r="JU314" t="s">
        <v>356</v>
      </c>
      <c r="JV314" t="s">
        <v>317</v>
      </c>
      <c r="JW314" t="s">
        <v>416</v>
      </c>
      <c r="JX314" t="s">
        <v>709</v>
      </c>
      <c r="JY314" t="s">
        <v>320</v>
      </c>
      <c r="JZ314" t="s">
        <v>321</v>
      </c>
      <c r="KA314" t="s">
        <v>322</v>
      </c>
      <c r="KB314" t="s">
        <v>710</v>
      </c>
      <c r="KC314" t="s">
        <v>711</v>
      </c>
      <c r="KD314">
        <v>0</v>
      </c>
      <c r="KE314">
        <v>5</v>
      </c>
      <c r="KF314">
        <v>5</v>
      </c>
      <c r="KG314">
        <v>3</v>
      </c>
      <c r="KH314">
        <v>2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2</v>
      </c>
      <c r="KO314">
        <v>2</v>
      </c>
      <c r="KP314">
        <v>0</v>
      </c>
      <c r="KQ314">
        <v>0</v>
      </c>
      <c r="KR314">
        <v>0</v>
      </c>
    </row>
    <row r="315" spans="1:304" x14ac:dyDescent="0.25">
      <c r="A315" t="s">
        <v>708</v>
      </c>
      <c r="B315" t="s">
        <v>339</v>
      </c>
      <c r="C315">
        <v>2028</v>
      </c>
      <c r="D315" s="3" t="str">
        <f t="shared" si="4"/>
        <v>2028-Week 28</v>
      </c>
      <c r="DO315" s="3" t="s">
        <v>305</v>
      </c>
      <c r="DP315" s="4">
        <v>45575</v>
      </c>
      <c r="DQ315" s="3">
        <v>199</v>
      </c>
      <c r="DR315" s="3" t="s">
        <v>352</v>
      </c>
      <c r="DS315" s="3">
        <v>3</v>
      </c>
      <c r="DT315" s="3" t="s">
        <v>352</v>
      </c>
      <c r="DU315" s="3">
        <v>3</v>
      </c>
      <c r="DV315" s="3" t="s">
        <v>353</v>
      </c>
      <c r="DW315" s="3">
        <v>8</v>
      </c>
      <c r="DX315" s="3" t="s">
        <v>352</v>
      </c>
      <c r="DY315" s="3">
        <v>3</v>
      </c>
      <c r="DZ315" s="3" t="s">
        <v>352</v>
      </c>
      <c r="EA315" s="3">
        <v>3</v>
      </c>
      <c r="EB315" s="3" t="s">
        <v>353</v>
      </c>
      <c r="EC315" s="3">
        <v>8</v>
      </c>
      <c r="ED315" s="3" t="s">
        <v>352</v>
      </c>
      <c r="EE315" s="3">
        <v>3</v>
      </c>
      <c r="EF315" s="3" t="s">
        <v>352</v>
      </c>
      <c r="EG315" s="3">
        <v>3</v>
      </c>
      <c r="EH315" s="3" t="s">
        <v>331</v>
      </c>
      <c r="EI315" s="3" t="s">
        <v>332</v>
      </c>
      <c r="EJ315" s="3" t="s">
        <v>333</v>
      </c>
      <c r="EK315" s="3" t="s">
        <v>360</v>
      </c>
      <c r="EL315" s="3" t="s">
        <v>565</v>
      </c>
      <c r="EM315" s="3" t="s">
        <v>334</v>
      </c>
      <c r="EP315" s="3" t="s">
        <v>313</v>
      </c>
      <c r="EQ315" s="3" t="s">
        <v>313</v>
      </c>
      <c r="ER315" s="3" t="s">
        <v>313</v>
      </c>
      <c r="EZ315" s="3" t="s">
        <v>313</v>
      </c>
      <c r="FA315" s="3" t="s">
        <v>335</v>
      </c>
      <c r="FB315" s="3" t="s">
        <v>335</v>
      </c>
      <c r="FC315" s="4">
        <v>45377</v>
      </c>
      <c r="FD315" s="5">
        <v>45377.481944444444</v>
      </c>
      <c r="FE315" s="4">
        <v>45377</v>
      </c>
      <c r="FF315" s="5">
        <v>45377.481944444444</v>
      </c>
      <c r="FG315" s="4">
        <v>45531</v>
      </c>
      <c r="FH315" s="5">
        <v>45531.270833333336</v>
      </c>
      <c r="FI315" s="4">
        <v>45377</v>
      </c>
      <c r="FJ315" s="5">
        <v>45377.481944444444</v>
      </c>
      <c r="FK315" s="4">
        <v>45489</v>
      </c>
      <c r="FL315" s="5">
        <v>45489.28402777778</v>
      </c>
      <c r="FM315" s="4">
        <v>45489</v>
      </c>
      <c r="FN315" s="5">
        <v>45489.284722222219</v>
      </c>
      <c r="FO315" s="4">
        <v>45531</v>
      </c>
      <c r="FP315" s="5">
        <v>45531.270833333336</v>
      </c>
      <c r="FQ315" s="3" t="s">
        <v>313</v>
      </c>
      <c r="FR315" s="3" t="s">
        <v>313</v>
      </c>
      <c r="FS315" s="3" t="s">
        <v>313</v>
      </c>
      <c r="FT315" s="3" t="s">
        <v>313</v>
      </c>
      <c r="FU315" s="3" t="s">
        <v>313</v>
      </c>
      <c r="FV315" s="3" t="s">
        <v>313</v>
      </c>
      <c r="FW315" s="3">
        <v>41</v>
      </c>
      <c r="FX315" s="3" t="s">
        <v>314</v>
      </c>
      <c r="FY315" s="3" t="s">
        <v>355</v>
      </c>
      <c r="FZ315" s="3">
        <v>1</v>
      </c>
      <c r="GA315" s="3" t="s">
        <v>356</v>
      </c>
      <c r="GB315" s="3" t="s">
        <v>317</v>
      </c>
      <c r="GC315" s="3" t="s">
        <v>416</v>
      </c>
      <c r="GD315" s="3" t="s">
        <v>709</v>
      </c>
      <c r="GE315" s="3" t="s">
        <v>320</v>
      </c>
      <c r="GF315" s="3" t="s">
        <v>321</v>
      </c>
      <c r="GG315" s="3" t="s">
        <v>322</v>
      </c>
      <c r="GH315" s="3" t="s">
        <v>321</v>
      </c>
      <c r="GI315" s="4">
        <v>45461</v>
      </c>
      <c r="GJ315" s="3" t="s">
        <v>321</v>
      </c>
      <c r="GK315" s="4">
        <v>45489</v>
      </c>
      <c r="GL315" s="3" t="s">
        <v>321</v>
      </c>
      <c r="GM315" s="4">
        <v>45575</v>
      </c>
      <c r="GN315" s="3" t="s">
        <v>321</v>
      </c>
      <c r="GO315" s="3" t="s">
        <v>352</v>
      </c>
      <c r="GP315" s="3">
        <v>3</v>
      </c>
      <c r="GQ315" s="3" t="s">
        <v>352</v>
      </c>
      <c r="GR315" s="3">
        <v>3</v>
      </c>
      <c r="GS315" s="3" t="s">
        <v>710</v>
      </c>
      <c r="GT315" s="3" t="s">
        <v>711</v>
      </c>
      <c r="HE315" s="3" t="s">
        <v>321</v>
      </c>
      <c r="HF315" s="3" t="s">
        <v>321</v>
      </c>
      <c r="HG315" t="s">
        <v>321</v>
      </c>
    </row>
    <row r="316" spans="1:304" x14ac:dyDescent="0.25">
      <c r="A316" t="s">
        <v>713</v>
      </c>
      <c r="B316" t="s">
        <v>304</v>
      </c>
      <c r="C316">
        <v>1000</v>
      </c>
      <c r="D316" s="3" t="str">
        <f t="shared" si="4"/>
        <v>1000-Baseline</v>
      </c>
      <c r="IB316" t="s">
        <v>305</v>
      </c>
      <c r="IC316" t="s">
        <v>306</v>
      </c>
      <c r="ID316" t="s">
        <v>307</v>
      </c>
      <c r="IE316">
        <v>2</v>
      </c>
      <c r="IH316" t="s">
        <v>307</v>
      </c>
      <c r="II316">
        <v>2</v>
      </c>
      <c r="IJ316" t="s">
        <v>307</v>
      </c>
      <c r="IK316">
        <v>2</v>
      </c>
      <c r="IN316" t="s">
        <v>307</v>
      </c>
      <c r="IO316">
        <v>2</v>
      </c>
      <c r="IP316" t="s">
        <v>309</v>
      </c>
      <c r="IQ316" t="s">
        <v>310</v>
      </c>
      <c r="IR316" t="s">
        <v>714</v>
      </c>
      <c r="IS316" t="s">
        <v>312</v>
      </c>
      <c r="IU316" t="s">
        <v>313</v>
      </c>
      <c r="IW316" s="1">
        <v>45447</v>
      </c>
      <c r="IX316" s="2">
        <v>45447.40902777778</v>
      </c>
      <c r="IY316" s="1">
        <v>45447</v>
      </c>
      <c r="IZ316" s="2">
        <v>45447.40902777778</v>
      </c>
      <c r="JA316" s="1">
        <v>45476</v>
      </c>
      <c r="JB316" s="2">
        <v>45476.402777777781</v>
      </c>
      <c r="JC316" s="1">
        <v>45447</v>
      </c>
      <c r="JD316" s="2">
        <v>45447.40902777778</v>
      </c>
      <c r="JE316" s="1">
        <v>45476</v>
      </c>
      <c r="JF316" s="2">
        <v>45476.402777777781</v>
      </c>
      <c r="JK316" t="s">
        <v>313</v>
      </c>
      <c r="JL316" t="s">
        <v>313</v>
      </c>
      <c r="JM316" t="s">
        <v>313</v>
      </c>
      <c r="JN316" t="s">
        <v>313</v>
      </c>
      <c r="JO316" t="s">
        <v>313</v>
      </c>
      <c r="JP316" t="s">
        <v>313</v>
      </c>
      <c r="JQ316">
        <v>33</v>
      </c>
      <c r="JR316" t="s">
        <v>314</v>
      </c>
      <c r="JS316" t="s">
        <v>355</v>
      </c>
      <c r="JT316">
        <v>1</v>
      </c>
      <c r="JU316" t="s">
        <v>356</v>
      </c>
      <c r="JV316" t="s">
        <v>317</v>
      </c>
      <c r="JW316" t="s">
        <v>416</v>
      </c>
      <c r="JX316" t="s">
        <v>709</v>
      </c>
      <c r="JY316" t="s">
        <v>320</v>
      </c>
      <c r="JZ316" t="s">
        <v>313</v>
      </c>
      <c r="KA316" t="s">
        <v>322</v>
      </c>
      <c r="KB316" t="s">
        <v>715</v>
      </c>
      <c r="KC316" t="s">
        <v>716</v>
      </c>
      <c r="KD316">
        <v>4</v>
      </c>
      <c r="KE316">
        <v>10</v>
      </c>
      <c r="KF316">
        <v>14</v>
      </c>
      <c r="KG316">
        <v>3</v>
      </c>
      <c r="KH316">
        <v>3</v>
      </c>
      <c r="KI316">
        <v>2</v>
      </c>
      <c r="KJ316">
        <v>2</v>
      </c>
      <c r="KK316">
        <v>2</v>
      </c>
      <c r="KL316">
        <v>1</v>
      </c>
      <c r="KM316">
        <v>1</v>
      </c>
      <c r="KN316">
        <v>18</v>
      </c>
      <c r="KO316">
        <v>3</v>
      </c>
      <c r="KP316">
        <v>2</v>
      </c>
      <c r="KQ316">
        <v>2</v>
      </c>
      <c r="KR316">
        <v>1</v>
      </c>
    </row>
    <row r="317" spans="1:304" x14ac:dyDescent="0.25">
      <c r="A317" t="s">
        <v>713</v>
      </c>
      <c r="B317" t="s">
        <v>325</v>
      </c>
      <c r="C317">
        <v>1000</v>
      </c>
      <c r="D317" s="3" t="str">
        <f t="shared" si="4"/>
        <v>1000-Screening</v>
      </c>
      <c r="E317" s="3" t="s">
        <v>305</v>
      </c>
      <c r="F317" s="4">
        <v>45427</v>
      </c>
      <c r="G317" s="3">
        <v>-20</v>
      </c>
      <c r="H317" s="3" t="s">
        <v>307</v>
      </c>
      <c r="I317" s="3">
        <v>2</v>
      </c>
      <c r="L317" s="3" t="s">
        <v>307</v>
      </c>
      <c r="M317" s="3">
        <v>2</v>
      </c>
      <c r="N317" s="3" t="s">
        <v>307</v>
      </c>
      <c r="O317" s="3">
        <v>2</v>
      </c>
      <c r="R317" s="3" t="s">
        <v>307</v>
      </c>
      <c r="S317" s="3">
        <v>2</v>
      </c>
      <c r="X317" s="3" t="s">
        <v>326</v>
      </c>
      <c r="Y317" s="3" t="s">
        <v>327</v>
      </c>
      <c r="Z317" s="3" t="s">
        <v>328</v>
      </c>
      <c r="AA317" s="3" t="s">
        <v>714</v>
      </c>
      <c r="AB317" s="3" t="s">
        <v>329</v>
      </c>
      <c r="AD317" s="3" t="s">
        <v>313</v>
      </c>
      <c r="AF317" s="3" t="s">
        <v>313</v>
      </c>
      <c r="AG317" s="3" t="s">
        <v>313</v>
      </c>
      <c r="AN317" s="3" t="s">
        <v>358</v>
      </c>
      <c r="AO317" s="4">
        <v>45447</v>
      </c>
      <c r="AP317" s="5">
        <v>45447.40902777778</v>
      </c>
      <c r="AQ317" s="4">
        <v>45447</v>
      </c>
      <c r="AR317" s="5">
        <v>45447.40902777778</v>
      </c>
      <c r="AS317" s="4">
        <v>45476</v>
      </c>
      <c r="AT317" s="5">
        <v>45476.402777777781</v>
      </c>
      <c r="AU317" s="4">
        <v>45447</v>
      </c>
      <c r="AV317" s="5">
        <v>45447.40902777778</v>
      </c>
      <c r="AW317" s="4">
        <v>45476</v>
      </c>
      <c r="AX317" s="5">
        <v>45476.402777777781</v>
      </c>
      <c r="BC317" s="3" t="s">
        <v>313</v>
      </c>
      <c r="BD317" s="3" t="s">
        <v>313</v>
      </c>
      <c r="BE317" s="3" t="s">
        <v>313</v>
      </c>
      <c r="BF317" s="3" t="s">
        <v>313</v>
      </c>
      <c r="BG317" s="3" t="s">
        <v>313</v>
      </c>
      <c r="BH317" s="3" t="s">
        <v>313</v>
      </c>
      <c r="BI317" s="3">
        <v>33</v>
      </c>
      <c r="BJ317" s="3" t="s">
        <v>314</v>
      </c>
      <c r="BK317" s="3" t="s">
        <v>355</v>
      </c>
      <c r="BL317" s="3">
        <v>1</v>
      </c>
      <c r="BM317" s="3" t="s">
        <v>356</v>
      </c>
      <c r="BN317" s="3" t="s">
        <v>317</v>
      </c>
      <c r="BO317" s="3" t="s">
        <v>416</v>
      </c>
      <c r="BP317" s="3" t="s">
        <v>709</v>
      </c>
      <c r="BQ317" s="3" t="s">
        <v>320</v>
      </c>
      <c r="BR317" s="3" t="s">
        <v>313</v>
      </c>
      <c r="BS317" s="3" t="s">
        <v>322</v>
      </c>
      <c r="BU317" s="4">
        <v>45531</v>
      </c>
      <c r="BV317" s="3" t="s">
        <v>313</v>
      </c>
      <c r="BW317" s="4">
        <v>45559</v>
      </c>
      <c r="BX317" s="3" t="s">
        <v>313</v>
      </c>
      <c r="BY317" s="4">
        <v>45643</v>
      </c>
      <c r="BZ317" s="3" t="s">
        <v>313</v>
      </c>
      <c r="CA317" s="3" t="s">
        <v>307</v>
      </c>
      <c r="CB317" s="3">
        <v>2</v>
      </c>
      <c r="CC317" s="3" t="s">
        <v>307</v>
      </c>
      <c r="CD317" s="3">
        <v>2</v>
      </c>
      <c r="CE317" s="3" t="s">
        <v>715</v>
      </c>
      <c r="CF317" s="3" t="s">
        <v>716</v>
      </c>
      <c r="CG317" s="3" t="s">
        <v>313</v>
      </c>
      <c r="CH317" s="3">
        <v>4</v>
      </c>
      <c r="CI317" s="3">
        <v>10</v>
      </c>
      <c r="CJ317" s="3">
        <v>14</v>
      </c>
      <c r="CK317" s="3">
        <v>3</v>
      </c>
      <c r="CL317" s="3">
        <v>3</v>
      </c>
      <c r="CM317" s="3">
        <v>2</v>
      </c>
      <c r="CN317" s="3">
        <v>2</v>
      </c>
      <c r="CO317" s="3">
        <v>2</v>
      </c>
      <c r="CP317" s="3">
        <v>1</v>
      </c>
      <c r="CQ317" s="3">
        <v>1</v>
      </c>
      <c r="CR317" s="3" t="s">
        <v>321</v>
      </c>
      <c r="CS317" s="3" t="s">
        <v>321</v>
      </c>
      <c r="CT317" s="3" t="s">
        <v>321</v>
      </c>
      <c r="CU317" s="3">
        <v>18</v>
      </c>
      <c r="CV317" s="3">
        <v>3</v>
      </c>
      <c r="CW317" s="3">
        <v>2</v>
      </c>
      <c r="CX317" s="3">
        <v>2</v>
      </c>
      <c r="CY317" s="3">
        <v>1</v>
      </c>
      <c r="DO317" s="3" t="s">
        <v>305</v>
      </c>
      <c r="DP317" s="4">
        <v>45427</v>
      </c>
      <c r="DQ317" s="3">
        <v>-20</v>
      </c>
      <c r="DR317" s="3" t="s">
        <v>307</v>
      </c>
      <c r="DS317" s="3">
        <v>2</v>
      </c>
      <c r="DV317" s="3" t="s">
        <v>307</v>
      </c>
      <c r="DW317" s="3">
        <v>2</v>
      </c>
      <c r="DX317" s="3" t="s">
        <v>307</v>
      </c>
      <c r="DY317" s="3">
        <v>2</v>
      </c>
      <c r="EB317" s="3" t="s">
        <v>307</v>
      </c>
      <c r="EC317" s="3">
        <v>2</v>
      </c>
      <c r="EH317" s="3" t="s">
        <v>331</v>
      </c>
      <c r="EI317" s="3" t="s">
        <v>332</v>
      </c>
      <c r="EJ317" s="3" t="s">
        <v>333</v>
      </c>
      <c r="EL317" s="3" t="s">
        <v>714</v>
      </c>
      <c r="EM317" s="3" t="s">
        <v>334</v>
      </c>
      <c r="EO317" s="3" t="s">
        <v>313</v>
      </c>
      <c r="EQ317" s="3" t="s">
        <v>313</v>
      </c>
      <c r="ER317" s="3" t="s">
        <v>313</v>
      </c>
      <c r="ES317" s="3" t="s">
        <v>313</v>
      </c>
      <c r="EZ317" s="3" t="s">
        <v>313</v>
      </c>
      <c r="FA317" s="3" t="s">
        <v>335</v>
      </c>
      <c r="FB317" s="3" t="s">
        <v>335</v>
      </c>
      <c r="FC317" s="4">
        <v>45447</v>
      </c>
      <c r="FD317" s="5">
        <v>45447.40902777778</v>
      </c>
      <c r="FE317" s="4">
        <v>45447</v>
      </c>
      <c r="FF317" s="5">
        <v>45447.40902777778</v>
      </c>
      <c r="FG317" s="4">
        <v>45476</v>
      </c>
      <c r="FH317" s="5">
        <v>45476.402777777781</v>
      </c>
      <c r="FI317" s="4">
        <v>45447</v>
      </c>
      <c r="FJ317" s="5">
        <v>45447.40902777778</v>
      </c>
      <c r="FK317" s="4">
        <v>45476</v>
      </c>
      <c r="FL317" s="5">
        <v>45476.402777777781</v>
      </c>
      <c r="FQ317" s="3" t="s">
        <v>313</v>
      </c>
      <c r="FR317" s="3" t="s">
        <v>313</v>
      </c>
      <c r="FS317" s="3" t="s">
        <v>313</v>
      </c>
      <c r="FT317" s="3" t="s">
        <v>313</v>
      </c>
      <c r="FU317" s="3" t="s">
        <v>313</v>
      </c>
      <c r="FV317" s="3" t="s">
        <v>313</v>
      </c>
      <c r="FW317" s="3">
        <v>33</v>
      </c>
      <c r="FX317" s="3" t="s">
        <v>314</v>
      </c>
      <c r="FY317" s="3" t="s">
        <v>355</v>
      </c>
      <c r="FZ317" s="3">
        <v>1</v>
      </c>
      <c r="GA317" s="3" t="s">
        <v>356</v>
      </c>
      <c r="GB317" s="3" t="s">
        <v>317</v>
      </c>
      <c r="GC317" s="3" t="s">
        <v>416</v>
      </c>
      <c r="GD317" s="3" t="s">
        <v>709</v>
      </c>
      <c r="GE317" s="3" t="s">
        <v>320</v>
      </c>
      <c r="GF317" s="3" t="s">
        <v>313</v>
      </c>
      <c r="GG317" s="3" t="s">
        <v>322</v>
      </c>
      <c r="GI317" s="4">
        <v>45531</v>
      </c>
      <c r="GJ317" s="3" t="s">
        <v>313</v>
      </c>
      <c r="GK317" s="4">
        <v>45559</v>
      </c>
      <c r="GL317" s="3" t="s">
        <v>313</v>
      </c>
      <c r="GM317" s="4">
        <v>45643</v>
      </c>
      <c r="GN317" s="3" t="s">
        <v>313</v>
      </c>
      <c r="GO317" s="3" t="s">
        <v>307</v>
      </c>
      <c r="GP317" s="3">
        <v>2</v>
      </c>
      <c r="GQ317" s="3" t="s">
        <v>307</v>
      </c>
      <c r="GR317" s="3">
        <v>2</v>
      </c>
      <c r="GS317" s="3" t="s">
        <v>715</v>
      </c>
      <c r="GT317" s="3" t="s">
        <v>716</v>
      </c>
      <c r="GU317" s="3">
        <v>4</v>
      </c>
      <c r="GV317" s="3">
        <v>10</v>
      </c>
      <c r="GW317" s="3">
        <v>14</v>
      </c>
      <c r="GX317" s="3">
        <v>3</v>
      </c>
      <c r="GY317" s="3">
        <v>3</v>
      </c>
      <c r="GZ317" s="3">
        <v>2</v>
      </c>
      <c r="HA317" s="3">
        <v>2</v>
      </c>
      <c r="HB317" s="3">
        <v>2</v>
      </c>
      <c r="HC317" s="3">
        <v>1</v>
      </c>
      <c r="HD317" s="3">
        <v>1</v>
      </c>
      <c r="HE317" s="3" t="s">
        <v>321</v>
      </c>
      <c r="HF317" s="3" t="s">
        <v>321</v>
      </c>
      <c r="HG317" t="s">
        <v>321</v>
      </c>
      <c r="HH317">
        <v>18</v>
      </c>
      <c r="HI317">
        <v>3</v>
      </c>
      <c r="HJ317">
        <v>2</v>
      </c>
      <c r="HK317">
        <v>2</v>
      </c>
      <c r="HL317">
        <v>1</v>
      </c>
    </row>
    <row r="318" spans="1:304" x14ac:dyDescent="0.25">
      <c r="A318" t="s">
        <v>713</v>
      </c>
      <c r="B318" t="s">
        <v>336</v>
      </c>
      <c r="C318">
        <v>2012</v>
      </c>
      <c r="D318" s="3" t="str">
        <f t="shared" si="4"/>
        <v>2012-Week 12</v>
      </c>
      <c r="E318" s="3" t="s">
        <v>305</v>
      </c>
      <c r="F318" s="4">
        <v>45531</v>
      </c>
      <c r="G318" s="3">
        <v>85</v>
      </c>
      <c r="H318" s="3" t="s">
        <v>307</v>
      </c>
      <c r="I318" s="3">
        <v>2</v>
      </c>
      <c r="L318" s="3" t="s">
        <v>307</v>
      </c>
      <c r="M318" s="3">
        <v>2</v>
      </c>
      <c r="N318" s="3" t="s">
        <v>307</v>
      </c>
      <c r="O318" s="3">
        <v>2</v>
      </c>
      <c r="R318" s="3" t="s">
        <v>307</v>
      </c>
      <c r="S318" s="3">
        <v>2</v>
      </c>
      <c r="T318" s="3" t="s">
        <v>307</v>
      </c>
      <c r="U318" s="3">
        <v>2</v>
      </c>
      <c r="V318" s="3" t="s">
        <v>307</v>
      </c>
      <c r="W318" s="3">
        <v>2</v>
      </c>
      <c r="X318" s="3" t="s">
        <v>326</v>
      </c>
      <c r="Y318" s="3" t="s">
        <v>327</v>
      </c>
      <c r="Z318" s="3" t="s">
        <v>328</v>
      </c>
      <c r="AA318" s="3" t="s">
        <v>714</v>
      </c>
      <c r="AB318" s="3" t="s">
        <v>329</v>
      </c>
      <c r="AC318" s="3" t="s">
        <v>717</v>
      </c>
      <c r="AE318" s="3" t="s">
        <v>313</v>
      </c>
      <c r="AF318" s="3" t="s">
        <v>313</v>
      </c>
      <c r="AG318" s="3" t="s">
        <v>313</v>
      </c>
      <c r="AN318" s="3" t="s">
        <v>359</v>
      </c>
      <c r="AO318" s="4">
        <v>45447</v>
      </c>
      <c r="AP318" s="5">
        <v>45447.40902777778</v>
      </c>
      <c r="AQ318" s="4">
        <v>45447</v>
      </c>
      <c r="AR318" s="5">
        <v>45447.40902777778</v>
      </c>
      <c r="AS318" s="4">
        <v>45476</v>
      </c>
      <c r="AT318" s="5">
        <v>45476.402777777781</v>
      </c>
      <c r="AU318" s="4">
        <v>45447</v>
      </c>
      <c r="AV318" s="5">
        <v>45447.40902777778</v>
      </c>
      <c r="AW318" s="4">
        <v>45476</v>
      </c>
      <c r="AX318" s="5">
        <v>45476.402777777781</v>
      </c>
      <c r="BC318" s="3" t="s">
        <v>313</v>
      </c>
      <c r="BD318" s="3" t="s">
        <v>313</v>
      </c>
      <c r="BE318" s="3" t="s">
        <v>313</v>
      </c>
      <c r="BF318" s="3" t="s">
        <v>313</v>
      </c>
      <c r="BG318" s="3" t="s">
        <v>313</v>
      </c>
      <c r="BH318" s="3" t="s">
        <v>313</v>
      </c>
      <c r="BI318" s="3">
        <v>33</v>
      </c>
      <c r="BJ318" s="3" t="s">
        <v>314</v>
      </c>
      <c r="BK318" s="3" t="s">
        <v>355</v>
      </c>
      <c r="BL318" s="3">
        <v>1</v>
      </c>
      <c r="BM318" s="3" t="s">
        <v>356</v>
      </c>
      <c r="BN318" s="3" t="s">
        <v>317</v>
      </c>
      <c r="BO318" s="3" t="s">
        <v>416</v>
      </c>
      <c r="BP318" s="3" t="s">
        <v>709</v>
      </c>
      <c r="BQ318" s="3" t="s">
        <v>320</v>
      </c>
      <c r="BR318" s="3" t="s">
        <v>313</v>
      </c>
      <c r="BS318" s="3" t="s">
        <v>322</v>
      </c>
      <c r="BU318" s="4">
        <v>45531</v>
      </c>
      <c r="BV318" s="3" t="s">
        <v>321</v>
      </c>
      <c r="BW318" s="4">
        <v>45559</v>
      </c>
      <c r="BX318" s="3" t="s">
        <v>313</v>
      </c>
      <c r="BY318" s="4">
        <v>45643</v>
      </c>
      <c r="BZ318" s="3" t="s">
        <v>313</v>
      </c>
      <c r="CA318" s="3" t="s">
        <v>307</v>
      </c>
      <c r="CB318" s="3">
        <v>2</v>
      </c>
      <c r="CC318" s="3" t="s">
        <v>307</v>
      </c>
      <c r="CD318" s="3">
        <v>2</v>
      </c>
      <c r="CE318" s="3" t="s">
        <v>715</v>
      </c>
      <c r="CF318" s="3" t="s">
        <v>716</v>
      </c>
      <c r="CG318" s="3" t="s">
        <v>313</v>
      </c>
      <c r="CH318" s="3">
        <v>7</v>
      </c>
      <c r="CI318" s="3">
        <v>10</v>
      </c>
      <c r="CJ318" s="3">
        <v>17</v>
      </c>
      <c r="CK318" s="3">
        <v>3</v>
      </c>
      <c r="CL318" s="3">
        <v>3</v>
      </c>
      <c r="CM318" s="3">
        <v>2</v>
      </c>
      <c r="CN318" s="3">
        <v>2</v>
      </c>
      <c r="CO318" s="3">
        <v>3</v>
      </c>
      <c r="CP318" s="3">
        <v>2</v>
      </c>
      <c r="CQ318" s="3">
        <v>2</v>
      </c>
      <c r="CR318" s="3" t="s">
        <v>321</v>
      </c>
      <c r="CS318" s="3" t="s">
        <v>321</v>
      </c>
      <c r="CT318" s="3" t="s">
        <v>321</v>
      </c>
      <c r="CU318" s="3">
        <v>21</v>
      </c>
      <c r="CV318" s="3">
        <v>3</v>
      </c>
      <c r="CW318" s="3">
        <v>2</v>
      </c>
      <c r="CX318" s="3">
        <v>3</v>
      </c>
      <c r="CY318" s="3">
        <v>1</v>
      </c>
      <c r="DO318" s="3" t="s">
        <v>305</v>
      </c>
      <c r="DP318" s="4">
        <v>45531</v>
      </c>
      <c r="DQ318" s="3">
        <v>85</v>
      </c>
      <c r="DR318" s="3" t="s">
        <v>307</v>
      </c>
      <c r="DS318" s="3">
        <v>2</v>
      </c>
      <c r="DV318" s="3" t="s">
        <v>307</v>
      </c>
      <c r="DW318" s="3">
        <v>2</v>
      </c>
      <c r="DX318" s="3" t="s">
        <v>307</v>
      </c>
      <c r="DY318" s="3">
        <v>2</v>
      </c>
      <c r="EB318" s="3" t="s">
        <v>307</v>
      </c>
      <c r="EC318" s="3">
        <v>2</v>
      </c>
      <c r="ED318" s="3" t="s">
        <v>307</v>
      </c>
      <c r="EE318" s="3">
        <v>2</v>
      </c>
      <c r="EF318" s="3" t="s">
        <v>307</v>
      </c>
      <c r="EG318" s="3">
        <v>2</v>
      </c>
      <c r="EH318" s="3" t="s">
        <v>331</v>
      </c>
      <c r="EI318" s="3" t="s">
        <v>332</v>
      </c>
      <c r="EJ318" s="3" t="s">
        <v>333</v>
      </c>
      <c r="EL318" s="3" t="s">
        <v>714</v>
      </c>
      <c r="EM318" s="3" t="s">
        <v>334</v>
      </c>
      <c r="EN318" s="3" t="s">
        <v>717</v>
      </c>
      <c r="EP318" s="3" t="s">
        <v>313</v>
      </c>
      <c r="EQ318" s="3" t="s">
        <v>313</v>
      </c>
      <c r="ER318" s="3" t="s">
        <v>313</v>
      </c>
      <c r="ES318" s="3" t="s">
        <v>313</v>
      </c>
      <c r="EZ318" s="3" t="s">
        <v>313</v>
      </c>
      <c r="FA318" s="3" t="s">
        <v>335</v>
      </c>
      <c r="FB318" s="3" t="s">
        <v>335</v>
      </c>
      <c r="FC318" s="4">
        <v>45447</v>
      </c>
      <c r="FD318" s="5">
        <v>45447.40902777778</v>
      </c>
      <c r="FE318" s="4">
        <v>45447</v>
      </c>
      <c r="FF318" s="5">
        <v>45447.40902777778</v>
      </c>
      <c r="FG318" s="4">
        <v>45476</v>
      </c>
      <c r="FH318" s="5">
        <v>45476.402777777781</v>
      </c>
      <c r="FI318" s="4">
        <v>45447</v>
      </c>
      <c r="FJ318" s="5">
        <v>45447.40902777778</v>
      </c>
      <c r="FK318" s="4">
        <v>45476</v>
      </c>
      <c r="FL318" s="5">
        <v>45476.402777777781</v>
      </c>
      <c r="FQ318" s="3" t="s">
        <v>313</v>
      </c>
      <c r="FR318" s="3" t="s">
        <v>313</v>
      </c>
      <c r="FS318" s="3" t="s">
        <v>313</v>
      </c>
      <c r="FT318" s="3" t="s">
        <v>313</v>
      </c>
      <c r="FU318" s="3" t="s">
        <v>313</v>
      </c>
      <c r="FV318" s="3" t="s">
        <v>313</v>
      </c>
      <c r="FW318" s="3">
        <v>33</v>
      </c>
      <c r="FX318" s="3" t="s">
        <v>314</v>
      </c>
      <c r="FY318" s="3" t="s">
        <v>355</v>
      </c>
      <c r="FZ318" s="3">
        <v>1</v>
      </c>
      <c r="GA318" s="3" t="s">
        <v>356</v>
      </c>
      <c r="GB318" s="3" t="s">
        <v>317</v>
      </c>
      <c r="GC318" s="3" t="s">
        <v>416</v>
      </c>
      <c r="GD318" s="3" t="s">
        <v>709</v>
      </c>
      <c r="GE318" s="3" t="s">
        <v>320</v>
      </c>
      <c r="GF318" s="3" t="s">
        <v>313</v>
      </c>
      <c r="GG318" s="3" t="s">
        <v>322</v>
      </c>
      <c r="GI318" s="4">
        <v>45531</v>
      </c>
      <c r="GJ318" s="3" t="s">
        <v>321</v>
      </c>
      <c r="GK318" s="4">
        <v>45559</v>
      </c>
      <c r="GL318" s="3" t="s">
        <v>313</v>
      </c>
      <c r="GM318" s="4">
        <v>45643</v>
      </c>
      <c r="GN318" s="3" t="s">
        <v>313</v>
      </c>
      <c r="GO318" s="3" t="s">
        <v>307</v>
      </c>
      <c r="GP318" s="3">
        <v>2</v>
      </c>
      <c r="GQ318" s="3" t="s">
        <v>307</v>
      </c>
      <c r="GR318" s="3">
        <v>2</v>
      </c>
      <c r="GS318" s="3" t="s">
        <v>715</v>
      </c>
      <c r="GT318" s="3" t="s">
        <v>716</v>
      </c>
      <c r="GU318" s="3">
        <v>7</v>
      </c>
      <c r="GV318" s="3">
        <v>10</v>
      </c>
      <c r="GW318" s="3">
        <v>17</v>
      </c>
      <c r="GX318" s="3">
        <v>3</v>
      </c>
      <c r="GY318" s="3">
        <v>3</v>
      </c>
      <c r="GZ318" s="3">
        <v>2</v>
      </c>
      <c r="HA318" s="3">
        <v>2</v>
      </c>
      <c r="HB318" s="3">
        <v>3</v>
      </c>
      <c r="HC318" s="3">
        <v>2</v>
      </c>
      <c r="HD318" s="3">
        <v>2</v>
      </c>
      <c r="HE318" s="3" t="s">
        <v>321</v>
      </c>
      <c r="HF318" s="3" t="s">
        <v>321</v>
      </c>
      <c r="HG318" t="s">
        <v>321</v>
      </c>
      <c r="HH318">
        <v>21</v>
      </c>
      <c r="HI318">
        <v>3</v>
      </c>
      <c r="HJ318">
        <v>2</v>
      </c>
      <c r="HK318">
        <v>3</v>
      </c>
      <c r="HL318">
        <v>1</v>
      </c>
      <c r="IB318" t="s">
        <v>305</v>
      </c>
      <c r="IC318" t="s">
        <v>306</v>
      </c>
      <c r="ID318" t="s">
        <v>307</v>
      </c>
      <c r="IE318">
        <v>2</v>
      </c>
      <c r="IH318" t="s">
        <v>307</v>
      </c>
      <c r="II318">
        <v>2</v>
      </c>
      <c r="IJ318" t="s">
        <v>307</v>
      </c>
      <c r="IK318">
        <v>2</v>
      </c>
      <c r="IN318" t="s">
        <v>307</v>
      </c>
      <c r="IO318">
        <v>2</v>
      </c>
      <c r="IP318" t="s">
        <v>309</v>
      </c>
      <c r="IQ318" t="s">
        <v>310</v>
      </c>
      <c r="IR318" t="s">
        <v>714</v>
      </c>
      <c r="IS318" t="s">
        <v>312</v>
      </c>
      <c r="IT318" t="s">
        <v>717</v>
      </c>
      <c r="IV318" t="s">
        <v>313</v>
      </c>
      <c r="IW318" s="1">
        <v>45447</v>
      </c>
      <c r="IX318" s="2">
        <v>45447.40902777778</v>
      </c>
      <c r="IY318" s="1">
        <v>45447</v>
      </c>
      <c r="IZ318" s="2">
        <v>45447.40902777778</v>
      </c>
      <c r="JA318" s="1">
        <v>45476</v>
      </c>
      <c r="JB318" s="2">
        <v>45476.402777777781</v>
      </c>
      <c r="JC318" s="1">
        <v>45447</v>
      </c>
      <c r="JD318" s="2">
        <v>45447.40902777778</v>
      </c>
      <c r="JE318" s="1">
        <v>45476</v>
      </c>
      <c r="JF318" s="2">
        <v>45476.402777777781</v>
      </c>
      <c r="JK318" t="s">
        <v>313</v>
      </c>
      <c r="JL318" t="s">
        <v>313</v>
      </c>
      <c r="JM318" t="s">
        <v>313</v>
      </c>
      <c r="JN318" t="s">
        <v>313</v>
      </c>
      <c r="JO318" t="s">
        <v>313</v>
      </c>
      <c r="JP318" t="s">
        <v>313</v>
      </c>
      <c r="JQ318">
        <v>33</v>
      </c>
      <c r="JR318" t="s">
        <v>314</v>
      </c>
      <c r="JS318" t="s">
        <v>355</v>
      </c>
      <c r="JT318">
        <v>1</v>
      </c>
      <c r="JU318" t="s">
        <v>356</v>
      </c>
      <c r="JV318" t="s">
        <v>317</v>
      </c>
      <c r="JW318" t="s">
        <v>416</v>
      </c>
      <c r="JX318" t="s">
        <v>709</v>
      </c>
      <c r="JY318" t="s">
        <v>320</v>
      </c>
      <c r="JZ318" t="s">
        <v>313</v>
      </c>
      <c r="KA318" t="s">
        <v>322</v>
      </c>
      <c r="KB318" t="s">
        <v>715</v>
      </c>
      <c r="KC318" t="s">
        <v>716</v>
      </c>
      <c r="KD318">
        <v>7</v>
      </c>
      <c r="KE318">
        <v>10</v>
      </c>
      <c r="KF318">
        <v>17</v>
      </c>
      <c r="KG318">
        <v>3</v>
      </c>
      <c r="KH318">
        <v>3</v>
      </c>
      <c r="KI318">
        <v>2</v>
      </c>
      <c r="KJ318">
        <v>2</v>
      </c>
      <c r="KK318">
        <v>3</v>
      </c>
      <c r="KL318">
        <v>2</v>
      </c>
      <c r="KM318">
        <v>2</v>
      </c>
      <c r="KN318">
        <v>21</v>
      </c>
      <c r="KO318">
        <v>3</v>
      </c>
      <c r="KP318">
        <v>2</v>
      </c>
      <c r="KQ318">
        <v>3</v>
      </c>
      <c r="KR318">
        <v>1</v>
      </c>
    </row>
    <row r="319" spans="1:304" x14ac:dyDescent="0.25">
      <c r="A319" t="s">
        <v>713</v>
      </c>
      <c r="B319" t="s">
        <v>339</v>
      </c>
      <c r="C319">
        <v>2028</v>
      </c>
      <c r="D319" s="3" t="str">
        <f t="shared" si="4"/>
        <v>2028-Week 28</v>
      </c>
      <c r="DO319" s="3" t="s">
        <v>305</v>
      </c>
      <c r="DP319" s="4">
        <v>45643</v>
      </c>
      <c r="DQ319" s="3">
        <v>197</v>
      </c>
      <c r="DR319" s="3" t="s">
        <v>307</v>
      </c>
      <c r="DS319" s="3">
        <v>2</v>
      </c>
      <c r="DV319" s="3" t="s">
        <v>307</v>
      </c>
      <c r="DW319" s="3">
        <v>2</v>
      </c>
      <c r="DX319" s="3" t="s">
        <v>307</v>
      </c>
      <c r="DY319" s="3">
        <v>2</v>
      </c>
      <c r="EB319" s="3" t="s">
        <v>307</v>
      </c>
      <c r="EC319" s="3">
        <v>2</v>
      </c>
      <c r="ED319" s="3" t="s">
        <v>307</v>
      </c>
      <c r="EE319" s="3">
        <v>2</v>
      </c>
      <c r="EF319" s="3" t="s">
        <v>307</v>
      </c>
      <c r="EG319" s="3">
        <v>2</v>
      </c>
      <c r="EH319" s="3" t="s">
        <v>331</v>
      </c>
      <c r="EI319" s="3" t="s">
        <v>332</v>
      </c>
      <c r="EJ319" s="3" t="s">
        <v>333</v>
      </c>
      <c r="EK319" s="3" t="s">
        <v>342</v>
      </c>
      <c r="EL319" s="3" t="s">
        <v>714</v>
      </c>
      <c r="EM319" s="3" t="s">
        <v>334</v>
      </c>
      <c r="EN319" s="3">
        <v>0</v>
      </c>
      <c r="EP319" s="3" t="s">
        <v>313</v>
      </c>
      <c r="EQ319" s="3" t="s">
        <v>343</v>
      </c>
      <c r="ER319" s="3" t="s">
        <v>343</v>
      </c>
      <c r="EW319" s="3" t="s">
        <v>313</v>
      </c>
      <c r="EZ319" s="3" t="s">
        <v>335</v>
      </c>
      <c r="FA319" s="3" t="s">
        <v>335</v>
      </c>
      <c r="FB319" s="3" t="s">
        <v>335</v>
      </c>
      <c r="FC319" s="4">
        <v>45447</v>
      </c>
      <c r="FD319" s="5">
        <v>45447.40902777778</v>
      </c>
      <c r="FE319" s="4">
        <v>45447</v>
      </c>
      <c r="FF319" s="5">
        <v>45447.40902777778</v>
      </c>
      <c r="FG319" s="4">
        <v>45476</v>
      </c>
      <c r="FH319" s="5">
        <v>45476.402777777781</v>
      </c>
      <c r="FI319" s="4">
        <v>45447</v>
      </c>
      <c r="FJ319" s="5">
        <v>45447.40902777778</v>
      </c>
      <c r="FK319" s="4">
        <v>45476</v>
      </c>
      <c r="FL319" s="5">
        <v>45476.402777777781</v>
      </c>
      <c r="FQ319" s="3" t="s">
        <v>313</v>
      </c>
      <c r="FR319" s="3" t="s">
        <v>313</v>
      </c>
      <c r="FS319" s="3" t="s">
        <v>313</v>
      </c>
      <c r="FT319" s="3" t="s">
        <v>313</v>
      </c>
      <c r="FU319" s="3" t="s">
        <v>313</v>
      </c>
      <c r="FV319" s="3" t="s">
        <v>313</v>
      </c>
      <c r="FW319" s="3">
        <v>33</v>
      </c>
      <c r="FX319" s="3" t="s">
        <v>314</v>
      </c>
      <c r="FY319" s="3" t="s">
        <v>355</v>
      </c>
      <c r="FZ319" s="3">
        <v>1</v>
      </c>
      <c r="GA319" s="3" t="s">
        <v>356</v>
      </c>
      <c r="GB319" s="3" t="s">
        <v>317</v>
      </c>
      <c r="GC319" s="3" t="s">
        <v>416</v>
      </c>
      <c r="GD319" s="3" t="s">
        <v>709</v>
      </c>
      <c r="GE319" s="3" t="s">
        <v>320</v>
      </c>
      <c r="GF319" s="3" t="s">
        <v>313</v>
      </c>
      <c r="GG319" s="3" t="s">
        <v>322</v>
      </c>
      <c r="GI319" s="4">
        <v>45531</v>
      </c>
      <c r="GJ319" s="3" t="s">
        <v>321</v>
      </c>
      <c r="GK319" s="4">
        <v>45559</v>
      </c>
      <c r="GL319" s="3" t="s">
        <v>321</v>
      </c>
      <c r="GM319" s="4">
        <v>45643</v>
      </c>
      <c r="GN319" s="3" t="s">
        <v>321</v>
      </c>
      <c r="GO319" s="3" t="s">
        <v>307</v>
      </c>
      <c r="GP319" s="3">
        <v>2</v>
      </c>
      <c r="GQ319" s="3" t="s">
        <v>307</v>
      </c>
      <c r="GR319" s="3">
        <v>2</v>
      </c>
      <c r="GS319" s="3" t="s">
        <v>715</v>
      </c>
      <c r="GT319" s="3" t="s">
        <v>716</v>
      </c>
      <c r="GU319" s="3">
        <v>4</v>
      </c>
      <c r="GV319" s="3">
        <v>10</v>
      </c>
      <c r="GW319" s="3">
        <v>14</v>
      </c>
      <c r="GX319" s="3">
        <v>3</v>
      </c>
      <c r="GY319" s="3">
        <v>3</v>
      </c>
      <c r="GZ319" s="3">
        <v>2</v>
      </c>
      <c r="HA319" s="3">
        <v>2</v>
      </c>
      <c r="HB319" s="3">
        <v>2</v>
      </c>
      <c r="HC319" s="3">
        <v>1</v>
      </c>
      <c r="HD319" s="3">
        <v>1</v>
      </c>
      <c r="HE319" s="3" t="s">
        <v>334</v>
      </c>
      <c r="HF319" s="3" t="s">
        <v>334</v>
      </c>
      <c r="HG319" t="s">
        <v>334</v>
      </c>
      <c r="HH319">
        <v>18</v>
      </c>
      <c r="HI319">
        <v>3</v>
      </c>
      <c r="HJ319">
        <v>2</v>
      </c>
      <c r="HK319">
        <v>2</v>
      </c>
      <c r="HL319">
        <v>1</v>
      </c>
    </row>
    <row r="320" spans="1:304" x14ac:dyDescent="0.25">
      <c r="A320" t="s">
        <v>718</v>
      </c>
      <c r="B320" t="s">
        <v>304</v>
      </c>
      <c r="C320">
        <v>1000</v>
      </c>
      <c r="D320" s="3" t="str">
        <f t="shared" si="4"/>
        <v>1000-Baseline</v>
      </c>
      <c r="IB320" t="s">
        <v>305</v>
      </c>
      <c r="IC320" t="s">
        <v>306</v>
      </c>
      <c r="ID320" t="s">
        <v>352</v>
      </c>
      <c r="IE320">
        <v>3</v>
      </c>
      <c r="IF320" t="s">
        <v>352</v>
      </c>
      <c r="IG320">
        <v>3</v>
      </c>
      <c r="IH320" t="s">
        <v>353</v>
      </c>
      <c r="II320">
        <v>8</v>
      </c>
      <c r="IJ320" t="s">
        <v>352</v>
      </c>
      <c r="IK320">
        <v>3</v>
      </c>
      <c r="IL320" t="s">
        <v>352</v>
      </c>
      <c r="IM320">
        <v>3</v>
      </c>
      <c r="IN320" t="s">
        <v>353</v>
      </c>
      <c r="IO320">
        <v>8</v>
      </c>
      <c r="IP320" t="s">
        <v>309</v>
      </c>
      <c r="IQ320" t="s">
        <v>310</v>
      </c>
      <c r="IR320" t="s">
        <v>354</v>
      </c>
      <c r="IS320" t="s">
        <v>312</v>
      </c>
      <c r="IU320" t="s">
        <v>313</v>
      </c>
      <c r="IW320" s="1">
        <v>45440</v>
      </c>
      <c r="IX320" s="2">
        <v>45440.454861111109</v>
      </c>
      <c r="IY320" s="1">
        <v>45440</v>
      </c>
      <c r="IZ320" s="2">
        <v>45440.454861111109</v>
      </c>
      <c r="JA320" s="1">
        <v>45582</v>
      </c>
      <c r="JB320" s="2">
        <v>45582.270833333336</v>
      </c>
      <c r="JC320" s="1">
        <v>45440</v>
      </c>
      <c r="JD320" s="2">
        <v>45440.454861111109</v>
      </c>
      <c r="JE320" s="1">
        <v>45552</v>
      </c>
      <c r="JF320" s="2">
        <v>45552.457638888889</v>
      </c>
      <c r="JG320" s="1">
        <v>45552</v>
      </c>
      <c r="JH320" s="2">
        <v>45552.458333333336</v>
      </c>
      <c r="JI320" s="1">
        <v>45582</v>
      </c>
      <c r="JJ320" s="2">
        <v>45582.270833333336</v>
      </c>
      <c r="JK320" t="s">
        <v>313</v>
      </c>
      <c r="JL320" t="s">
        <v>313</v>
      </c>
      <c r="JM320" t="s">
        <v>313</v>
      </c>
      <c r="JN320" t="s">
        <v>313</v>
      </c>
      <c r="JO320" t="s">
        <v>313</v>
      </c>
      <c r="JP320" t="s">
        <v>313</v>
      </c>
      <c r="JQ320">
        <v>76</v>
      </c>
      <c r="JR320" t="s">
        <v>314</v>
      </c>
      <c r="JS320" t="s">
        <v>315</v>
      </c>
      <c r="JT320">
        <v>2</v>
      </c>
      <c r="JU320" t="s">
        <v>316</v>
      </c>
      <c r="JV320" t="s">
        <v>317</v>
      </c>
      <c r="JW320" t="s">
        <v>416</v>
      </c>
      <c r="JX320" t="s">
        <v>709</v>
      </c>
      <c r="JY320" t="s">
        <v>320</v>
      </c>
      <c r="JZ320" t="s">
        <v>313</v>
      </c>
      <c r="KA320" t="s">
        <v>322</v>
      </c>
      <c r="KB320" t="s">
        <v>715</v>
      </c>
      <c r="KC320" t="s">
        <v>719</v>
      </c>
      <c r="KD320">
        <v>8</v>
      </c>
      <c r="KE320">
        <v>10</v>
      </c>
      <c r="KF320">
        <v>18</v>
      </c>
      <c r="KG320">
        <v>3</v>
      </c>
      <c r="KH320">
        <v>3</v>
      </c>
      <c r="KI320">
        <v>2</v>
      </c>
      <c r="KJ320">
        <v>2</v>
      </c>
      <c r="KK320">
        <v>3</v>
      </c>
      <c r="KL320">
        <v>3</v>
      </c>
      <c r="KM320">
        <v>2</v>
      </c>
      <c r="KN320">
        <v>21</v>
      </c>
      <c r="KO320">
        <v>3</v>
      </c>
      <c r="KP320">
        <v>2</v>
      </c>
      <c r="KQ320">
        <v>3</v>
      </c>
      <c r="KR320">
        <v>1</v>
      </c>
    </row>
    <row r="321" spans="1:304" x14ac:dyDescent="0.25">
      <c r="A321" t="s">
        <v>718</v>
      </c>
      <c r="B321" t="s">
        <v>325</v>
      </c>
      <c r="C321">
        <v>1000</v>
      </c>
      <c r="D321" s="3" t="str">
        <f t="shared" si="4"/>
        <v>1000-Screening</v>
      </c>
      <c r="E321" s="3" t="s">
        <v>305</v>
      </c>
      <c r="F321" s="4">
        <v>45428</v>
      </c>
      <c r="G321" s="3">
        <v>-12</v>
      </c>
      <c r="H321" s="3" t="s">
        <v>352</v>
      </c>
      <c r="I321" s="3">
        <v>3</v>
      </c>
      <c r="J321" s="3" t="s">
        <v>352</v>
      </c>
      <c r="K321" s="3">
        <v>3</v>
      </c>
      <c r="L321" s="3" t="s">
        <v>353</v>
      </c>
      <c r="M321" s="3">
        <v>8</v>
      </c>
      <c r="N321" s="3" t="s">
        <v>352</v>
      </c>
      <c r="O321" s="3">
        <v>3</v>
      </c>
      <c r="P321" s="3" t="s">
        <v>352</v>
      </c>
      <c r="Q321" s="3">
        <v>3</v>
      </c>
      <c r="R321" s="3" t="s">
        <v>353</v>
      </c>
      <c r="S321" s="3">
        <v>8</v>
      </c>
      <c r="X321" s="3" t="s">
        <v>326</v>
      </c>
      <c r="Y321" s="3" t="s">
        <v>327</v>
      </c>
      <c r="Z321" s="3" t="s">
        <v>328</v>
      </c>
      <c r="AA321" s="3" t="s">
        <v>354</v>
      </c>
      <c r="AB321" s="3" t="s">
        <v>329</v>
      </c>
      <c r="AD321" s="3" t="s">
        <v>313</v>
      </c>
      <c r="AF321" s="3" t="s">
        <v>313</v>
      </c>
      <c r="AG321" s="3" t="s">
        <v>313</v>
      </c>
      <c r="AN321" s="3" t="s">
        <v>358</v>
      </c>
      <c r="AO321" s="4">
        <v>45440</v>
      </c>
      <c r="AP321" s="5">
        <v>45440.454861111109</v>
      </c>
      <c r="AQ321" s="4">
        <v>45440</v>
      </c>
      <c r="AR321" s="5">
        <v>45440.454861111109</v>
      </c>
      <c r="AS321" s="4">
        <v>45582</v>
      </c>
      <c r="AT321" s="5">
        <v>45582.270833333336</v>
      </c>
      <c r="AU321" s="4">
        <v>45440</v>
      </c>
      <c r="AV321" s="5">
        <v>45440.454861111109</v>
      </c>
      <c r="AW321" s="4">
        <v>45552</v>
      </c>
      <c r="AX321" s="5">
        <v>45552.457638888889</v>
      </c>
      <c r="AY321" s="4">
        <v>45552</v>
      </c>
      <c r="AZ321" s="5">
        <v>45552.458333333336</v>
      </c>
      <c r="BA321" s="4">
        <v>45582</v>
      </c>
      <c r="BB321" s="5">
        <v>45582.270833333336</v>
      </c>
      <c r="BC321" s="3" t="s">
        <v>313</v>
      </c>
      <c r="BD321" s="3" t="s">
        <v>313</v>
      </c>
      <c r="BE321" s="3" t="s">
        <v>313</v>
      </c>
      <c r="BF321" s="3" t="s">
        <v>313</v>
      </c>
      <c r="BG321" s="3" t="s">
        <v>313</v>
      </c>
      <c r="BH321" s="3" t="s">
        <v>313</v>
      </c>
      <c r="BI321" s="3">
        <v>76</v>
      </c>
      <c r="BJ321" s="3" t="s">
        <v>314</v>
      </c>
      <c r="BK321" s="3" t="s">
        <v>315</v>
      </c>
      <c r="BL321" s="3">
        <v>2</v>
      </c>
      <c r="BM321" s="3" t="s">
        <v>316</v>
      </c>
      <c r="BN321" s="3" t="s">
        <v>317</v>
      </c>
      <c r="BO321" s="3" t="s">
        <v>416</v>
      </c>
      <c r="BP321" s="3" t="s">
        <v>709</v>
      </c>
      <c r="BQ321" s="3" t="s">
        <v>320</v>
      </c>
      <c r="BR321" s="3" t="s">
        <v>313</v>
      </c>
      <c r="BS321" s="3" t="s">
        <v>322</v>
      </c>
      <c r="BT321" s="3" t="s">
        <v>321</v>
      </c>
      <c r="BU321" s="4">
        <v>45524</v>
      </c>
      <c r="BV321" s="3" t="s">
        <v>313</v>
      </c>
      <c r="BW321" s="4">
        <v>45552</v>
      </c>
      <c r="BX321" s="3" t="s">
        <v>313</v>
      </c>
      <c r="BY321" s="4">
        <v>45636</v>
      </c>
      <c r="BZ321" s="3" t="s">
        <v>313</v>
      </c>
      <c r="CA321" s="3" t="s">
        <v>352</v>
      </c>
      <c r="CB321" s="3">
        <v>3</v>
      </c>
      <c r="CC321" s="3" t="s">
        <v>352</v>
      </c>
      <c r="CD321" s="3">
        <v>3</v>
      </c>
      <c r="CE321" s="3" t="s">
        <v>715</v>
      </c>
      <c r="CF321" s="3" t="s">
        <v>719</v>
      </c>
      <c r="CG321" s="3" t="s">
        <v>313</v>
      </c>
      <c r="CH321" s="3">
        <v>8</v>
      </c>
      <c r="CI321" s="3">
        <v>10</v>
      </c>
      <c r="CJ321" s="3">
        <v>18</v>
      </c>
      <c r="CK321" s="3">
        <v>3</v>
      </c>
      <c r="CL321" s="3">
        <v>3</v>
      </c>
      <c r="CM321" s="3">
        <v>2</v>
      </c>
      <c r="CN321" s="3">
        <v>2</v>
      </c>
      <c r="CO321" s="3">
        <v>3</v>
      </c>
      <c r="CP321" s="3">
        <v>3</v>
      </c>
      <c r="CQ321" s="3">
        <v>2</v>
      </c>
      <c r="CR321" s="3" t="s">
        <v>321</v>
      </c>
      <c r="CS321" s="3" t="s">
        <v>321</v>
      </c>
      <c r="CT321" s="3" t="s">
        <v>321</v>
      </c>
      <c r="CU321" s="3">
        <v>21</v>
      </c>
      <c r="CV321" s="3">
        <v>3</v>
      </c>
      <c r="CW321" s="3">
        <v>2</v>
      </c>
      <c r="CX321" s="3">
        <v>3</v>
      </c>
      <c r="CY321" s="3">
        <v>1</v>
      </c>
      <c r="DO321" s="3" t="s">
        <v>305</v>
      </c>
      <c r="DP321" s="4">
        <v>45428</v>
      </c>
      <c r="DQ321" s="3">
        <v>-12</v>
      </c>
      <c r="DR321" s="3" t="s">
        <v>352</v>
      </c>
      <c r="DS321" s="3">
        <v>3</v>
      </c>
      <c r="DT321" s="3" t="s">
        <v>352</v>
      </c>
      <c r="DU321" s="3">
        <v>3</v>
      </c>
      <c r="DV321" s="3" t="s">
        <v>353</v>
      </c>
      <c r="DW321" s="3">
        <v>8</v>
      </c>
      <c r="DX321" s="3" t="s">
        <v>352</v>
      </c>
      <c r="DY321" s="3">
        <v>3</v>
      </c>
      <c r="DZ321" s="3" t="s">
        <v>352</v>
      </c>
      <c r="EA321" s="3">
        <v>3</v>
      </c>
      <c r="EB321" s="3" t="s">
        <v>353</v>
      </c>
      <c r="EC321" s="3">
        <v>8</v>
      </c>
      <c r="EH321" s="3" t="s">
        <v>331</v>
      </c>
      <c r="EI321" s="3" t="s">
        <v>332</v>
      </c>
      <c r="EJ321" s="3" t="s">
        <v>333</v>
      </c>
      <c r="EL321" s="3" t="s">
        <v>354</v>
      </c>
      <c r="EM321" s="3" t="s">
        <v>334</v>
      </c>
      <c r="EO321" s="3" t="s">
        <v>313</v>
      </c>
      <c r="EQ321" s="3" t="s">
        <v>313</v>
      </c>
      <c r="ER321" s="3" t="s">
        <v>313</v>
      </c>
      <c r="ES321" s="3" t="s">
        <v>313</v>
      </c>
      <c r="EZ321" s="3" t="s">
        <v>313</v>
      </c>
      <c r="FA321" s="3" t="s">
        <v>335</v>
      </c>
      <c r="FB321" s="3" t="s">
        <v>335</v>
      </c>
      <c r="FC321" s="4">
        <v>45440</v>
      </c>
      <c r="FD321" s="5">
        <v>45440.454861111109</v>
      </c>
      <c r="FE321" s="4">
        <v>45440</v>
      </c>
      <c r="FF321" s="5">
        <v>45440.454861111109</v>
      </c>
      <c r="FG321" s="4">
        <v>45582</v>
      </c>
      <c r="FH321" s="5">
        <v>45582.270833333336</v>
      </c>
      <c r="FI321" s="4">
        <v>45440</v>
      </c>
      <c r="FJ321" s="5">
        <v>45440.454861111109</v>
      </c>
      <c r="FK321" s="4">
        <v>45552</v>
      </c>
      <c r="FL321" s="5">
        <v>45552.457638888889</v>
      </c>
      <c r="FM321" s="4">
        <v>45552</v>
      </c>
      <c r="FN321" s="5">
        <v>45552.458333333336</v>
      </c>
      <c r="FO321" s="4">
        <v>45582</v>
      </c>
      <c r="FP321" s="5">
        <v>45582.270833333336</v>
      </c>
      <c r="FQ321" s="3" t="s">
        <v>313</v>
      </c>
      <c r="FR321" s="3" t="s">
        <v>313</v>
      </c>
      <c r="FS321" s="3" t="s">
        <v>313</v>
      </c>
      <c r="FT321" s="3" t="s">
        <v>313</v>
      </c>
      <c r="FU321" s="3" t="s">
        <v>313</v>
      </c>
      <c r="FV321" s="3" t="s">
        <v>313</v>
      </c>
      <c r="FW321" s="3">
        <v>76</v>
      </c>
      <c r="FX321" s="3" t="s">
        <v>314</v>
      </c>
      <c r="FY321" s="3" t="s">
        <v>315</v>
      </c>
      <c r="FZ321" s="3">
        <v>2</v>
      </c>
      <c r="GA321" s="3" t="s">
        <v>316</v>
      </c>
      <c r="GB321" s="3" t="s">
        <v>317</v>
      </c>
      <c r="GC321" s="3" t="s">
        <v>416</v>
      </c>
      <c r="GD321" s="3" t="s">
        <v>709</v>
      </c>
      <c r="GE321" s="3" t="s">
        <v>320</v>
      </c>
      <c r="GF321" s="3" t="s">
        <v>313</v>
      </c>
      <c r="GG321" s="3" t="s">
        <v>322</v>
      </c>
      <c r="GH321" s="3" t="s">
        <v>321</v>
      </c>
      <c r="GI321" s="4">
        <v>45524</v>
      </c>
      <c r="GJ321" s="3" t="s">
        <v>313</v>
      </c>
      <c r="GK321" s="4">
        <v>45552</v>
      </c>
      <c r="GL321" s="3" t="s">
        <v>313</v>
      </c>
      <c r="GM321" s="4">
        <v>45636</v>
      </c>
      <c r="GN321" s="3" t="s">
        <v>313</v>
      </c>
      <c r="GO321" s="3" t="s">
        <v>352</v>
      </c>
      <c r="GP321" s="3">
        <v>3</v>
      </c>
      <c r="GQ321" s="3" t="s">
        <v>352</v>
      </c>
      <c r="GR321" s="3">
        <v>3</v>
      </c>
      <c r="GS321" s="3" t="s">
        <v>715</v>
      </c>
      <c r="GT321" s="3" t="s">
        <v>719</v>
      </c>
      <c r="GU321" s="3">
        <v>8</v>
      </c>
      <c r="GV321" s="3">
        <v>10</v>
      </c>
      <c r="GW321" s="3">
        <v>18</v>
      </c>
      <c r="GX321" s="3">
        <v>3</v>
      </c>
      <c r="GY321" s="3">
        <v>3</v>
      </c>
      <c r="GZ321" s="3">
        <v>2</v>
      </c>
      <c r="HA321" s="3">
        <v>2</v>
      </c>
      <c r="HB321" s="3">
        <v>3</v>
      </c>
      <c r="HC321" s="3">
        <v>3</v>
      </c>
      <c r="HD321" s="3">
        <v>2</v>
      </c>
      <c r="HE321" s="3" t="s">
        <v>321</v>
      </c>
      <c r="HF321" s="3" t="s">
        <v>321</v>
      </c>
      <c r="HG321" t="s">
        <v>321</v>
      </c>
      <c r="HH321">
        <v>21</v>
      </c>
      <c r="HI321">
        <v>3</v>
      </c>
      <c r="HJ321">
        <v>2</v>
      </c>
      <c r="HK321">
        <v>3</v>
      </c>
      <c r="HL321">
        <v>1</v>
      </c>
    </row>
    <row r="322" spans="1:304" x14ac:dyDescent="0.25">
      <c r="A322" t="s">
        <v>718</v>
      </c>
      <c r="B322" t="s">
        <v>336</v>
      </c>
      <c r="C322">
        <v>2012</v>
      </c>
      <c r="D322" s="3" t="str">
        <f t="shared" si="4"/>
        <v>2012-Week 12</v>
      </c>
      <c r="E322" s="3" t="s">
        <v>305</v>
      </c>
      <c r="F322" s="4">
        <v>45524</v>
      </c>
      <c r="G322" s="3">
        <v>85</v>
      </c>
      <c r="H322" s="3" t="s">
        <v>352</v>
      </c>
      <c r="I322" s="3">
        <v>3</v>
      </c>
      <c r="J322" s="3" t="s">
        <v>352</v>
      </c>
      <c r="K322" s="3">
        <v>3</v>
      </c>
      <c r="L322" s="3" t="s">
        <v>353</v>
      </c>
      <c r="M322" s="3">
        <v>8</v>
      </c>
      <c r="N322" s="3" t="s">
        <v>352</v>
      </c>
      <c r="O322" s="3">
        <v>3</v>
      </c>
      <c r="P322" s="3" t="s">
        <v>352</v>
      </c>
      <c r="Q322" s="3">
        <v>3</v>
      </c>
      <c r="R322" s="3" t="s">
        <v>353</v>
      </c>
      <c r="S322" s="3">
        <v>8</v>
      </c>
      <c r="T322" s="3" t="s">
        <v>352</v>
      </c>
      <c r="U322" s="3">
        <v>3</v>
      </c>
      <c r="V322" s="3" t="s">
        <v>352</v>
      </c>
      <c r="W322" s="3">
        <v>3</v>
      </c>
      <c r="X322" s="3" t="s">
        <v>326</v>
      </c>
      <c r="Y322" s="3" t="s">
        <v>327</v>
      </c>
      <c r="Z322" s="3" t="s">
        <v>328</v>
      </c>
      <c r="AA322" s="3" t="s">
        <v>354</v>
      </c>
      <c r="AB322" s="3" t="s">
        <v>329</v>
      </c>
      <c r="AC322" s="3" t="s">
        <v>720</v>
      </c>
      <c r="AE322" s="3" t="s">
        <v>313</v>
      </c>
      <c r="AF322" s="3" t="s">
        <v>313</v>
      </c>
      <c r="AG322" s="3" t="s">
        <v>313</v>
      </c>
      <c r="AN322" s="3" t="s">
        <v>359</v>
      </c>
      <c r="AO322" s="4">
        <v>45440</v>
      </c>
      <c r="AP322" s="5">
        <v>45440.454861111109</v>
      </c>
      <c r="AQ322" s="4">
        <v>45440</v>
      </c>
      <c r="AR322" s="5">
        <v>45440.454861111109</v>
      </c>
      <c r="AS322" s="4">
        <v>45582</v>
      </c>
      <c r="AT322" s="5">
        <v>45582.270833333336</v>
      </c>
      <c r="AU322" s="4">
        <v>45440</v>
      </c>
      <c r="AV322" s="5">
        <v>45440.454861111109</v>
      </c>
      <c r="AW322" s="4">
        <v>45552</v>
      </c>
      <c r="AX322" s="5">
        <v>45552.457638888889</v>
      </c>
      <c r="AY322" s="4">
        <v>45552</v>
      </c>
      <c r="AZ322" s="5">
        <v>45552.458333333336</v>
      </c>
      <c r="BA322" s="4">
        <v>45582</v>
      </c>
      <c r="BB322" s="5">
        <v>45582.270833333336</v>
      </c>
      <c r="BC322" s="3" t="s">
        <v>313</v>
      </c>
      <c r="BD322" s="3" t="s">
        <v>313</v>
      </c>
      <c r="BE322" s="3" t="s">
        <v>313</v>
      </c>
      <c r="BF322" s="3" t="s">
        <v>313</v>
      </c>
      <c r="BG322" s="3" t="s">
        <v>313</v>
      </c>
      <c r="BH322" s="3" t="s">
        <v>313</v>
      </c>
      <c r="BI322" s="3">
        <v>76</v>
      </c>
      <c r="BJ322" s="3" t="s">
        <v>314</v>
      </c>
      <c r="BK322" s="3" t="s">
        <v>315</v>
      </c>
      <c r="BL322" s="3">
        <v>2</v>
      </c>
      <c r="BM322" s="3" t="s">
        <v>316</v>
      </c>
      <c r="BN322" s="3" t="s">
        <v>317</v>
      </c>
      <c r="BO322" s="3" t="s">
        <v>416</v>
      </c>
      <c r="BP322" s="3" t="s">
        <v>709</v>
      </c>
      <c r="BQ322" s="3" t="s">
        <v>320</v>
      </c>
      <c r="BR322" s="3" t="s">
        <v>313</v>
      </c>
      <c r="BS322" s="3" t="s">
        <v>322</v>
      </c>
      <c r="BT322" s="3" t="s">
        <v>321</v>
      </c>
      <c r="BU322" s="4">
        <v>45524</v>
      </c>
      <c r="BV322" s="3" t="s">
        <v>321</v>
      </c>
      <c r="BW322" s="4">
        <v>45552</v>
      </c>
      <c r="BX322" s="3" t="s">
        <v>313</v>
      </c>
      <c r="BY322" s="4">
        <v>45636</v>
      </c>
      <c r="BZ322" s="3" t="s">
        <v>313</v>
      </c>
      <c r="CA322" s="3" t="s">
        <v>352</v>
      </c>
      <c r="CB322" s="3">
        <v>3</v>
      </c>
      <c r="CC322" s="3" t="s">
        <v>352</v>
      </c>
      <c r="CD322" s="3">
        <v>3</v>
      </c>
      <c r="CE322" s="3" t="s">
        <v>715</v>
      </c>
      <c r="CF322" s="3" t="s">
        <v>719</v>
      </c>
      <c r="CG322" s="3" t="s">
        <v>313</v>
      </c>
      <c r="CH322" s="3">
        <v>6</v>
      </c>
      <c r="CI322" s="3">
        <v>8</v>
      </c>
      <c r="CJ322" s="3">
        <v>14</v>
      </c>
      <c r="CK322" s="3">
        <v>3</v>
      </c>
      <c r="CL322" s="3">
        <v>3</v>
      </c>
      <c r="CM322" s="3">
        <v>1</v>
      </c>
      <c r="CN322" s="3">
        <v>1</v>
      </c>
      <c r="CO322" s="3">
        <v>2</v>
      </c>
      <c r="CP322" s="3">
        <v>2</v>
      </c>
      <c r="CQ322" s="3">
        <v>2</v>
      </c>
      <c r="CR322" s="3" t="s">
        <v>321</v>
      </c>
      <c r="CS322" s="3" t="s">
        <v>321</v>
      </c>
      <c r="CT322" s="3" t="s">
        <v>321</v>
      </c>
      <c r="CU322" s="3">
        <v>16</v>
      </c>
      <c r="CV322" s="3">
        <v>3</v>
      </c>
      <c r="CW322" s="3">
        <v>1</v>
      </c>
      <c r="CX322" s="3">
        <v>2</v>
      </c>
      <c r="CY322" s="3">
        <v>1</v>
      </c>
      <c r="DO322" s="3" t="s">
        <v>305</v>
      </c>
      <c r="DP322" s="4">
        <v>45524</v>
      </c>
      <c r="DQ322" s="3">
        <v>85</v>
      </c>
      <c r="DR322" s="3" t="s">
        <v>352</v>
      </c>
      <c r="DS322" s="3">
        <v>3</v>
      </c>
      <c r="DT322" s="3" t="s">
        <v>352</v>
      </c>
      <c r="DU322" s="3">
        <v>3</v>
      </c>
      <c r="DV322" s="3" t="s">
        <v>353</v>
      </c>
      <c r="DW322" s="3">
        <v>8</v>
      </c>
      <c r="DX322" s="3" t="s">
        <v>352</v>
      </c>
      <c r="DY322" s="3">
        <v>3</v>
      </c>
      <c r="DZ322" s="3" t="s">
        <v>352</v>
      </c>
      <c r="EA322" s="3">
        <v>3</v>
      </c>
      <c r="EB322" s="3" t="s">
        <v>353</v>
      </c>
      <c r="EC322" s="3">
        <v>8</v>
      </c>
      <c r="ED322" s="3" t="s">
        <v>352</v>
      </c>
      <c r="EE322" s="3">
        <v>3</v>
      </c>
      <c r="EF322" s="3" t="s">
        <v>352</v>
      </c>
      <c r="EG322" s="3">
        <v>3</v>
      </c>
      <c r="EH322" s="3" t="s">
        <v>331</v>
      </c>
      <c r="EI322" s="3" t="s">
        <v>332</v>
      </c>
      <c r="EJ322" s="3" t="s">
        <v>333</v>
      </c>
      <c r="EL322" s="3" t="s">
        <v>354</v>
      </c>
      <c r="EM322" s="3" t="s">
        <v>334</v>
      </c>
      <c r="EN322" s="3" t="s">
        <v>720</v>
      </c>
      <c r="EP322" s="3" t="s">
        <v>313</v>
      </c>
      <c r="EQ322" s="3" t="s">
        <v>313</v>
      </c>
      <c r="ER322" s="3" t="s">
        <v>313</v>
      </c>
      <c r="ES322" s="3" t="s">
        <v>313</v>
      </c>
      <c r="EZ322" s="3" t="s">
        <v>313</v>
      </c>
      <c r="FA322" s="3" t="s">
        <v>335</v>
      </c>
      <c r="FB322" s="3" t="s">
        <v>335</v>
      </c>
      <c r="FC322" s="4">
        <v>45440</v>
      </c>
      <c r="FD322" s="5">
        <v>45440.454861111109</v>
      </c>
      <c r="FE322" s="4">
        <v>45440</v>
      </c>
      <c r="FF322" s="5">
        <v>45440.454861111109</v>
      </c>
      <c r="FG322" s="4">
        <v>45582</v>
      </c>
      <c r="FH322" s="5">
        <v>45582.270833333336</v>
      </c>
      <c r="FI322" s="4">
        <v>45440</v>
      </c>
      <c r="FJ322" s="5">
        <v>45440.454861111109</v>
      </c>
      <c r="FK322" s="4">
        <v>45552</v>
      </c>
      <c r="FL322" s="5">
        <v>45552.457638888889</v>
      </c>
      <c r="FM322" s="4">
        <v>45552</v>
      </c>
      <c r="FN322" s="5">
        <v>45552.458333333336</v>
      </c>
      <c r="FO322" s="4">
        <v>45582</v>
      </c>
      <c r="FP322" s="5">
        <v>45582.270833333336</v>
      </c>
      <c r="FQ322" s="3" t="s">
        <v>313</v>
      </c>
      <c r="FR322" s="3" t="s">
        <v>313</v>
      </c>
      <c r="FS322" s="3" t="s">
        <v>313</v>
      </c>
      <c r="FT322" s="3" t="s">
        <v>313</v>
      </c>
      <c r="FU322" s="3" t="s">
        <v>313</v>
      </c>
      <c r="FV322" s="3" t="s">
        <v>313</v>
      </c>
      <c r="FW322" s="3">
        <v>76</v>
      </c>
      <c r="FX322" s="3" t="s">
        <v>314</v>
      </c>
      <c r="FY322" s="3" t="s">
        <v>315</v>
      </c>
      <c r="FZ322" s="3">
        <v>2</v>
      </c>
      <c r="GA322" s="3" t="s">
        <v>316</v>
      </c>
      <c r="GB322" s="3" t="s">
        <v>317</v>
      </c>
      <c r="GC322" s="3" t="s">
        <v>416</v>
      </c>
      <c r="GD322" s="3" t="s">
        <v>709</v>
      </c>
      <c r="GE322" s="3" t="s">
        <v>320</v>
      </c>
      <c r="GF322" s="3" t="s">
        <v>313</v>
      </c>
      <c r="GG322" s="3" t="s">
        <v>322</v>
      </c>
      <c r="GH322" s="3" t="s">
        <v>321</v>
      </c>
      <c r="GI322" s="4">
        <v>45524</v>
      </c>
      <c r="GJ322" s="3" t="s">
        <v>321</v>
      </c>
      <c r="GK322" s="4">
        <v>45552</v>
      </c>
      <c r="GL322" s="3" t="s">
        <v>313</v>
      </c>
      <c r="GM322" s="4">
        <v>45636</v>
      </c>
      <c r="GN322" s="3" t="s">
        <v>313</v>
      </c>
      <c r="GO322" s="3" t="s">
        <v>352</v>
      </c>
      <c r="GP322" s="3">
        <v>3</v>
      </c>
      <c r="GQ322" s="3" t="s">
        <v>352</v>
      </c>
      <c r="GR322" s="3">
        <v>3</v>
      </c>
      <c r="GS322" s="3" t="s">
        <v>715</v>
      </c>
      <c r="GT322" s="3" t="s">
        <v>719</v>
      </c>
      <c r="GU322" s="3">
        <v>6</v>
      </c>
      <c r="GV322" s="3">
        <v>8</v>
      </c>
      <c r="GW322" s="3">
        <v>14</v>
      </c>
      <c r="GX322" s="3">
        <v>3</v>
      </c>
      <c r="GY322" s="3">
        <v>3</v>
      </c>
      <c r="GZ322" s="3">
        <v>1</v>
      </c>
      <c r="HA322" s="3">
        <v>1</v>
      </c>
      <c r="HB322" s="3">
        <v>2</v>
      </c>
      <c r="HC322" s="3">
        <v>2</v>
      </c>
      <c r="HD322" s="3">
        <v>2</v>
      </c>
      <c r="HE322" s="3" t="s">
        <v>321</v>
      </c>
      <c r="HF322" s="3" t="s">
        <v>321</v>
      </c>
      <c r="HG322" t="s">
        <v>321</v>
      </c>
      <c r="HH322">
        <v>16</v>
      </c>
      <c r="HI322">
        <v>3</v>
      </c>
      <c r="HJ322">
        <v>1</v>
      </c>
      <c r="HK322">
        <v>2</v>
      </c>
      <c r="HL322">
        <v>1</v>
      </c>
      <c r="IB322" t="s">
        <v>305</v>
      </c>
      <c r="IC322" t="s">
        <v>306</v>
      </c>
      <c r="ID322" t="s">
        <v>352</v>
      </c>
      <c r="IE322">
        <v>3</v>
      </c>
      <c r="IF322" t="s">
        <v>352</v>
      </c>
      <c r="IG322">
        <v>3</v>
      </c>
      <c r="IH322" t="s">
        <v>353</v>
      </c>
      <c r="II322">
        <v>8</v>
      </c>
      <c r="IJ322" t="s">
        <v>352</v>
      </c>
      <c r="IK322">
        <v>3</v>
      </c>
      <c r="IL322" t="s">
        <v>352</v>
      </c>
      <c r="IM322">
        <v>3</v>
      </c>
      <c r="IN322" t="s">
        <v>353</v>
      </c>
      <c r="IO322">
        <v>8</v>
      </c>
      <c r="IP322" t="s">
        <v>309</v>
      </c>
      <c r="IQ322" t="s">
        <v>310</v>
      </c>
      <c r="IR322" t="s">
        <v>354</v>
      </c>
      <c r="IS322" t="s">
        <v>312</v>
      </c>
      <c r="IT322" t="s">
        <v>720</v>
      </c>
      <c r="IV322" t="s">
        <v>313</v>
      </c>
      <c r="IW322" s="1">
        <v>45440</v>
      </c>
      <c r="IX322" s="2">
        <v>45440.454861111109</v>
      </c>
      <c r="IY322" s="1">
        <v>45440</v>
      </c>
      <c r="IZ322" s="2">
        <v>45440.454861111109</v>
      </c>
      <c r="JA322" s="1">
        <v>45582</v>
      </c>
      <c r="JB322" s="2">
        <v>45582.270833333336</v>
      </c>
      <c r="JC322" s="1">
        <v>45440</v>
      </c>
      <c r="JD322" s="2">
        <v>45440.454861111109</v>
      </c>
      <c r="JE322" s="1">
        <v>45552</v>
      </c>
      <c r="JF322" s="2">
        <v>45552.457638888889</v>
      </c>
      <c r="JG322" s="1">
        <v>45552</v>
      </c>
      <c r="JH322" s="2">
        <v>45552.458333333336</v>
      </c>
      <c r="JI322" s="1">
        <v>45582</v>
      </c>
      <c r="JJ322" s="2">
        <v>45582.270833333336</v>
      </c>
      <c r="JK322" t="s">
        <v>313</v>
      </c>
      <c r="JL322" t="s">
        <v>313</v>
      </c>
      <c r="JM322" t="s">
        <v>313</v>
      </c>
      <c r="JN322" t="s">
        <v>313</v>
      </c>
      <c r="JO322" t="s">
        <v>313</v>
      </c>
      <c r="JP322" t="s">
        <v>313</v>
      </c>
      <c r="JQ322">
        <v>76</v>
      </c>
      <c r="JR322" t="s">
        <v>314</v>
      </c>
      <c r="JS322" t="s">
        <v>315</v>
      </c>
      <c r="JT322">
        <v>2</v>
      </c>
      <c r="JU322" t="s">
        <v>316</v>
      </c>
      <c r="JV322" t="s">
        <v>317</v>
      </c>
      <c r="JW322" t="s">
        <v>416</v>
      </c>
      <c r="JX322" t="s">
        <v>709</v>
      </c>
      <c r="JY322" t="s">
        <v>320</v>
      </c>
      <c r="JZ322" t="s">
        <v>313</v>
      </c>
      <c r="KA322" t="s">
        <v>322</v>
      </c>
      <c r="KB322" t="s">
        <v>715</v>
      </c>
      <c r="KC322" t="s">
        <v>719</v>
      </c>
      <c r="KD322">
        <v>6</v>
      </c>
      <c r="KE322">
        <v>8</v>
      </c>
      <c r="KF322">
        <v>14</v>
      </c>
      <c r="KG322">
        <v>3</v>
      </c>
      <c r="KH322">
        <v>3</v>
      </c>
      <c r="KI322">
        <v>1</v>
      </c>
      <c r="KJ322">
        <v>1</v>
      </c>
      <c r="KK322">
        <v>2</v>
      </c>
      <c r="KL322">
        <v>2</v>
      </c>
      <c r="KM322">
        <v>2</v>
      </c>
      <c r="KN322">
        <v>16</v>
      </c>
      <c r="KO322">
        <v>3</v>
      </c>
      <c r="KP322">
        <v>1</v>
      </c>
      <c r="KQ322">
        <v>2</v>
      </c>
      <c r="KR322">
        <v>1</v>
      </c>
    </row>
    <row r="323" spans="1:304" x14ac:dyDescent="0.25">
      <c r="A323" t="s">
        <v>718</v>
      </c>
      <c r="B323" t="s">
        <v>339</v>
      </c>
      <c r="C323">
        <v>2028</v>
      </c>
      <c r="D323" s="3" t="str">
        <f t="shared" ref="D323:D386" si="5">IF(OR(C323="",B323=""),"",C323&amp;"-"&amp;B323)</f>
        <v>2028-Week 28</v>
      </c>
      <c r="DO323" s="3" t="s">
        <v>305</v>
      </c>
      <c r="DP323" s="4">
        <v>45636</v>
      </c>
      <c r="DQ323" s="3">
        <v>197</v>
      </c>
      <c r="DR323" s="3" t="s">
        <v>352</v>
      </c>
      <c r="DS323" s="3">
        <v>3</v>
      </c>
      <c r="DT323" s="3" t="s">
        <v>352</v>
      </c>
      <c r="DU323" s="3">
        <v>3</v>
      </c>
      <c r="DV323" s="3" t="s">
        <v>353</v>
      </c>
      <c r="DW323" s="3">
        <v>8</v>
      </c>
      <c r="DX323" s="3" t="s">
        <v>352</v>
      </c>
      <c r="DY323" s="3">
        <v>3</v>
      </c>
      <c r="DZ323" s="3" t="s">
        <v>352</v>
      </c>
      <c r="EA323" s="3">
        <v>3</v>
      </c>
      <c r="EB323" s="3" t="s">
        <v>353</v>
      </c>
      <c r="EC323" s="3">
        <v>8</v>
      </c>
      <c r="ED323" s="3" t="s">
        <v>352</v>
      </c>
      <c r="EE323" s="3">
        <v>3</v>
      </c>
      <c r="EF323" s="3" t="s">
        <v>352</v>
      </c>
      <c r="EG323" s="3">
        <v>3</v>
      </c>
      <c r="EH323" s="3" t="s">
        <v>331</v>
      </c>
      <c r="EI323" s="3" t="s">
        <v>332</v>
      </c>
      <c r="EJ323" s="3" t="s">
        <v>333</v>
      </c>
      <c r="EK323" s="3" t="s">
        <v>360</v>
      </c>
      <c r="EL323" s="3" t="s">
        <v>354</v>
      </c>
      <c r="EM323" s="3" t="s">
        <v>334</v>
      </c>
      <c r="EP323" s="3" t="s">
        <v>313</v>
      </c>
      <c r="EQ323" s="3" t="s">
        <v>313</v>
      </c>
      <c r="ER323" s="3" t="s">
        <v>313</v>
      </c>
      <c r="EZ323" s="3" t="s">
        <v>313</v>
      </c>
      <c r="FA323" s="3" t="s">
        <v>335</v>
      </c>
      <c r="FB323" s="3" t="s">
        <v>335</v>
      </c>
      <c r="FC323" s="4">
        <v>45440</v>
      </c>
      <c r="FD323" s="5">
        <v>45440.454861111109</v>
      </c>
      <c r="FE323" s="4">
        <v>45440</v>
      </c>
      <c r="FF323" s="5">
        <v>45440.454861111109</v>
      </c>
      <c r="FG323" s="4">
        <v>45582</v>
      </c>
      <c r="FH323" s="5">
        <v>45582.270833333336</v>
      </c>
      <c r="FI323" s="4">
        <v>45440</v>
      </c>
      <c r="FJ323" s="5">
        <v>45440.454861111109</v>
      </c>
      <c r="FK323" s="4">
        <v>45552</v>
      </c>
      <c r="FL323" s="5">
        <v>45552.457638888889</v>
      </c>
      <c r="FM323" s="4">
        <v>45552</v>
      </c>
      <c r="FN323" s="5">
        <v>45552.458333333336</v>
      </c>
      <c r="FO323" s="4">
        <v>45582</v>
      </c>
      <c r="FP323" s="5">
        <v>45582.270833333336</v>
      </c>
      <c r="FQ323" s="3" t="s">
        <v>313</v>
      </c>
      <c r="FR323" s="3" t="s">
        <v>313</v>
      </c>
      <c r="FS323" s="3" t="s">
        <v>313</v>
      </c>
      <c r="FT323" s="3" t="s">
        <v>313</v>
      </c>
      <c r="FU323" s="3" t="s">
        <v>313</v>
      </c>
      <c r="FV323" s="3" t="s">
        <v>313</v>
      </c>
      <c r="FW323" s="3">
        <v>76</v>
      </c>
      <c r="FX323" s="3" t="s">
        <v>314</v>
      </c>
      <c r="FY323" s="3" t="s">
        <v>315</v>
      </c>
      <c r="FZ323" s="3">
        <v>2</v>
      </c>
      <c r="GA323" s="3" t="s">
        <v>316</v>
      </c>
      <c r="GB323" s="3" t="s">
        <v>317</v>
      </c>
      <c r="GC323" s="3" t="s">
        <v>416</v>
      </c>
      <c r="GD323" s="3" t="s">
        <v>709</v>
      </c>
      <c r="GE323" s="3" t="s">
        <v>320</v>
      </c>
      <c r="GF323" s="3" t="s">
        <v>313</v>
      </c>
      <c r="GG323" s="3" t="s">
        <v>322</v>
      </c>
      <c r="GH323" s="3" t="s">
        <v>321</v>
      </c>
      <c r="GI323" s="4">
        <v>45524</v>
      </c>
      <c r="GJ323" s="3" t="s">
        <v>321</v>
      </c>
      <c r="GK323" s="4">
        <v>45552</v>
      </c>
      <c r="GL323" s="3" t="s">
        <v>321</v>
      </c>
      <c r="GM323" s="4">
        <v>45636</v>
      </c>
      <c r="GN323" s="3" t="s">
        <v>321</v>
      </c>
      <c r="GO323" s="3" t="s">
        <v>352</v>
      </c>
      <c r="GP323" s="3">
        <v>3</v>
      </c>
      <c r="GQ323" s="3" t="s">
        <v>352</v>
      </c>
      <c r="GR323" s="3">
        <v>3</v>
      </c>
      <c r="GS323" s="3" t="s">
        <v>715</v>
      </c>
      <c r="GT323" s="3" t="s">
        <v>719</v>
      </c>
      <c r="HE323" s="3" t="s">
        <v>321</v>
      </c>
      <c r="HF323" s="3" t="s">
        <v>321</v>
      </c>
      <c r="HG323" t="s">
        <v>321</v>
      </c>
    </row>
    <row r="324" spans="1:304" x14ac:dyDescent="0.25">
      <c r="A324" t="s">
        <v>721</v>
      </c>
      <c r="B324" t="s">
        <v>304</v>
      </c>
      <c r="C324">
        <v>1000</v>
      </c>
      <c r="D324" s="3" t="str">
        <f t="shared" si="5"/>
        <v>1000-Baseline</v>
      </c>
      <c r="IB324" t="s">
        <v>305</v>
      </c>
      <c r="IC324" t="s">
        <v>306</v>
      </c>
      <c r="ID324" t="s">
        <v>307</v>
      </c>
      <c r="IE324">
        <v>2</v>
      </c>
      <c r="IF324" t="s">
        <v>307</v>
      </c>
      <c r="IG324">
        <v>2</v>
      </c>
      <c r="IH324" t="s">
        <v>308</v>
      </c>
      <c r="II324">
        <v>7</v>
      </c>
      <c r="IJ324" t="s">
        <v>307</v>
      </c>
      <c r="IK324">
        <v>2</v>
      </c>
      <c r="IL324" t="s">
        <v>307</v>
      </c>
      <c r="IM324">
        <v>2</v>
      </c>
      <c r="IN324" t="s">
        <v>308</v>
      </c>
      <c r="IO324">
        <v>7</v>
      </c>
      <c r="IP324" t="s">
        <v>309</v>
      </c>
      <c r="IQ324" t="s">
        <v>310</v>
      </c>
      <c r="IR324" t="s">
        <v>722</v>
      </c>
      <c r="IS324" t="s">
        <v>312</v>
      </c>
      <c r="IU324" t="s">
        <v>313</v>
      </c>
      <c r="IW324" s="1">
        <v>45378</v>
      </c>
      <c r="IX324" s="2">
        <v>45378.427083333336</v>
      </c>
      <c r="IY324" s="1">
        <v>45378</v>
      </c>
      <c r="IZ324" s="2">
        <v>45378.427083333336</v>
      </c>
      <c r="JA324" s="1">
        <v>45574</v>
      </c>
      <c r="JB324" s="2">
        <v>45574.4375</v>
      </c>
      <c r="JC324" s="1">
        <v>45378</v>
      </c>
      <c r="JD324" s="2">
        <v>45378.427083333336</v>
      </c>
      <c r="JE324" s="1">
        <v>45490</v>
      </c>
      <c r="JF324" s="2">
        <v>45490.412499999999</v>
      </c>
      <c r="JG324" s="1">
        <v>45490</v>
      </c>
      <c r="JH324" s="2">
        <v>45490.413194444445</v>
      </c>
      <c r="JI324" s="1">
        <v>45574</v>
      </c>
      <c r="JJ324" s="2">
        <v>45574.4375</v>
      </c>
      <c r="JK324" t="s">
        <v>313</v>
      </c>
      <c r="JL324" t="s">
        <v>313</v>
      </c>
      <c r="JM324" t="s">
        <v>313</v>
      </c>
      <c r="JN324" t="s">
        <v>313</v>
      </c>
      <c r="JO324" t="s">
        <v>313</v>
      </c>
      <c r="JP324" t="s">
        <v>313</v>
      </c>
      <c r="JQ324">
        <v>63</v>
      </c>
      <c r="JR324" t="s">
        <v>314</v>
      </c>
      <c r="JS324" t="s">
        <v>355</v>
      </c>
      <c r="JT324">
        <v>1</v>
      </c>
      <c r="JU324" t="s">
        <v>316</v>
      </c>
      <c r="JV324" t="s">
        <v>317</v>
      </c>
      <c r="JW324" t="s">
        <v>416</v>
      </c>
      <c r="JX324" t="s">
        <v>709</v>
      </c>
      <c r="JY324" t="s">
        <v>320</v>
      </c>
      <c r="JZ324" t="s">
        <v>321</v>
      </c>
      <c r="KA324" t="s">
        <v>365</v>
      </c>
      <c r="KB324" t="s">
        <v>723</v>
      </c>
      <c r="KC324" t="s">
        <v>724</v>
      </c>
      <c r="KD324">
        <v>1</v>
      </c>
      <c r="KE324">
        <v>2</v>
      </c>
      <c r="KF324">
        <v>3</v>
      </c>
      <c r="KG324">
        <v>1</v>
      </c>
      <c r="KH324">
        <v>1</v>
      </c>
      <c r="KI324">
        <v>0</v>
      </c>
      <c r="KJ324">
        <v>0</v>
      </c>
      <c r="KK324">
        <v>1</v>
      </c>
      <c r="KL324">
        <v>0</v>
      </c>
      <c r="KM324">
        <v>0</v>
      </c>
      <c r="KN324">
        <v>4</v>
      </c>
      <c r="KO324">
        <v>1</v>
      </c>
      <c r="KP324">
        <v>0</v>
      </c>
      <c r="KQ324">
        <v>1</v>
      </c>
      <c r="KR324">
        <v>0</v>
      </c>
    </row>
    <row r="325" spans="1:304" x14ac:dyDescent="0.25">
      <c r="A325" t="s">
        <v>721</v>
      </c>
      <c r="B325" t="s">
        <v>325</v>
      </c>
      <c r="C325">
        <v>1000</v>
      </c>
      <c r="D325" s="3" t="str">
        <f t="shared" si="5"/>
        <v>1000-Screening</v>
      </c>
      <c r="E325" s="3" t="s">
        <v>305</v>
      </c>
      <c r="F325" s="4">
        <v>45350</v>
      </c>
      <c r="G325" s="3">
        <v>-28</v>
      </c>
      <c r="H325" s="3" t="s">
        <v>307</v>
      </c>
      <c r="I325" s="3">
        <v>2</v>
      </c>
      <c r="J325" s="3" t="s">
        <v>307</v>
      </c>
      <c r="K325" s="3">
        <v>2</v>
      </c>
      <c r="L325" s="3" t="s">
        <v>308</v>
      </c>
      <c r="M325" s="3">
        <v>7</v>
      </c>
      <c r="N325" s="3" t="s">
        <v>307</v>
      </c>
      <c r="O325" s="3">
        <v>2</v>
      </c>
      <c r="P325" s="3" t="s">
        <v>307</v>
      </c>
      <c r="Q325" s="3">
        <v>2</v>
      </c>
      <c r="R325" s="3" t="s">
        <v>308</v>
      </c>
      <c r="S325" s="3">
        <v>7</v>
      </c>
      <c r="X325" s="3" t="s">
        <v>326</v>
      </c>
      <c r="Y325" s="3" t="s">
        <v>327</v>
      </c>
      <c r="Z325" s="3" t="s">
        <v>328</v>
      </c>
      <c r="AA325" s="3" t="s">
        <v>722</v>
      </c>
      <c r="AB325" s="3" t="s">
        <v>434</v>
      </c>
      <c r="AD325" s="3" t="s">
        <v>313</v>
      </c>
      <c r="AF325" s="3" t="s">
        <v>313</v>
      </c>
      <c r="AG325" s="3" t="s">
        <v>313</v>
      </c>
      <c r="AN325" s="3" t="s">
        <v>358</v>
      </c>
      <c r="AO325" s="4">
        <v>45378</v>
      </c>
      <c r="AP325" s="5">
        <v>45378.427083333336</v>
      </c>
      <c r="AQ325" s="4">
        <v>45378</v>
      </c>
      <c r="AR325" s="5">
        <v>45378.427083333336</v>
      </c>
      <c r="AS325" s="4">
        <v>45574</v>
      </c>
      <c r="AT325" s="5">
        <v>45574.4375</v>
      </c>
      <c r="AU325" s="4">
        <v>45378</v>
      </c>
      <c r="AV325" s="5">
        <v>45378.427083333336</v>
      </c>
      <c r="AW325" s="4">
        <v>45490</v>
      </c>
      <c r="AX325" s="5">
        <v>45490.412499999999</v>
      </c>
      <c r="AY325" s="4">
        <v>45490</v>
      </c>
      <c r="AZ325" s="5">
        <v>45490.413194444445</v>
      </c>
      <c r="BA325" s="4">
        <v>45574</v>
      </c>
      <c r="BB325" s="5">
        <v>45574.4375</v>
      </c>
      <c r="BC325" s="3" t="s">
        <v>313</v>
      </c>
      <c r="BD325" s="3" t="s">
        <v>313</v>
      </c>
      <c r="BE325" s="3" t="s">
        <v>313</v>
      </c>
      <c r="BF325" s="3" t="s">
        <v>313</v>
      </c>
      <c r="BG325" s="3" t="s">
        <v>313</v>
      </c>
      <c r="BH325" s="3" t="s">
        <v>313</v>
      </c>
      <c r="BI325" s="3">
        <v>63</v>
      </c>
      <c r="BJ325" s="3" t="s">
        <v>314</v>
      </c>
      <c r="BK325" s="3" t="s">
        <v>355</v>
      </c>
      <c r="BL325" s="3">
        <v>1</v>
      </c>
      <c r="BM325" s="3" t="s">
        <v>316</v>
      </c>
      <c r="BN325" s="3" t="s">
        <v>317</v>
      </c>
      <c r="BO325" s="3" t="s">
        <v>416</v>
      </c>
      <c r="BP325" s="3" t="s">
        <v>709</v>
      </c>
      <c r="BQ325" s="3" t="s">
        <v>320</v>
      </c>
      <c r="BR325" s="3" t="s">
        <v>321</v>
      </c>
      <c r="BS325" s="3" t="s">
        <v>365</v>
      </c>
      <c r="BT325" s="3" t="s">
        <v>321</v>
      </c>
      <c r="BU325" s="4">
        <v>45464</v>
      </c>
      <c r="BV325" s="3" t="s">
        <v>313</v>
      </c>
      <c r="BW325" s="4">
        <v>45490</v>
      </c>
      <c r="BX325" s="3" t="s">
        <v>313</v>
      </c>
      <c r="BY325" s="4">
        <v>45574</v>
      </c>
      <c r="BZ325" s="3" t="s">
        <v>313</v>
      </c>
      <c r="CA325" s="3" t="s">
        <v>307</v>
      </c>
      <c r="CB325" s="3">
        <v>2</v>
      </c>
      <c r="CC325" s="3" t="s">
        <v>307</v>
      </c>
      <c r="CD325" s="3">
        <v>2</v>
      </c>
      <c r="CE325" s="3" t="s">
        <v>723</v>
      </c>
      <c r="CF325" s="3" t="s">
        <v>724</v>
      </c>
      <c r="CG325" s="3" t="s">
        <v>321</v>
      </c>
      <c r="CH325" s="3">
        <v>1</v>
      </c>
      <c r="CI325" s="3">
        <v>2</v>
      </c>
      <c r="CJ325" s="3">
        <v>3</v>
      </c>
      <c r="CK325" s="3">
        <v>1</v>
      </c>
      <c r="CL325" s="3">
        <v>1</v>
      </c>
      <c r="CM325" s="3">
        <v>0</v>
      </c>
      <c r="CN325" s="3">
        <v>0</v>
      </c>
      <c r="CO325" s="3">
        <v>1</v>
      </c>
      <c r="CP325" s="3">
        <v>0</v>
      </c>
      <c r="CQ325" s="3">
        <v>0</v>
      </c>
      <c r="CR325" s="3" t="s">
        <v>313</v>
      </c>
      <c r="CS325" s="3" t="s">
        <v>321</v>
      </c>
      <c r="CT325" s="3" t="s">
        <v>321</v>
      </c>
      <c r="CU325" s="3">
        <v>4</v>
      </c>
      <c r="CV325" s="3">
        <v>1</v>
      </c>
      <c r="CW325" s="3">
        <v>0</v>
      </c>
      <c r="CX325" s="3">
        <v>1</v>
      </c>
      <c r="CY325" s="3">
        <v>0</v>
      </c>
      <c r="DO325" s="3" t="s">
        <v>305</v>
      </c>
      <c r="DP325" s="4">
        <v>45350</v>
      </c>
      <c r="DQ325" s="3">
        <v>-28</v>
      </c>
      <c r="DR325" s="3" t="s">
        <v>307</v>
      </c>
      <c r="DS325" s="3">
        <v>2</v>
      </c>
      <c r="DT325" s="3" t="s">
        <v>307</v>
      </c>
      <c r="DU325" s="3">
        <v>2</v>
      </c>
      <c r="DV325" s="3" t="s">
        <v>308</v>
      </c>
      <c r="DW325" s="3">
        <v>7</v>
      </c>
      <c r="DX325" s="3" t="s">
        <v>307</v>
      </c>
      <c r="DY325" s="3">
        <v>2</v>
      </c>
      <c r="DZ325" s="3" t="s">
        <v>307</v>
      </c>
      <c r="EA325" s="3">
        <v>2</v>
      </c>
      <c r="EB325" s="3" t="s">
        <v>308</v>
      </c>
      <c r="EC325" s="3">
        <v>7</v>
      </c>
      <c r="EH325" s="3" t="s">
        <v>331</v>
      </c>
      <c r="EI325" s="3" t="s">
        <v>332</v>
      </c>
      <c r="EJ325" s="3" t="s">
        <v>333</v>
      </c>
      <c r="EL325" s="3" t="s">
        <v>722</v>
      </c>
      <c r="EM325" s="3" t="s">
        <v>725</v>
      </c>
      <c r="EO325" s="3" t="s">
        <v>313</v>
      </c>
      <c r="EQ325" s="3" t="s">
        <v>313</v>
      </c>
      <c r="ER325" s="3" t="s">
        <v>313</v>
      </c>
      <c r="ES325" s="3" t="s">
        <v>313</v>
      </c>
      <c r="EZ325" s="3" t="s">
        <v>313</v>
      </c>
      <c r="FA325" s="3" t="s">
        <v>335</v>
      </c>
      <c r="FB325" s="3" t="s">
        <v>335</v>
      </c>
      <c r="FC325" s="4">
        <v>45378</v>
      </c>
      <c r="FD325" s="5">
        <v>45378.427083333336</v>
      </c>
      <c r="FE325" s="4">
        <v>45378</v>
      </c>
      <c r="FF325" s="5">
        <v>45378.427083333336</v>
      </c>
      <c r="FG325" s="4">
        <v>45574</v>
      </c>
      <c r="FH325" s="5">
        <v>45574.4375</v>
      </c>
      <c r="FI325" s="4">
        <v>45378</v>
      </c>
      <c r="FJ325" s="5">
        <v>45378.427083333336</v>
      </c>
      <c r="FK325" s="4">
        <v>45490</v>
      </c>
      <c r="FL325" s="5">
        <v>45490.412499999999</v>
      </c>
      <c r="FM325" s="4">
        <v>45490</v>
      </c>
      <c r="FN325" s="5">
        <v>45490.413194444445</v>
      </c>
      <c r="FO325" s="4">
        <v>45574</v>
      </c>
      <c r="FP325" s="5">
        <v>45574.4375</v>
      </c>
      <c r="FQ325" s="3" t="s">
        <v>313</v>
      </c>
      <c r="FR325" s="3" t="s">
        <v>313</v>
      </c>
      <c r="FS325" s="3" t="s">
        <v>313</v>
      </c>
      <c r="FT325" s="3" t="s">
        <v>313</v>
      </c>
      <c r="FU325" s="3" t="s">
        <v>313</v>
      </c>
      <c r="FV325" s="3" t="s">
        <v>313</v>
      </c>
      <c r="FW325" s="3">
        <v>63</v>
      </c>
      <c r="FX325" s="3" t="s">
        <v>314</v>
      </c>
      <c r="FY325" s="3" t="s">
        <v>355</v>
      </c>
      <c r="FZ325" s="3">
        <v>1</v>
      </c>
      <c r="GA325" s="3" t="s">
        <v>316</v>
      </c>
      <c r="GB325" s="3" t="s">
        <v>317</v>
      </c>
      <c r="GC325" s="3" t="s">
        <v>416</v>
      </c>
      <c r="GD325" s="3" t="s">
        <v>709</v>
      </c>
      <c r="GE325" s="3" t="s">
        <v>320</v>
      </c>
      <c r="GF325" s="3" t="s">
        <v>321</v>
      </c>
      <c r="GG325" s="3" t="s">
        <v>365</v>
      </c>
      <c r="GH325" s="3" t="s">
        <v>321</v>
      </c>
      <c r="GI325" s="4">
        <v>45464</v>
      </c>
      <c r="GJ325" s="3" t="s">
        <v>313</v>
      </c>
      <c r="GK325" s="4">
        <v>45490</v>
      </c>
      <c r="GL325" s="3" t="s">
        <v>313</v>
      </c>
      <c r="GM325" s="4">
        <v>45574</v>
      </c>
      <c r="GN325" s="3" t="s">
        <v>313</v>
      </c>
      <c r="GO325" s="3" t="s">
        <v>307</v>
      </c>
      <c r="GP325" s="3">
        <v>2</v>
      </c>
      <c r="GQ325" s="3" t="s">
        <v>307</v>
      </c>
      <c r="GR325" s="3">
        <v>2</v>
      </c>
      <c r="GS325" s="3" t="s">
        <v>723</v>
      </c>
      <c r="GT325" s="3" t="s">
        <v>724</v>
      </c>
      <c r="GU325" s="3">
        <v>1</v>
      </c>
      <c r="GV325" s="3">
        <v>2</v>
      </c>
      <c r="GW325" s="3">
        <v>3</v>
      </c>
      <c r="GX325" s="3">
        <v>1</v>
      </c>
      <c r="GY325" s="3">
        <v>1</v>
      </c>
      <c r="GZ325" s="3">
        <v>0</v>
      </c>
      <c r="HA325" s="3">
        <v>0</v>
      </c>
      <c r="HB325" s="3">
        <v>1</v>
      </c>
      <c r="HC325" s="3">
        <v>0</v>
      </c>
      <c r="HD325" s="3">
        <v>0</v>
      </c>
      <c r="HE325" s="3" t="s">
        <v>313</v>
      </c>
      <c r="HF325" s="3" t="s">
        <v>321</v>
      </c>
      <c r="HG325" t="s">
        <v>321</v>
      </c>
      <c r="HH325">
        <v>4</v>
      </c>
      <c r="HI325">
        <v>1</v>
      </c>
      <c r="HJ325">
        <v>0</v>
      </c>
      <c r="HK325">
        <v>1</v>
      </c>
      <c r="HL325">
        <v>0</v>
      </c>
    </row>
    <row r="326" spans="1:304" x14ac:dyDescent="0.25">
      <c r="A326" t="s">
        <v>721</v>
      </c>
      <c r="B326" t="s">
        <v>336</v>
      </c>
      <c r="C326">
        <v>2012</v>
      </c>
      <c r="D326" s="3" t="str">
        <f t="shared" si="5"/>
        <v>2012-Week 12</v>
      </c>
      <c r="E326" s="3" t="s">
        <v>305</v>
      </c>
      <c r="F326" s="4">
        <v>45464</v>
      </c>
      <c r="G326" s="3">
        <v>87</v>
      </c>
      <c r="H326" s="3" t="s">
        <v>307</v>
      </c>
      <c r="I326" s="3">
        <v>2</v>
      </c>
      <c r="J326" s="3" t="s">
        <v>307</v>
      </c>
      <c r="K326" s="3">
        <v>2</v>
      </c>
      <c r="L326" s="3" t="s">
        <v>308</v>
      </c>
      <c r="M326" s="3">
        <v>7</v>
      </c>
      <c r="N326" s="3" t="s">
        <v>307</v>
      </c>
      <c r="O326" s="3">
        <v>2</v>
      </c>
      <c r="P326" s="3" t="s">
        <v>307</v>
      </c>
      <c r="Q326" s="3">
        <v>2</v>
      </c>
      <c r="R326" s="3" t="s">
        <v>308</v>
      </c>
      <c r="S326" s="3">
        <v>7</v>
      </c>
      <c r="T326" s="3" t="s">
        <v>307</v>
      </c>
      <c r="U326" s="3">
        <v>2</v>
      </c>
      <c r="V326" s="3" t="s">
        <v>307</v>
      </c>
      <c r="W326" s="3">
        <v>2</v>
      </c>
      <c r="X326" s="3" t="s">
        <v>326</v>
      </c>
      <c r="Y326" s="3" t="s">
        <v>327</v>
      </c>
      <c r="Z326" s="3" t="s">
        <v>328</v>
      </c>
      <c r="AA326" s="3" t="s">
        <v>722</v>
      </c>
      <c r="AB326" s="3" t="s">
        <v>434</v>
      </c>
      <c r="AC326" s="3" t="s">
        <v>726</v>
      </c>
      <c r="AE326" s="3" t="s">
        <v>313</v>
      </c>
      <c r="AF326" s="3" t="s">
        <v>313</v>
      </c>
      <c r="AG326" s="3" t="s">
        <v>313</v>
      </c>
      <c r="AN326" s="3" t="s">
        <v>359</v>
      </c>
      <c r="AO326" s="4">
        <v>45378</v>
      </c>
      <c r="AP326" s="5">
        <v>45378.427083333336</v>
      </c>
      <c r="AQ326" s="4">
        <v>45378</v>
      </c>
      <c r="AR326" s="5">
        <v>45378.427083333336</v>
      </c>
      <c r="AS326" s="4">
        <v>45574</v>
      </c>
      <c r="AT326" s="5">
        <v>45574.4375</v>
      </c>
      <c r="AU326" s="4">
        <v>45378</v>
      </c>
      <c r="AV326" s="5">
        <v>45378.427083333336</v>
      </c>
      <c r="AW326" s="4">
        <v>45490</v>
      </c>
      <c r="AX326" s="5">
        <v>45490.412499999999</v>
      </c>
      <c r="AY326" s="4">
        <v>45490</v>
      </c>
      <c r="AZ326" s="5">
        <v>45490.413194444445</v>
      </c>
      <c r="BA326" s="4">
        <v>45574</v>
      </c>
      <c r="BB326" s="5">
        <v>45574.4375</v>
      </c>
      <c r="BC326" s="3" t="s">
        <v>313</v>
      </c>
      <c r="BD326" s="3" t="s">
        <v>313</v>
      </c>
      <c r="BE326" s="3" t="s">
        <v>313</v>
      </c>
      <c r="BF326" s="3" t="s">
        <v>313</v>
      </c>
      <c r="BG326" s="3" t="s">
        <v>313</v>
      </c>
      <c r="BH326" s="3" t="s">
        <v>313</v>
      </c>
      <c r="BI326" s="3">
        <v>63</v>
      </c>
      <c r="BJ326" s="3" t="s">
        <v>314</v>
      </c>
      <c r="BK326" s="3" t="s">
        <v>355</v>
      </c>
      <c r="BL326" s="3">
        <v>1</v>
      </c>
      <c r="BM326" s="3" t="s">
        <v>316</v>
      </c>
      <c r="BN326" s="3" t="s">
        <v>317</v>
      </c>
      <c r="BO326" s="3" t="s">
        <v>416</v>
      </c>
      <c r="BP326" s="3" t="s">
        <v>709</v>
      </c>
      <c r="BQ326" s="3" t="s">
        <v>320</v>
      </c>
      <c r="BR326" s="3" t="s">
        <v>321</v>
      </c>
      <c r="BS326" s="3" t="s">
        <v>365</v>
      </c>
      <c r="BT326" s="3" t="s">
        <v>321</v>
      </c>
      <c r="BU326" s="4">
        <v>45464</v>
      </c>
      <c r="BV326" s="3" t="s">
        <v>321</v>
      </c>
      <c r="BW326" s="4">
        <v>45490</v>
      </c>
      <c r="BX326" s="3" t="s">
        <v>313</v>
      </c>
      <c r="BY326" s="4">
        <v>45574</v>
      </c>
      <c r="BZ326" s="3" t="s">
        <v>313</v>
      </c>
      <c r="CA326" s="3" t="s">
        <v>307</v>
      </c>
      <c r="CB326" s="3">
        <v>2</v>
      </c>
      <c r="CC326" s="3" t="s">
        <v>307</v>
      </c>
      <c r="CD326" s="3">
        <v>2</v>
      </c>
      <c r="CE326" s="3" t="s">
        <v>723</v>
      </c>
      <c r="CF326" s="3" t="s">
        <v>724</v>
      </c>
      <c r="CG326" s="3" t="s">
        <v>321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 t="s">
        <v>313</v>
      </c>
      <c r="CS326" s="3" t="s">
        <v>313</v>
      </c>
      <c r="CT326" s="3" t="s">
        <v>313</v>
      </c>
      <c r="CU326" s="3">
        <v>0</v>
      </c>
      <c r="CV326" s="3">
        <v>0</v>
      </c>
      <c r="CW326" s="3">
        <v>0</v>
      </c>
      <c r="CX326" s="3">
        <v>0</v>
      </c>
      <c r="CY326" s="3">
        <v>0</v>
      </c>
      <c r="DO326" s="3" t="s">
        <v>305</v>
      </c>
      <c r="DP326" s="4">
        <v>45464</v>
      </c>
      <c r="DQ326" s="3">
        <v>87</v>
      </c>
      <c r="DR326" s="3" t="s">
        <v>307</v>
      </c>
      <c r="DS326" s="3">
        <v>2</v>
      </c>
      <c r="DT326" s="3" t="s">
        <v>307</v>
      </c>
      <c r="DU326" s="3">
        <v>2</v>
      </c>
      <c r="DV326" s="3" t="s">
        <v>308</v>
      </c>
      <c r="DW326" s="3">
        <v>7</v>
      </c>
      <c r="DX326" s="3" t="s">
        <v>307</v>
      </c>
      <c r="DY326" s="3">
        <v>2</v>
      </c>
      <c r="DZ326" s="3" t="s">
        <v>307</v>
      </c>
      <c r="EA326" s="3">
        <v>2</v>
      </c>
      <c r="EB326" s="3" t="s">
        <v>308</v>
      </c>
      <c r="EC326" s="3">
        <v>7</v>
      </c>
      <c r="ED326" s="3" t="s">
        <v>307</v>
      </c>
      <c r="EE326" s="3">
        <v>2</v>
      </c>
      <c r="EF326" s="3" t="s">
        <v>307</v>
      </c>
      <c r="EG326" s="3">
        <v>2</v>
      </c>
      <c r="EH326" s="3" t="s">
        <v>331</v>
      </c>
      <c r="EI326" s="3" t="s">
        <v>332</v>
      </c>
      <c r="EJ326" s="3" t="s">
        <v>333</v>
      </c>
      <c r="EL326" s="3" t="s">
        <v>722</v>
      </c>
      <c r="EM326" s="3" t="s">
        <v>725</v>
      </c>
      <c r="EN326" s="3" t="s">
        <v>726</v>
      </c>
      <c r="EP326" s="3" t="s">
        <v>313</v>
      </c>
      <c r="EQ326" s="3" t="s">
        <v>313</v>
      </c>
      <c r="ER326" s="3" t="s">
        <v>313</v>
      </c>
      <c r="ES326" s="3" t="s">
        <v>313</v>
      </c>
      <c r="EZ326" s="3" t="s">
        <v>313</v>
      </c>
      <c r="FA326" s="3" t="s">
        <v>335</v>
      </c>
      <c r="FB326" s="3" t="s">
        <v>335</v>
      </c>
      <c r="FC326" s="4">
        <v>45378</v>
      </c>
      <c r="FD326" s="5">
        <v>45378.427083333336</v>
      </c>
      <c r="FE326" s="4">
        <v>45378</v>
      </c>
      <c r="FF326" s="5">
        <v>45378.427083333336</v>
      </c>
      <c r="FG326" s="4">
        <v>45574</v>
      </c>
      <c r="FH326" s="5">
        <v>45574.4375</v>
      </c>
      <c r="FI326" s="4">
        <v>45378</v>
      </c>
      <c r="FJ326" s="5">
        <v>45378.427083333336</v>
      </c>
      <c r="FK326" s="4">
        <v>45490</v>
      </c>
      <c r="FL326" s="5">
        <v>45490.412499999999</v>
      </c>
      <c r="FM326" s="4">
        <v>45490</v>
      </c>
      <c r="FN326" s="5">
        <v>45490.413194444445</v>
      </c>
      <c r="FO326" s="4">
        <v>45574</v>
      </c>
      <c r="FP326" s="5">
        <v>45574.4375</v>
      </c>
      <c r="FQ326" s="3" t="s">
        <v>313</v>
      </c>
      <c r="FR326" s="3" t="s">
        <v>313</v>
      </c>
      <c r="FS326" s="3" t="s">
        <v>313</v>
      </c>
      <c r="FT326" s="3" t="s">
        <v>313</v>
      </c>
      <c r="FU326" s="3" t="s">
        <v>313</v>
      </c>
      <c r="FV326" s="3" t="s">
        <v>313</v>
      </c>
      <c r="FW326" s="3">
        <v>63</v>
      </c>
      <c r="FX326" s="3" t="s">
        <v>314</v>
      </c>
      <c r="FY326" s="3" t="s">
        <v>355</v>
      </c>
      <c r="FZ326" s="3">
        <v>1</v>
      </c>
      <c r="GA326" s="3" t="s">
        <v>316</v>
      </c>
      <c r="GB326" s="3" t="s">
        <v>317</v>
      </c>
      <c r="GC326" s="3" t="s">
        <v>416</v>
      </c>
      <c r="GD326" s="3" t="s">
        <v>709</v>
      </c>
      <c r="GE326" s="3" t="s">
        <v>320</v>
      </c>
      <c r="GF326" s="3" t="s">
        <v>321</v>
      </c>
      <c r="GG326" s="3" t="s">
        <v>365</v>
      </c>
      <c r="GH326" s="3" t="s">
        <v>321</v>
      </c>
      <c r="GI326" s="4">
        <v>45464</v>
      </c>
      <c r="GJ326" s="3" t="s">
        <v>321</v>
      </c>
      <c r="GK326" s="4">
        <v>45490</v>
      </c>
      <c r="GL326" s="3" t="s">
        <v>313</v>
      </c>
      <c r="GM326" s="4">
        <v>45574</v>
      </c>
      <c r="GN326" s="3" t="s">
        <v>313</v>
      </c>
      <c r="GO326" s="3" t="s">
        <v>307</v>
      </c>
      <c r="GP326" s="3">
        <v>2</v>
      </c>
      <c r="GQ326" s="3" t="s">
        <v>307</v>
      </c>
      <c r="GR326" s="3">
        <v>2</v>
      </c>
      <c r="GS326" s="3" t="s">
        <v>723</v>
      </c>
      <c r="GT326" s="3" t="s">
        <v>724</v>
      </c>
      <c r="GU326" s="3">
        <v>0</v>
      </c>
      <c r="GV326" s="3">
        <v>0</v>
      </c>
      <c r="GW326" s="3">
        <v>0</v>
      </c>
      <c r="GX326" s="3">
        <v>0</v>
      </c>
      <c r="GY326" s="3">
        <v>0</v>
      </c>
      <c r="GZ326" s="3">
        <v>0</v>
      </c>
      <c r="HA326" s="3">
        <v>0</v>
      </c>
      <c r="HB326" s="3">
        <v>0</v>
      </c>
      <c r="HC326" s="3">
        <v>0</v>
      </c>
      <c r="HD326" s="3">
        <v>0</v>
      </c>
      <c r="HE326" s="3" t="s">
        <v>313</v>
      </c>
      <c r="HF326" s="3" t="s">
        <v>313</v>
      </c>
      <c r="HG326" t="s">
        <v>313</v>
      </c>
      <c r="HH326">
        <v>0</v>
      </c>
      <c r="HI326">
        <v>0</v>
      </c>
      <c r="HJ326">
        <v>0</v>
      </c>
      <c r="HK326">
        <v>0</v>
      </c>
      <c r="HL326">
        <v>0</v>
      </c>
      <c r="IB326" t="s">
        <v>305</v>
      </c>
      <c r="IC326" t="s">
        <v>306</v>
      </c>
      <c r="ID326" t="s">
        <v>307</v>
      </c>
      <c r="IE326">
        <v>2</v>
      </c>
      <c r="IF326" t="s">
        <v>307</v>
      </c>
      <c r="IG326">
        <v>2</v>
      </c>
      <c r="IH326" t="s">
        <v>308</v>
      </c>
      <c r="II326">
        <v>7</v>
      </c>
      <c r="IJ326" t="s">
        <v>307</v>
      </c>
      <c r="IK326">
        <v>2</v>
      </c>
      <c r="IL326" t="s">
        <v>307</v>
      </c>
      <c r="IM326">
        <v>2</v>
      </c>
      <c r="IN326" t="s">
        <v>308</v>
      </c>
      <c r="IO326">
        <v>7</v>
      </c>
      <c r="IP326" t="s">
        <v>309</v>
      </c>
      <c r="IQ326" t="s">
        <v>310</v>
      </c>
      <c r="IR326" t="s">
        <v>722</v>
      </c>
      <c r="IS326" t="s">
        <v>312</v>
      </c>
      <c r="IT326" t="s">
        <v>726</v>
      </c>
      <c r="IV326" t="s">
        <v>313</v>
      </c>
      <c r="IW326" s="1">
        <v>45378</v>
      </c>
      <c r="IX326" s="2">
        <v>45378.427083333336</v>
      </c>
      <c r="IY326" s="1">
        <v>45378</v>
      </c>
      <c r="IZ326" s="2">
        <v>45378.427083333336</v>
      </c>
      <c r="JA326" s="1">
        <v>45574</v>
      </c>
      <c r="JB326" s="2">
        <v>45574.4375</v>
      </c>
      <c r="JC326" s="1">
        <v>45378</v>
      </c>
      <c r="JD326" s="2">
        <v>45378.427083333336</v>
      </c>
      <c r="JE326" s="1">
        <v>45490</v>
      </c>
      <c r="JF326" s="2">
        <v>45490.412499999999</v>
      </c>
      <c r="JG326" s="1">
        <v>45490</v>
      </c>
      <c r="JH326" s="2">
        <v>45490.413194444445</v>
      </c>
      <c r="JI326" s="1">
        <v>45574</v>
      </c>
      <c r="JJ326" s="2">
        <v>45574.4375</v>
      </c>
      <c r="JK326" t="s">
        <v>313</v>
      </c>
      <c r="JL326" t="s">
        <v>313</v>
      </c>
      <c r="JM326" t="s">
        <v>313</v>
      </c>
      <c r="JN326" t="s">
        <v>313</v>
      </c>
      <c r="JO326" t="s">
        <v>313</v>
      </c>
      <c r="JP326" t="s">
        <v>313</v>
      </c>
      <c r="JQ326">
        <v>63</v>
      </c>
      <c r="JR326" t="s">
        <v>314</v>
      </c>
      <c r="JS326" t="s">
        <v>355</v>
      </c>
      <c r="JT326">
        <v>1</v>
      </c>
      <c r="JU326" t="s">
        <v>316</v>
      </c>
      <c r="JV326" t="s">
        <v>317</v>
      </c>
      <c r="JW326" t="s">
        <v>416</v>
      </c>
      <c r="JX326" t="s">
        <v>709</v>
      </c>
      <c r="JY326" t="s">
        <v>320</v>
      </c>
      <c r="JZ326" t="s">
        <v>321</v>
      </c>
      <c r="KA326" t="s">
        <v>365</v>
      </c>
      <c r="KB326" t="s">
        <v>723</v>
      </c>
      <c r="KC326" t="s">
        <v>724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</row>
    <row r="327" spans="1:304" x14ac:dyDescent="0.25">
      <c r="A327" t="s">
        <v>721</v>
      </c>
      <c r="B327" t="s">
        <v>339</v>
      </c>
      <c r="C327">
        <v>2028</v>
      </c>
      <c r="D327" s="3" t="str">
        <f t="shared" si="5"/>
        <v>2028-Week 28</v>
      </c>
      <c r="DO327" s="3" t="s">
        <v>305</v>
      </c>
      <c r="DP327" s="4">
        <v>45574</v>
      </c>
      <c r="DQ327" s="3">
        <v>197</v>
      </c>
      <c r="DR327" s="3" t="s">
        <v>307</v>
      </c>
      <c r="DS327" s="3">
        <v>2</v>
      </c>
      <c r="DT327" s="3" t="s">
        <v>307</v>
      </c>
      <c r="DU327" s="3">
        <v>2</v>
      </c>
      <c r="DV327" s="3" t="s">
        <v>308</v>
      </c>
      <c r="DW327" s="3">
        <v>7</v>
      </c>
      <c r="DX327" s="3" t="s">
        <v>307</v>
      </c>
      <c r="DY327" s="3">
        <v>2</v>
      </c>
      <c r="DZ327" s="3" t="s">
        <v>307</v>
      </c>
      <c r="EA327" s="3">
        <v>2</v>
      </c>
      <c r="EB327" s="3" t="s">
        <v>308</v>
      </c>
      <c r="EC327" s="3">
        <v>7</v>
      </c>
      <c r="ED327" s="3" t="s">
        <v>307</v>
      </c>
      <c r="EE327" s="3">
        <v>2</v>
      </c>
      <c r="EF327" s="3" t="s">
        <v>307</v>
      </c>
      <c r="EG327" s="3">
        <v>2</v>
      </c>
      <c r="EH327" s="3" t="s">
        <v>331</v>
      </c>
      <c r="EI327" s="3" t="s">
        <v>332</v>
      </c>
      <c r="EJ327" s="3" t="s">
        <v>333</v>
      </c>
      <c r="EK327" s="3" t="s">
        <v>360</v>
      </c>
      <c r="EL327" s="3" t="s">
        <v>722</v>
      </c>
      <c r="EM327" s="3" t="s">
        <v>725</v>
      </c>
      <c r="EP327" s="3" t="s">
        <v>313</v>
      </c>
      <c r="EQ327" s="3" t="s">
        <v>313</v>
      </c>
      <c r="ER327" s="3" t="s">
        <v>313</v>
      </c>
      <c r="EZ327" s="3" t="s">
        <v>313</v>
      </c>
      <c r="FA327" s="3" t="s">
        <v>335</v>
      </c>
      <c r="FB327" s="3" t="s">
        <v>335</v>
      </c>
      <c r="FC327" s="4">
        <v>45378</v>
      </c>
      <c r="FD327" s="5">
        <v>45378.427083333336</v>
      </c>
      <c r="FE327" s="4">
        <v>45378</v>
      </c>
      <c r="FF327" s="5">
        <v>45378.427083333336</v>
      </c>
      <c r="FG327" s="4">
        <v>45574</v>
      </c>
      <c r="FH327" s="5">
        <v>45574.4375</v>
      </c>
      <c r="FI327" s="4">
        <v>45378</v>
      </c>
      <c r="FJ327" s="5">
        <v>45378.427083333336</v>
      </c>
      <c r="FK327" s="4">
        <v>45490</v>
      </c>
      <c r="FL327" s="5">
        <v>45490.412499999999</v>
      </c>
      <c r="FM327" s="4">
        <v>45490</v>
      </c>
      <c r="FN327" s="5">
        <v>45490.413194444445</v>
      </c>
      <c r="FO327" s="4">
        <v>45574</v>
      </c>
      <c r="FP327" s="5">
        <v>45574.4375</v>
      </c>
      <c r="FQ327" s="3" t="s">
        <v>313</v>
      </c>
      <c r="FR327" s="3" t="s">
        <v>313</v>
      </c>
      <c r="FS327" s="3" t="s">
        <v>313</v>
      </c>
      <c r="FT327" s="3" t="s">
        <v>313</v>
      </c>
      <c r="FU327" s="3" t="s">
        <v>313</v>
      </c>
      <c r="FV327" s="3" t="s">
        <v>313</v>
      </c>
      <c r="FW327" s="3">
        <v>63</v>
      </c>
      <c r="FX327" s="3" t="s">
        <v>314</v>
      </c>
      <c r="FY327" s="3" t="s">
        <v>355</v>
      </c>
      <c r="FZ327" s="3">
        <v>1</v>
      </c>
      <c r="GA327" s="3" t="s">
        <v>316</v>
      </c>
      <c r="GB327" s="3" t="s">
        <v>317</v>
      </c>
      <c r="GC327" s="3" t="s">
        <v>416</v>
      </c>
      <c r="GD327" s="3" t="s">
        <v>709</v>
      </c>
      <c r="GE327" s="3" t="s">
        <v>320</v>
      </c>
      <c r="GF327" s="3" t="s">
        <v>321</v>
      </c>
      <c r="GG327" s="3" t="s">
        <v>365</v>
      </c>
      <c r="GH327" s="3" t="s">
        <v>321</v>
      </c>
      <c r="GI327" s="4">
        <v>45464</v>
      </c>
      <c r="GJ327" s="3" t="s">
        <v>321</v>
      </c>
      <c r="GK327" s="4">
        <v>45490</v>
      </c>
      <c r="GL327" s="3" t="s">
        <v>321</v>
      </c>
      <c r="GM327" s="4">
        <v>45574</v>
      </c>
      <c r="GN327" s="3" t="s">
        <v>321</v>
      </c>
      <c r="GO327" s="3" t="s">
        <v>307</v>
      </c>
      <c r="GP327" s="3">
        <v>2</v>
      </c>
      <c r="GQ327" s="3" t="s">
        <v>307</v>
      </c>
      <c r="GR327" s="3">
        <v>2</v>
      </c>
      <c r="GS327" s="3" t="s">
        <v>723</v>
      </c>
      <c r="GT327" s="3" t="s">
        <v>724</v>
      </c>
      <c r="HE327" s="3" t="s">
        <v>321</v>
      </c>
      <c r="HF327" s="3" t="s">
        <v>321</v>
      </c>
      <c r="HG327" t="s">
        <v>321</v>
      </c>
    </row>
    <row r="328" spans="1:304" x14ac:dyDescent="0.25">
      <c r="A328" t="s">
        <v>727</v>
      </c>
      <c r="B328" t="s">
        <v>304</v>
      </c>
      <c r="C328">
        <v>1000</v>
      </c>
      <c r="D328" s="3" t="str">
        <f t="shared" si="5"/>
        <v>1000-Baseline</v>
      </c>
      <c r="IB328" t="s">
        <v>305</v>
      </c>
      <c r="IC328" t="s">
        <v>306</v>
      </c>
      <c r="ID328" t="s">
        <v>362</v>
      </c>
      <c r="IE328">
        <v>4</v>
      </c>
      <c r="IF328" t="s">
        <v>362</v>
      </c>
      <c r="IG328">
        <v>4</v>
      </c>
      <c r="IH328" t="s">
        <v>363</v>
      </c>
      <c r="II328">
        <v>9</v>
      </c>
      <c r="IJ328" t="s">
        <v>362</v>
      </c>
      <c r="IK328">
        <v>4</v>
      </c>
      <c r="IL328" t="s">
        <v>362</v>
      </c>
      <c r="IM328">
        <v>4</v>
      </c>
      <c r="IN328" t="s">
        <v>363</v>
      </c>
      <c r="IO328">
        <v>9</v>
      </c>
      <c r="IP328" t="s">
        <v>309</v>
      </c>
      <c r="IQ328" t="s">
        <v>310</v>
      </c>
      <c r="IR328" t="s">
        <v>728</v>
      </c>
      <c r="IS328" t="s">
        <v>312</v>
      </c>
      <c r="IU328" t="s">
        <v>313</v>
      </c>
      <c r="IW328" s="1">
        <v>45454</v>
      </c>
      <c r="IX328" s="2">
        <v>45454.626388888886</v>
      </c>
      <c r="IY328" s="1">
        <v>45454</v>
      </c>
      <c r="IZ328" s="2">
        <v>45454.626388888886</v>
      </c>
      <c r="JA328" s="1">
        <v>45560</v>
      </c>
      <c r="JB328" s="2">
        <v>45560.333333333336</v>
      </c>
      <c r="JC328" s="1">
        <v>45454</v>
      </c>
      <c r="JD328" s="2">
        <v>45454.626388888886</v>
      </c>
      <c r="JE328" s="1">
        <v>45560</v>
      </c>
      <c r="JF328" s="2">
        <v>45560.332638888889</v>
      </c>
      <c r="JG328" s="1">
        <v>45560</v>
      </c>
      <c r="JH328" s="2">
        <v>45560.333333333336</v>
      </c>
      <c r="JI328" s="1">
        <v>45560</v>
      </c>
      <c r="JJ328" s="2">
        <v>45560.333333333336</v>
      </c>
      <c r="JK328" t="s">
        <v>313</v>
      </c>
      <c r="JL328" t="s">
        <v>313</v>
      </c>
      <c r="JM328" t="s">
        <v>313</v>
      </c>
      <c r="JN328" t="s">
        <v>313</v>
      </c>
      <c r="JO328" t="s">
        <v>313</v>
      </c>
      <c r="JP328" t="s">
        <v>313</v>
      </c>
      <c r="JQ328">
        <v>24</v>
      </c>
      <c r="JR328" t="s">
        <v>314</v>
      </c>
      <c r="JS328" t="s">
        <v>355</v>
      </c>
      <c r="JT328">
        <v>1</v>
      </c>
      <c r="JU328" t="s">
        <v>356</v>
      </c>
      <c r="JV328" t="s">
        <v>317</v>
      </c>
      <c r="JW328" t="s">
        <v>416</v>
      </c>
      <c r="JX328" t="s">
        <v>709</v>
      </c>
      <c r="JY328" t="s">
        <v>320</v>
      </c>
      <c r="JZ328" t="s">
        <v>321</v>
      </c>
      <c r="KA328" t="s">
        <v>322</v>
      </c>
      <c r="KB328" t="s">
        <v>729</v>
      </c>
      <c r="KC328" t="s">
        <v>730</v>
      </c>
      <c r="KD328">
        <v>9</v>
      </c>
      <c r="KE328">
        <v>8</v>
      </c>
      <c r="KF328">
        <v>17</v>
      </c>
      <c r="KG328">
        <v>3</v>
      </c>
      <c r="KH328">
        <v>3</v>
      </c>
      <c r="KI328">
        <v>0</v>
      </c>
      <c r="KJ328">
        <v>2</v>
      </c>
      <c r="KK328">
        <v>3</v>
      </c>
      <c r="KL328">
        <v>2</v>
      </c>
      <c r="KM328">
        <v>4</v>
      </c>
      <c r="KN328">
        <v>31</v>
      </c>
      <c r="KO328">
        <v>3</v>
      </c>
      <c r="KP328">
        <v>2</v>
      </c>
      <c r="KQ328">
        <v>3</v>
      </c>
      <c r="KR328">
        <v>3</v>
      </c>
    </row>
    <row r="329" spans="1:304" x14ac:dyDescent="0.25">
      <c r="A329" t="s">
        <v>727</v>
      </c>
      <c r="B329" t="s">
        <v>325</v>
      </c>
      <c r="C329">
        <v>1000</v>
      </c>
      <c r="D329" s="3" t="str">
        <f t="shared" si="5"/>
        <v>1000-Screening</v>
      </c>
      <c r="E329" s="3" t="s">
        <v>305</v>
      </c>
      <c r="F329" s="4">
        <v>45425</v>
      </c>
      <c r="G329" s="3">
        <v>-29</v>
      </c>
      <c r="H329" s="3" t="s">
        <v>362</v>
      </c>
      <c r="I329" s="3">
        <v>4</v>
      </c>
      <c r="J329" s="3" t="s">
        <v>362</v>
      </c>
      <c r="K329" s="3">
        <v>4</v>
      </c>
      <c r="L329" s="3" t="s">
        <v>363</v>
      </c>
      <c r="M329" s="3">
        <v>9</v>
      </c>
      <c r="N329" s="3" t="s">
        <v>362</v>
      </c>
      <c r="O329" s="3">
        <v>4</v>
      </c>
      <c r="P329" s="3" t="s">
        <v>362</v>
      </c>
      <c r="Q329" s="3">
        <v>4</v>
      </c>
      <c r="R329" s="3" t="s">
        <v>363</v>
      </c>
      <c r="S329" s="3">
        <v>9</v>
      </c>
      <c r="X329" s="3" t="s">
        <v>326</v>
      </c>
      <c r="Y329" s="3" t="s">
        <v>327</v>
      </c>
      <c r="Z329" s="3" t="s">
        <v>328</v>
      </c>
      <c r="AA329" s="3" t="s">
        <v>728</v>
      </c>
      <c r="AB329" s="3" t="s">
        <v>329</v>
      </c>
      <c r="AD329" s="3" t="s">
        <v>313</v>
      </c>
      <c r="AF329" s="3" t="s">
        <v>313</v>
      </c>
      <c r="AG329" s="3" t="s">
        <v>313</v>
      </c>
      <c r="AN329" s="3" t="s">
        <v>358</v>
      </c>
      <c r="AO329" s="4">
        <v>45454</v>
      </c>
      <c r="AP329" s="5">
        <v>45454.626388888886</v>
      </c>
      <c r="AQ329" s="4">
        <v>45454</v>
      </c>
      <c r="AR329" s="5">
        <v>45454.626388888886</v>
      </c>
      <c r="AS329" s="4">
        <v>45560</v>
      </c>
      <c r="AT329" s="5">
        <v>45560.333333333336</v>
      </c>
      <c r="AU329" s="4">
        <v>45454</v>
      </c>
      <c r="AV329" s="5">
        <v>45454.626388888886</v>
      </c>
      <c r="AW329" s="4">
        <v>45560</v>
      </c>
      <c r="AX329" s="5">
        <v>45560.332638888889</v>
      </c>
      <c r="AY329" s="4">
        <v>45560</v>
      </c>
      <c r="AZ329" s="5">
        <v>45560.333333333336</v>
      </c>
      <c r="BA329" s="4">
        <v>45560</v>
      </c>
      <c r="BB329" s="5">
        <v>45560.333333333336</v>
      </c>
      <c r="BC329" s="3" t="s">
        <v>313</v>
      </c>
      <c r="BD329" s="3" t="s">
        <v>313</v>
      </c>
      <c r="BE329" s="3" t="s">
        <v>313</v>
      </c>
      <c r="BF329" s="3" t="s">
        <v>313</v>
      </c>
      <c r="BG329" s="3" t="s">
        <v>313</v>
      </c>
      <c r="BH329" s="3" t="s">
        <v>313</v>
      </c>
      <c r="BI329" s="3">
        <v>24</v>
      </c>
      <c r="BJ329" s="3" t="s">
        <v>314</v>
      </c>
      <c r="BK329" s="3" t="s">
        <v>355</v>
      </c>
      <c r="BL329" s="3">
        <v>1</v>
      </c>
      <c r="BM329" s="3" t="s">
        <v>356</v>
      </c>
      <c r="BN329" s="3" t="s">
        <v>317</v>
      </c>
      <c r="BO329" s="3" t="s">
        <v>416</v>
      </c>
      <c r="BP329" s="3" t="s">
        <v>709</v>
      </c>
      <c r="BQ329" s="3" t="s">
        <v>320</v>
      </c>
      <c r="BR329" s="3" t="s">
        <v>321</v>
      </c>
      <c r="BS329" s="3" t="s">
        <v>322</v>
      </c>
      <c r="BT329" s="3" t="s">
        <v>321</v>
      </c>
      <c r="BU329" s="4">
        <v>45533</v>
      </c>
      <c r="BV329" s="3" t="s">
        <v>313</v>
      </c>
      <c r="BW329" s="4">
        <v>45560</v>
      </c>
      <c r="BX329" s="3" t="s">
        <v>313</v>
      </c>
      <c r="BY329" s="4">
        <v>45650</v>
      </c>
      <c r="BZ329" s="3" t="s">
        <v>313</v>
      </c>
      <c r="CA329" s="3" t="s">
        <v>362</v>
      </c>
      <c r="CB329" s="3">
        <v>4</v>
      </c>
      <c r="CC329" s="3" t="s">
        <v>362</v>
      </c>
      <c r="CD329" s="3">
        <v>4</v>
      </c>
      <c r="CE329" s="3" t="s">
        <v>729</v>
      </c>
      <c r="CF329" s="3" t="s">
        <v>730</v>
      </c>
      <c r="CG329" s="3" t="s">
        <v>313</v>
      </c>
      <c r="CH329" s="3">
        <v>9</v>
      </c>
      <c r="CI329" s="3">
        <v>8</v>
      </c>
      <c r="CJ329" s="3">
        <v>17</v>
      </c>
      <c r="CK329" s="3">
        <v>3</v>
      </c>
      <c r="CL329" s="3">
        <v>3</v>
      </c>
      <c r="CM329" s="3">
        <v>0</v>
      </c>
      <c r="CN329" s="3">
        <v>2</v>
      </c>
      <c r="CO329" s="3">
        <v>3</v>
      </c>
      <c r="CP329" s="3">
        <v>2</v>
      </c>
      <c r="CQ329" s="3">
        <v>4</v>
      </c>
      <c r="CR329" s="3" t="s">
        <v>321</v>
      </c>
      <c r="CS329" s="3" t="s">
        <v>321</v>
      </c>
      <c r="CT329" s="3" t="s">
        <v>321</v>
      </c>
      <c r="CU329" s="3">
        <v>31</v>
      </c>
      <c r="CV329" s="3">
        <v>3</v>
      </c>
      <c r="CW329" s="3">
        <v>2</v>
      </c>
      <c r="CX329" s="3">
        <v>3</v>
      </c>
      <c r="CY329" s="3">
        <v>3</v>
      </c>
      <c r="DO329" s="3" t="s">
        <v>305</v>
      </c>
      <c r="DP329" s="4">
        <v>45425</v>
      </c>
      <c r="DQ329" s="3">
        <v>-29</v>
      </c>
      <c r="DR329" s="3" t="s">
        <v>362</v>
      </c>
      <c r="DS329" s="3">
        <v>4</v>
      </c>
      <c r="DT329" s="3" t="s">
        <v>362</v>
      </c>
      <c r="DU329" s="3">
        <v>4</v>
      </c>
      <c r="DV329" s="3" t="s">
        <v>363</v>
      </c>
      <c r="DW329" s="3">
        <v>9</v>
      </c>
      <c r="DX329" s="3" t="s">
        <v>362</v>
      </c>
      <c r="DY329" s="3">
        <v>4</v>
      </c>
      <c r="DZ329" s="3" t="s">
        <v>362</v>
      </c>
      <c r="EA329" s="3">
        <v>4</v>
      </c>
      <c r="EB329" s="3" t="s">
        <v>363</v>
      </c>
      <c r="EC329" s="3">
        <v>9</v>
      </c>
      <c r="EH329" s="3" t="s">
        <v>331</v>
      </c>
      <c r="EI329" s="3" t="s">
        <v>332</v>
      </c>
      <c r="EJ329" s="3" t="s">
        <v>333</v>
      </c>
      <c r="EL329" s="3" t="s">
        <v>728</v>
      </c>
      <c r="EM329" s="3" t="s">
        <v>334</v>
      </c>
      <c r="EO329" s="3" t="s">
        <v>313</v>
      </c>
      <c r="EQ329" s="3" t="s">
        <v>313</v>
      </c>
      <c r="ER329" s="3" t="s">
        <v>313</v>
      </c>
      <c r="ES329" s="3" t="s">
        <v>313</v>
      </c>
      <c r="EZ329" s="3" t="s">
        <v>313</v>
      </c>
      <c r="FA329" s="3" t="s">
        <v>335</v>
      </c>
      <c r="FB329" s="3" t="s">
        <v>335</v>
      </c>
      <c r="FC329" s="4">
        <v>45454</v>
      </c>
      <c r="FD329" s="5">
        <v>45454.626388888886</v>
      </c>
      <c r="FE329" s="4">
        <v>45454</v>
      </c>
      <c r="FF329" s="5">
        <v>45454.626388888886</v>
      </c>
      <c r="FG329" s="4">
        <v>45560</v>
      </c>
      <c r="FH329" s="5">
        <v>45560.333333333336</v>
      </c>
      <c r="FI329" s="4">
        <v>45454</v>
      </c>
      <c r="FJ329" s="5">
        <v>45454.626388888886</v>
      </c>
      <c r="FK329" s="4">
        <v>45560</v>
      </c>
      <c r="FL329" s="5">
        <v>45560.332638888889</v>
      </c>
      <c r="FM329" s="4">
        <v>45560</v>
      </c>
      <c r="FN329" s="5">
        <v>45560.333333333336</v>
      </c>
      <c r="FO329" s="4">
        <v>45560</v>
      </c>
      <c r="FP329" s="5">
        <v>45560.333333333336</v>
      </c>
      <c r="FQ329" s="3" t="s">
        <v>313</v>
      </c>
      <c r="FR329" s="3" t="s">
        <v>313</v>
      </c>
      <c r="FS329" s="3" t="s">
        <v>313</v>
      </c>
      <c r="FT329" s="3" t="s">
        <v>313</v>
      </c>
      <c r="FU329" s="3" t="s">
        <v>313</v>
      </c>
      <c r="FV329" s="3" t="s">
        <v>313</v>
      </c>
      <c r="FW329" s="3">
        <v>24</v>
      </c>
      <c r="FX329" s="3" t="s">
        <v>314</v>
      </c>
      <c r="FY329" s="3" t="s">
        <v>355</v>
      </c>
      <c r="FZ329" s="3">
        <v>1</v>
      </c>
      <c r="GA329" s="3" t="s">
        <v>356</v>
      </c>
      <c r="GB329" s="3" t="s">
        <v>317</v>
      </c>
      <c r="GC329" s="3" t="s">
        <v>416</v>
      </c>
      <c r="GD329" s="3" t="s">
        <v>709</v>
      </c>
      <c r="GE329" s="3" t="s">
        <v>320</v>
      </c>
      <c r="GF329" s="3" t="s">
        <v>321</v>
      </c>
      <c r="GG329" s="3" t="s">
        <v>322</v>
      </c>
      <c r="GH329" s="3" t="s">
        <v>321</v>
      </c>
      <c r="GI329" s="4">
        <v>45533</v>
      </c>
      <c r="GJ329" s="3" t="s">
        <v>313</v>
      </c>
      <c r="GK329" s="4">
        <v>45560</v>
      </c>
      <c r="GL329" s="3" t="s">
        <v>313</v>
      </c>
      <c r="GM329" s="4">
        <v>45650</v>
      </c>
      <c r="GN329" s="3" t="s">
        <v>313</v>
      </c>
      <c r="GO329" s="3" t="s">
        <v>362</v>
      </c>
      <c r="GP329" s="3">
        <v>4</v>
      </c>
      <c r="GQ329" s="3" t="s">
        <v>362</v>
      </c>
      <c r="GR329" s="3">
        <v>4</v>
      </c>
      <c r="GS329" s="3" t="s">
        <v>729</v>
      </c>
      <c r="GT329" s="3" t="s">
        <v>730</v>
      </c>
      <c r="GU329" s="3">
        <v>9</v>
      </c>
      <c r="GV329" s="3">
        <v>8</v>
      </c>
      <c r="GW329" s="3">
        <v>17</v>
      </c>
      <c r="GX329" s="3">
        <v>3</v>
      </c>
      <c r="GY329" s="3">
        <v>3</v>
      </c>
      <c r="GZ329" s="3">
        <v>0</v>
      </c>
      <c r="HA329" s="3">
        <v>2</v>
      </c>
      <c r="HB329" s="3">
        <v>3</v>
      </c>
      <c r="HC329" s="3">
        <v>2</v>
      </c>
      <c r="HD329" s="3">
        <v>4</v>
      </c>
      <c r="HE329" s="3" t="s">
        <v>321</v>
      </c>
      <c r="HF329" s="3" t="s">
        <v>321</v>
      </c>
      <c r="HG329" t="s">
        <v>321</v>
      </c>
      <c r="HH329">
        <v>31</v>
      </c>
      <c r="HI329">
        <v>3</v>
      </c>
      <c r="HJ329">
        <v>2</v>
      </c>
      <c r="HK329">
        <v>3</v>
      </c>
      <c r="HL329">
        <v>3</v>
      </c>
    </row>
    <row r="330" spans="1:304" x14ac:dyDescent="0.25">
      <c r="A330" t="s">
        <v>727</v>
      </c>
      <c r="B330" t="s">
        <v>336</v>
      </c>
      <c r="C330">
        <v>2012</v>
      </c>
      <c r="D330" s="3" t="str">
        <f t="shared" si="5"/>
        <v>2012-Week 12</v>
      </c>
      <c r="E330" s="3" t="s">
        <v>305</v>
      </c>
      <c r="F330" s="4">
        <v>45533</v>
      </c>
      <c r="G330" s="3">
        <v>80</v>
      </c>
      <c r="H330" s="3" t="s">
        <v>362</v>
      </c>
      <c r="I330" s="3">
        <v>4</v>
      </c>
      <c r="J330" s="3" t="s">
        <v>362</v>
      </c>
      <c r="K330" s="3">
        <v>4</v>
      </c>
      <c r="L330" s="3" t="s">
        <v>363</v>
      </c>
      <c r="M330" s="3">
        <v>9</v>
      </c>
      <c r="N330" s="3" t="s">
        <v>362</v>
      </c>
      <c r="O330" s="3">
        <v>4</v>
      </c>
      <c r="P330" s="3" t="s">
        <v>362</v>
      </c>
      <c r="Q330" s="3">
        <v>4</v>
      </c>
      <c r="R330" s="3" t="s">
        <v>363</v>
      </c>
      <c r="S330" s="3">
        <v>9</v>
      </c>
      <c r="T330" s="3" t="s">
        <v>362</v>
      </c>
      <c r="U330" s="3">
        <v>4</v>
      </c>
      <c r="V330" s="3" t="s">
        <v>362</v>
      </c>
      <c r="W330" s="3">
        <v>4</v>
      </c>
      <c r="X330" s="3" t="s">
        <v>326</v>
      </c>
      <c r="Y330" s="3" t="s">
        <v>327</v>
      </c>
      <c r="Z330" s="3" t="s">
        <v>328</v>
      </c>
      <c r="AA330" s="3" t="s">
        <v>728</v>
      </c>
      <c r="AB330" s="3" t="s">
        <v>329</v>
      </c>
      <c r="AC330" s="3" t="s">
        <v>731</v>
      </c>
      <c r="AE330" s="3" t="s">
        <v>313</v>
      </c>
      <c r="AF330" s="3" t="s">
        <v>313</v>
      </c>
      <c r="AG330" s="3" t="s">
        <v>313</v>
      </c>
      <c r="AN330" s="3" t="s">
        <v>359</v>
      </c>
      <c r="AO330" s="4">
        <v>45454</v>
      </c>
      <c r="AP330" s="5">
        <v>45454.626388888886</v>
      </c>
      <c r="AQ330" s="4">
        <v>45454</v>
      </c>
      <c r="AR330" s="5">
        <v>45454.626388888886</v>
      </c>
      <c r="AS330" s="4">
        <v>45560</v>
      </c>
      <c r="AT330" s="5">
        <v>45560.333333333336</v>
      </c>
      <c r="AU330" s="4">
        <v>45454</v>
      </c>
      <c r="AV330" s="5">
        <v>45454.626388888886</v>
      </c>
      <c r="AW330" s="4">
        <v>45560</v>
      </c>
      <c r="AX330" s="5">
        <v>45560.332638888889</v>
      </c>
      <c r="AY330" s="4">
        <v>45560</v>
      </c>
      <c r="AZ330" s="5">
        <v>45560.333333333336</v>
      </c>
      <c r="BA330" s="4">
        <v>45560</v>
      </c>
      <c r="BB330" s="5">
        <v>45560.333333333336</v>
      </c>
      <c r="BC330" s="3" t="s">
        <v>313</v>
      </c>
      <c r="BD330" s="3" t="s">
        <v>313</v>
      </c>
      <c r="BE330" s="3" t="s">
        <v>313</v>
      </c>
      <c r="BF330" s="3" t="s">
        <v>313</v>
      </c>
      <c r="BG330" s="3" t="s">
        <v>313</v>
      </c>
      <c r="BH330" s="3" t="s">
        <v>313</v>
      </c>
      <c r="BI330" s="3">
        <v>24</v>
      </c>
      <c r="BJ330" s="3" t="s">
        <v>314</v>
      </c>
      <c r="BK330" s="3" t="s">
        <v>355</v>
      </c>
      <c r="BL330" s="3">
        <v>1</v>
      </c>
      <c r="BM330" s="3" t="s">
        <v>356</v>
      </c>
      <c r="BN330" s="3" t="s">
        <v>317</v>
      </c>
      <c r="BO330" s="3" t="s">
        <v>416</v>
      </c>
      <c r="BP330" s="3" t="s">
        <v>709</v>
      </c>
      <c r="BQ330" s="3" t="s">
        <v>320</v>
      </c>
      <c r="BR330" s="3" t="s">
        <v>321</v>
      </c>
      <c r="BS330" s="3" t="s">
        <v>322</v>
      </c>
      <c r="BT330" s="3" t="s">
        <v>321</v>
      </c>
      <c r="BU330" s="4">
        <v>45533</v>
      </c>
      <c r="BV330" s="3" t="s">
        <v>321</v>
      </c>
      <c r="BW330" s="4">
        <v>45560</v>
      </c>
      <c r="BX330" s="3" t="s">
        <v>313</v>
      </c>
      <c r="BY330" s="4">
        <v>45650</v>
      </c>
      <c r="BZ330" s="3" t="s">
        <v>313</v>
      </c>
      <c r="CA330" s="3" t="s">
        <v>362</v>
      </c>
      <c r="CB330" s="3">
        <v>4</v>
      </c>
      <c r="CC330" s="3" t="s">
        <v>362</v>
      </c>
      <c r="CD330" s="3">
        <v>4</v>
      </c>
      <c r="CE330" s="3" t="s">
        <v>729</v>
      </c>
      <c r="CF330" s="3" t="s">
        <v>730</v>
      </c>
      <c r="CG330" s="3" t="s">
        <v>313</v>
      </c>
      <c r="CH330" s="3">
        <v>3</v>
      </c>
      <c r="CI330" s="3">
        <v>6</v>
      </c>
      <c r="CJ330" s="3">
        <v>9</v>
      </c>
      <c r="CK330" s="3">
        <v>1</v>
      </c>
      <c r="CL330" s="3">
        <v>2</v>
      </c>
      <c r="CM330" s="3">
        <v>2</v>
      </c>
      <c r="CN330" s="3">
        <v>1</v>
      </c>
      <c r="CO330" s="3">
        <v>1</v>
      </c>
      <c r="CP330" s="3">
        <v>0</v>
      </c>
      <c r="CQ330" s="3">
        <v>2</v>
      </c>
      <c r="CR330" s="3" t="s">
        <v>321</v>
      </c>
      <c r="CS330" s="3" t="s">
        <v>321</v>
      </c>
      <c r="CT330" s="3" t="s">
        <v>321</v>
      </c>
      <c r="CU330" s="3">
        <v>12</v>
      </c>
      <c r="CV330" s="3">
        <v>2</v>
      </c>
      <c r="CW330" s="3">
        <v>1</v>
      </c>
      <c r="CX330" s="3">
        <v>1</v>
      </c>
      <c r="CY330" s="3">
        <v>1</v>
      </c>
      <c r="DO330" s="3" t="s">
        <v>305</v>
      </c>
      <c r="DP330" s="4">
        <v>45533</v>
      </c>
      <c r="DQ330" s="3">
        <v>80</v>
      </c>
      <c r="DR330" s="3" t="s">
        <v>362</v>
      </c>
      <c r="DS330" s="3">
        <v>4</v>
      </c>
      <c r="DT330" s="3" t="s">
        <v>362</v>
      </c>
      <c r="DU330" s="3">
        <v>4</v>
      </c>
      <c r="DV330" s="3" t="s">
        <v>363</v>
      </c>
      <c r="DW330" s="3">
        <v>9</v>
      </c>
      <c r="DX330" s="3" t="s">
        <v>362</v>
      </c>
      <c r="DY330" s="3">
        <v>4</v>
      </c>
      <c r="DZ330" s="3" t="s">
        <v>362</v>
      </c>
      <c r="EA330" s="3">
        <v>4</v>
      </c>
      <c r="EB330" s="3" t="s">
        <v>363</v>
      </c>
      <c r="EC330" s="3">
        <v>9</v>
      </c>
      <c r="ED330" s="3" t="s">
        <v>362</v>
      </c>
      <c r="EE330" s="3">
        <v>4</v>
      </c>
      <c r="EF330" s="3" t="s">
        <v>362</v>
      </c>
      <c r="EG330" s="3">
        <v>4</v>
      </c>
      <c r="EH330" s="3" t="s">
        <v>331</v>
      </c>
      <c r="EI330" s="3" t="s">
        <v>332</v>
      </c>
      <c r="EJ330" s="3" t="s">
        <v>333</v>
      </c>
      <c r="EL330" s="3" t="s">
        <v>728</v>
      </c>
      <c r="EM330" s="3" t="s">
        <v>334</v>
      </c>
      <c r="EN330" s="3" t="s">
        <v>731</v>
      </c>
      <c r="EP330" s="3" t="s">
        <v>313</v>
      </c>
      <c r="EQ330" s="3" t="s">
        <v>313</v>
      </c>
      <c r="ER330" s="3" t="s">
        <v>313</v>
      </c>
      <c r="ES330" s="3" t="s">
        <v>313</v>
      </c>
      <c r="EZ330" s="3" t="s">
        <v>313</v>
      </c>
      <c r="FA330" s="3" t="s">
        <v>335</v>
      </c>
      <c r="FB330" s="3" t="s">
        <v>335</v>
      </c>
      <c r="FC330" s="4">
        <v>45454</v>
      </c>
      <c r="FD330" s="5">
        <v>45454.626388888886</v>
      </c>
      <c r="FE330" s="4">
        <v>45454</v>
      </c>
      <c r="FF330" s="5">
        <v>45454.626388888886</v>
      </c>
      <c r="FG330" s="4">
        <v>45560</v>
      </c>
      <c r="FH330" s="5">
        <v>45560.333333333336</v>
      </c>
      <c r="FI330" s="4">
        <v>45454</v>
      </c>
      <c r="FJ330" s="5">
        <v>45454.626388888886</v>
      </c>
      <c r="FK330" s="4">
        <v>45560</v>
      </c>
      <c r="FL330" s="5">
        <v>45560.332638888889</v>
      </c>
      <c r="FM330" s="4">
        <v>45560</v>
      </c>
      <c r="FN330" s="5">
        <v>45560.333333333336</v>
      </c>
      <c r="FO330" s="4">
        <v>45560</v>
      </c>
      <c r="FP330" s="5">
        <v>45560.333333333336</v>
      </c>
      <c r="FQ330" s="3" t="s">
        <v>313</v>
      </c>
      <c r="FR330" s="3" t="s">
        <v>313</v>
      </c>
      <c r="FS330" s="3" t="s">
        <v>313</v>
      </c>
      <c r="FT330" s="3" t="s">
        <v>313</v>
      </c>
      <c r="FU330" s="3" t="s">
        <v>313</v>
      </c>
      <c r="FV330" s="3" t="s">
        <v>313</v>
      </c>
      <c r="FW330" s="3">
        <v>24</v>
      </c>
      <c r="FX330" s="3" t="s">
        <v>314</v>
      </c>
      <c r="FY330" s="3" t="s">
        <v>355</v>
      </c>
      <c r="FZ330" s="3">
        <v>1</v>
      </c>
      <c r="GA330" s="3" t="s">
        <v>356</v>
      </c>
      <c r="GB330" s="3" t="s">
        <v>317</v>
      </c>
      <c r="GC330" s="3" t="s">
        <v>416</v>
      </c>
      <c r="GD330" s="3" t="s">
        <v>709</v>
      </c>
      <c r="GE330" s="3" t="s">
        <v>320</v>
      </c>
      <c r="GF330" s="3" t="s">
        <v>321</v>
      </c>
      <c r="GG330" s="3" t="s">
        <v>322</v>
      </c>
      <c r="GH330" s="3" t="s">
        <v>321</v>
      </c>
      <c r="GI330" s="4">
        <v>45533</v>
      </c>
      <c r="GJ330" s="3" t="s">
        <v>321</v>
      </c>
      <c r="GK330" s="4">
        <v>45560</v>
      </c>
      <c r="GL330" s="3" t="s">
        <v>313</v>
      </c>
      <c r="GM330" s="4">
        <v>45650</v>
      </c>
      <c r="GN330" s="3" t="s">
        <v>313</v>
      </c>
      <c r="GO330" s="3" t="s">
        <v>362</v>
      </c>
      <c r="GP330" s="3">
        <v>4</v>
      </c>
      <c r="GQ330" s="3" t="s">
        <v>362</v>
      </c>
      <c r="GR330" s="3">
        <v>4</v>
      </c>
      <c r="GS330" s="3" t="s">
        <v>729</v>
      </c>
      <c r="GT330" s="3" t="s">
        <v>730</v>
      </c>
      <c r="GU330" s="3">
        <v>3</v>
      </c>
      <c r="GV330" s="3">
        <v>6</v>
      </c>
      <c r="GW330" s="3">
        <v>9</v>
      </c>
      <c r="GX330" s="3">
        <v>1</v>
      </c>
      <c r="GY330" s="3">
        <v>2</v>
      </c>
      <c r="GZ330" s="3">
        <v>2</v>
      </c>
      <c r="HA330" s="3">
        <v>1</v>
      </c>
      <c r="HB330" s="3">
        <v>1</v>
      </c>
      <c r="HC330" s="3">
        <v>0</v>
      </c>
      <c r="HD330" s="3">
        <v>2</v>
      </c>
      <c r="HE330" s="3" t="s">
        <v>321</v>
      </c>
      <c r="HF330" s="3" t="s">
        <v>321</v>
      </c>
      <c r="HG330" t="s">
        <v>321</v>
      </c>
      <c r="HH330">
        <v>12</v>
      </c>
      <c r="HI330">
        <v>2</v>
      </c>
      <c r="HJ330">
        <v>1</v>
      </c>
      <c r="HK330">
        <v>1</v>
      </c>
      <c r="HL330">
        <v>1</v>
      </c>
      <c r="IB330" t="s">
        <v>305</v>
      </c>
      <c r="IC330" t="s">
        <v>306</v>
      </c>
      <c r="ID330" t="s">
        <v>362</v>
      </c>
      <c r="IE330">
        <v>4</v>
      </c>
      <c r="IF330" t="s">
        <v>362</v>
      </c>
      <c r="IG330">
        <v>4</v>
      </c>
      <c r="IH330" t="s">
        <v>363</v>
      </c>
      <c r="II330">
        <v>9</v>
      </c>
      <c r="IJ330" t="s">
        <v>362</v>
      </c>
      <c r="IK330">
        <v>4</v>
      </c>
      <c r="IL330" t="s">
        <v>362</v>
      </c>
      <c r="IM330">
        <v>4</v>
      </c>
      <c r="IN330" t="s">
        <v>363</v>
      </c>
      <c r="IO330">
        <v>9</v>
      </c>
      <c r="IP330" t="s">
        <v>309</v>
      </c>
      <c r="IQ330" t="s">
        <v>310</v>
      </c>
      <c r="IR330" t="s">
        <v>728</v>
      </c>
      <c r="IS330" t="s">
        <v>312</v>
      </c>
      <c r="IT330" t="s">
        <v>731</v>
      </c>
      <c r="IV330" t="s">
        <v>313</v>
      </c>
      <c r="IW330" s="1">
        <v>45454</v>
      </c>
      <c r="IX330" s="2">
        <v>45454.626388888886</v>
      </c>
      <c r="IY330" s="1">
        <v>45454</v>
      </c>
      <c r="IZ330" s="2">
        <v>45454.626388888886</v>
      </c>
      <c r="JA330" s="1">
        <v>45560</v>
      </c>
      <c r="JB330" s="2">
        <v>45560.333333333336</v>
      </c>
      <c r="JC330" s="1">
        <v>45454</v>
      </c>
      <c r="JD330" s="2">
        <v>45454.626388888886</v>
      </c>
      <c r="JE330" s="1">
        <v>45560</v>
      </c>
      <c r="JF330" s="2">
        <v>45560.332638888889</v>
      </c>
      <c r="JG330" s="1">
        <v>45560</v>
      </c>
      <c r="JH330" s="2">
        <v>45560.333333333336</v>
      </c>
      <c r="JI330" s="1">
        <v>45560</v>
      </c>
      <c r="JJ330" s="2">
        <v>45560.333333333336</v>
      </c>
      <c r="JK330" t="s">
        <v>313</v>
      </c>
      <c r="JL330" t="s">
        <v>313</v>
      </c>
      <c r="JM330" t="s">
        <v>313</v>
      </c>
      <c r="JN330" t="s">
        <v>313</v>
      </c>
      <c r="JO330" t="s">
        <v>313</v>
      </c>
      <c r="JP330" t="s">
        <v>313</v>
      </c>
      <c r="JQ330">
        <v>24</v>
      </c>
      <c r="JR330" t="s">
        <v>314</v>
      </c>
      <c r="JS330" t="s">
        <v>355</v>
      </c>
      <c r="JT330">
        <v>1</v>
      </c>
      <c r="JU330" t="s">
        <v>356</v>
      </c>
      <c r="JV330" t="s">
        <v>317</v>
      </c>
      <c r="JW330" t="s">
        <v>416</v>
      </c>
      <c r="JX330" t="s">
        <v>709</v>
      </c>
      <c r="JY330" t="s">
        <v>320</v>
      </c>
      <c r="JZ330" t="s">
        <v>321</v>
      </c>
      <c r="KA330" t="s">
        <v>322</v>
      </c>
      <c r="KB330" t="s">
        <v>729</v>
      </c>
      <c r="KC330" t="s">
        <v>730</v>
      </c>
      <c r="KD330">
        <v>3</v>
      </c>
      <c r="KE330">
        <v>6</v>
      </c>
      <c r="KF330">
        <v>9</v>
      </c>
      <c r="KG330">
        <v>1</v>
      </c>
      <c r="KH330">
        <v>2</v>
      </c>
      <c r="KI330">
        <v>2</v>
      </c>
      <c r="KJ330">
        <v>1</v>
      </c>
      <c r="KK330">
        <v>1</v>
      </c>
      <c r="KL330">
        <v>0</v>
      </c>
      <c r="KM330">
        <v>2</v>
      </c>
      <c r="KN330">
        <v>12</v>
      </c>
      <c r="KO330">
        <v>2</v>
      </c>
      <c r="KP330">
        <v>1</v>
      </c>
      <c r="KQ330">
        <v>1</v>
      </c>
      <c r="KR330">
        <v>1</v>
      </c>
    </row>
    <row r="331" spans="1:304" x14ac:dyDescent="0.25">
      <c r="A331" t="s">
        <v>727</v>
      </c>
      <c r="B331" t="s">
        <v>339</v>
      </c>
      <c r="C331">
        <v>2028</v>
      </c>
      <c r="D331" s="3" t="str">
        <f t="shared" si="5"/>
        <v>2028-Week 28</v>
      </c>
      <c r="DO331" s="3" t="s">
        <v>305</v>
      </c>
      <c r="DP331" s="4">
        <v>45650</v>
      </c>
      <c r="DQ331" s="3">
        <v>197</v>
      </c>
      <c r="DR331" s="3" t="s">
        <v>362</v>
      </c>
      <c r="DS331" s="3">
        <v>4</v>
      </c>
      <c r="DT331" s="3" t="s">
        <v>362</v>
      </c>
      <c r="DU331" s="3">
        <v>4</v>
      </c>
      <c r="DV331" s="3" t="s">
        <v>363</v>
      </c>
      <c r="DW331" s="3">
        <v>9</v>
      </c>
      <c r="DX331" s="3" t="s">
        <v>362</v>
      </c>
      <c r="DY331" s="3">
        <v>4</v>
      </c>
      <c r="DZ331" s="3" t="s">
        <v>362</v>
      </c>
      <c r="EA331" s="3">
        <v>4</v>
      </c>
      <c r="EB331" s="3" t="s">
        <v>363</v>
      </c>
      <c r="EC331" s="3">
        <v>9</v>
      </c>
      <c r="ED331" s="3" t="s">
        <v>362</v>
      </c>
      <c r="EE331" s="3">
        <v>4</v>
      </c>
      <c r="EF331" s="3" t="s">
        <v>362</v>
      </c>
      <c r="EG331" s="3">
        <v>4</v>
      </c>
      <c r="EH331" s="3" t="s">
        <v>331</v>
      </c>
      <c r="EI331" s="3" t="s">
        <v>332</v>
      </c>
      <c r="EJ331" s="3" t="s">
        <v>333</v>
      </c>
      <c r="EK331" s="3" t="s">
        <v>360</v>
      </c>
      <c r="EL331" s="3" t="s">
        <v>728</v>
      </c>
      <c r="EM331" s="3" t="s">
        <v>334</v>
      </c>
      <c r="EP331" s="3" t="s">
        <v>313</v>
      </c>
      <c r="EQ331" s="3" t="s">
        <v>313</v>
      </c>
      <c r="ER331" s="3" t="s">
        <v>313</v>
      </c>
      <c r="EZ331" s="3" t="s">
        <v>313</v>
      </c>
      <c r="FA331" s="3" t="s">
        <v>335</v>
      </c>
      <c r="FB331" s="3" t="s">
        <v>335</v>
      </c>
      <c r="FC331" s="4">
        <v>45454</v>
      </c>
      <c r="FD331" s="5">
        <v>45454.626388888886</v>
      </c>
      <c r="FE331" s="4">
        <v>45454</v>
      </c>
      <c r="FF331" s="5">
        <v>45454.626388888886</v>
      </c>
      <c r="FG331" s="4">
        <v>45560</v>
      </c>
      <c r="FH331" s="5">
        <v>45560.333333333336</v>
      </c>
      <c r="FI331" s="4">
        <v>45454</v>
      </c>
      <c r="FJ331" s="5">
        <v>45454.626388888886</v>
      </c>
      <c r="FK331" s="4">
        <v>45560</v>
      </c>
      <c r="FL331" s="5">
        <v>45560.332638888889</v>
      </c>
      <c r="FM331" s="4">
        <v>45560</v>
      </c>
      <c r="FN331" s="5">
        <v>45560.333333333336</v>
      </c>
      <c r="FO331" s="4">
        <v>45560</v>
      </c>
      <c r="FP331" s="5">
        <v>45560.333333333336</v>
      </c>
      <c r="FQ331" s="3" t="s">
        <v>313</v>
      </c>
      <c r="FR331" s="3" t="s">
        <v>313</v>
      </c>
      <c r="FS331" s="3" t="s">
        <v>313</v>
      </c>
      <c r="FT331" s="3" t="s">
        <v>313</v>
      </c>
      <c r="FU331" s="3" t="s">
        <v>313</v>
      </c>
      <c r="FV331" s="3" t="s">
        <v>313</v>
      </c>
      <c r="FW331" s="3">
        <v>24</v>
      </c>
      <c r="FX331" s="3" t="s">
        <v>314</v>
      </c>
      <c r="FY331" s="3" t="s">
        <v>355</v>
      </c>
      <c r="FZ331" s="3">
        <v>1</v>
      </c>
      <c r="GA331" s="3" t="s">
        <v>356</v>
      </c>
      <c r="GB331" s="3" t="s">
        <v>317</v>
      </c>
      <c r="GC331" s="3" t="s">
        <v>416</v>
      </c>
      <c r="GD331" s="3" t="s">
        <v>709</v>
      </c>
      <c r="GE331" s="3" t="s">
        <v>320</v>
      </c>
      <c r="GF331" s="3" t="s">
        <v>321</v>
      </c>
      <c r="GG331" s="3" t="s">
        <v>322</v>
      </c>
      <c r="GH331" s="3" t="s">
        <v>321</v>
      </c>
      <c r="GI331" s="4">
        <v>45533</v>
      </c>
      <c r="GJ331" s="3" t="s">
        <v>321</v>
      </c>
      <c r="GK331" s="4">
        <v>45560</v>
      </c>
      <c r="GL331" s="3" t="s">
        <v>321</v>
      </c>
      <c r="GM331" s="4">
        <v>45650</v>
      </c>
      <c r="GN331" s="3" t="s">
        <v>321</v>
      </c>
      <c r="GO331" s="3" t="s">
        <v>362</v>
      </c>
      <c r="GP331" s="3">
        <v>4</v>
      </c>
      <c r="GQ331" s="3" t="s">
        <v>362</v>
      </c>
      <c r="GR331" s="3">
        <v>4</v>
      </c>
      <c r="GS331" s="3" t="s">
        <v>729</v>
      </c>
      <c r="GT331" s="3" t="s">
        <v>730</v>
      </c>
      <c r="HE331" s="3" t="s">
        <v>321</v>
      </c>
      <c r="HF331" s="3" t="s">
        <v>321</v>
      </c>
      <c r="HG331" t="s">
        <v>321</v>
      </c>
    </row>
    <row r="332" spans="1:304" x14ac:dyDescent="0.25">
      <c r="A332" t="s">
        <v>732</v>
      </c>
      <c r="B332" t="s">
        <v>304</v>
      </c>
      <c r="C332">
        <v>1000</v>
      </c>
      <c r="D332" s="3" t="str">
        <f t="shared" si="5"/>
        <v>1000-Baseline</v>
      </c>
      <c r="IB332" t="s">
        <v>305</v>
      </c>
      <c r="IC332" t="s">
        <v>306</v>
      </c>
      <c r="ID332" t="s">
        <v>362</v>
      </c>
      <c r="IE332">
        <v>4</v>
      </c>
      <c r="IF332" t="s">
        <v>362</v>
      </c>
      <c r="IG332">
        <v>4</v>
      </c>
      <c r="IH332" t="s">
        <v>363</v>
      </c>
      <c r="II332">
        <v>9</v>
      </c>
      <c r="IJ332" t="s">
        <v>362</v>
      </c>
      <c r="IK332">
        <v>4</v>
      </c>
      <c r="IL332" t="s">
        <v>362</v>
      </c>
      <c r="IM332">
        <v>4</v>
      </c>
      <c r="IN332" t="s">
        <v>363</v>
      </c>
      <c r="IO332">
        <v>9</v>
      </c>
      <c r="IP332" t="s">
        <v>309</v>
      </c>
      <c r="IQ332" t="s">
        <v>310</v>
      </c>
      <c r="IR332" t="s">
        <v>405</v>
      </c>
      <c r="IS332" t="s">
        <v>312</v>
      </c>
      <c r="IU332" t="s">
        <v>313</v>
      </c>
      <c r="IW332" s="1">
        <v>45462</v>
      </c>
      <c r="IX332" s="2">
        <v>45462.529166666667</v>
      </c>
      <c r="IY332" s="1">
        <v>45462</v>
      </c>
      <c r="IZ332" s="2">
        <v>45462.529166666667</v>
      </c>
      <c r="JA332" s="1">
        <v>45576</v>
      </c>
      <c r="JB332" s="2">
        <v>45576.418749999997</v>
      </c>
      <c r="JC332" s="1">
        <v>45462</v>
      </c>
      <c r="JD332" s="2">
        <v>45462.529166666667</v>
      </c>
      <c r="JE332" s="1">
        <v>45576</v>
      </c>
      <c r="JF332" s="2">
        <v>45576.418055555558</v>
      </c>
      <c r="JG332" s="1">
        <v>45576</v>
      </c>
      <c r="JH332" s="2">
        <v>45576.418749999997</v>
      </c>
      <c r="JI332" s="1">
        <v>45576</v>
      </c>
      <c r="JJ332" s="2">
        <v>45576.418749999997</v>
      </c>
      <c r="JK332" t="s">
        <v>313</v>
      </c>
      <c r="JL332" t="s">
        <v>313</v>
      </c>
      <c r="JM332" t="s">
        <v>313</v>
      </c>
      <c r="JN332" t="s">
        <v>313</v>
      </c>
      <c r="JO332" t="s">
        <v>313</v>
      </c>
      <c r="JP332" t="s">
        <v>313</v>
      </c>
      <c r="JQ332">
        <v>29</v>
      </c>
      <c r="JR332" t="s">
        <v>314</v>
      </c>
      <c r="JS332" t="s">
        <v>355</v>
      </c>
      <c r="JT332">
        <v>1</v>
      </c>
      <c r="JU332" t="s">
        <v>356</v>
      </c>
      <c r="JV332" t="s">
        <v>317</v>
      </c>
      <c r="JW332" t="s">
        <v>416</v>
      </c>
      <c r="JX332" t="s">
        <v>709</v>
      </c>
      <c r="JY332" t="s">
        <v>320</v>
      </c>
      <c r="JZ332" t="s">
        <v>313</v>
      </c>
      <c r="KA332" t="s">
        <v>322</v>
      </c>
      <c r="KB332" t="s">
        <v>733</v>
      </c>
      <c r="KC332" t="s">
        <v>734</v>
      </c>
      <c r="KD332">
        <v>7</v>
      </c>
      <c r="KE332">
        <v>10</v>
      </c>
      <c r="KF332">
        <v>17</v>
      </c>
      <c r="KG332">
        <v>3</v>
      </c>
      <c r="KH332">
        <v>3</v>
      </c>
      <c r="KI332">
        <v>2</v>
      </c>
      <c r="KJ332">
        <v>2</v>
      </c>
      <c r="KK332">
        <v>3</v>
      </c>
      <c r="KL332">
        <v>2</v>
      </c>
      <c r="KM332">
        <v>2</v>
      </c>
      <c r="KN332">
        <v>21</v>
      </c>
      <c r="KO332">
        <v>3</v>
      </c>
      <c r="KP332">
        <v>2</v>
      </c>
      <c r="KQ332">
        <v>3</v>
      </c>
      <c r="KR332">
        <v>1</v>
      </c>
    </row>
    <row r="333" spans="1:304" x14ac:dyDescent="0.25">
      <c r="A333" t="s">
        <v>732</v>
      </c>
      <c r="B333" t="s">
        <v>325</v>
      </c>
      <c r="C333">
        <v>1000</v>
      </c>
      <c r="D333" s="3" t="str">
        <f t="shared" si="5"/>
        <v>1000-Screening</v>
      </c>
      <c r="E333" s="3" t="s">
        <v>305</v>
      </c>
      <c r="F333" s="4">
        <v>45428</v>
      </c>
      <c r="G333" s="3">
        <v>-34</v>
      </c>
      <c r="H333" s="3" t="s">
        <v>362</v>
      </c>
      <c r="I333" s="3">
        <v>4</v>
      </c>
      <c r="J333" s="3" t="s">
        <v>362</v>
      </c>
      <c r="K333" s="3">
        <v>4</v>
      </c>
      <c r="L333" s="3" t="s">
        <v>363</v>
      </c>
      <c r="M333" s="3">
        <v>9</v>
      </c>
      <c r="N333" s="3" t="s">
        <v>362</v>
      </c>
      <c r="O333" s="3">
        <v>4</v>
      </c>
      <c r="P333" s="3" t="s">
        <v>362</v>
      </c>
      <c r="Q333" s="3">
        <v>4</v>
      </c>
      <c r="R333" s="3" t="s">
        <v>363</v>
      </c>
      <c r="S333" s="3">
        <v>9</v>
      </c>
      <c r="X333" s="3" t="s">
        <v>326</v>
      </c>
      <c r="Y333" s="3" t="s">
        <v>327</v>
      </c>
      <c r="Z333" s="3" t="s">
        <v>328</v>
      </c>
      <c r="AA333" s="3" t="s">
        <v>405</v>
      </c>
      <c r="AB333" s="3" t="s">
        <v>329</v>
      </c>
      <c r="AD333" s="3" t="s">
        <v>313</v>
      </c>
      <c r="AF333" s="3" t="s">
        <v>313</v>
      </c>
      <c r="AG333" s="3" t="s">
        <v>313</v>
      </c>
      <c r="AN333" s="3" t="s">
        <v>358</v>
      </c>
      <c r="AO333" s="4">
        <v>45462</v>
      </c>
      <c r="AP333" s="5">
        <v>45462.529166666667</v>
      </c>
      <c r="AQ333" s="4">
        <v>45462</v>
      </c>
      <c r="AR333" s="5">
        <v>45462.529166666667</v>
      </c>
      <c r="AS333" s="4">
        <v>45576</v>
      </c>
      <c r="AT333" s="5">
        <v>45576.418749999997</v>
      </c>
      <c r="AU333" s="4">
        <v>45462</v>
      </c>
      <c r="AV333" s="5">
        <v>45462.529166666667</v>
      </c>
      <c r="AW333" s="4">
        <v>45576</v>
      </c>
      <c r="AX333" s="5">
        <v>45576.418055555558</v>
      </c>
      <c r="AY333" s="4">
        <v>45576</v>
      </c>
      <c r="AZ333" s="5">
        <v>45576.418749999997</v>
      </c>
      <c r="BA333" s="4">
        <v>45576</v>
      </c>
      <c r="BB333" s="5">
        <v>45576.418749999997</v>
      </c>
      <c r="BC333" s="3" t="s">
        <v>313</v>
      </c>
      <c r="BD333" s="3" t="s">
        <v>313</v>
      </c>
      <c r="BE333" s="3" t="s">
        <v>313</v>
      </c>
      <c r="BF333" s="3" t="s">
        <v>313</v>
      </c>
      <c r="BG333" s="3" t="s">
        <v>313</v>
      </c>
      <c r="BH333" s="3" t="s">
        <v>313</v>
      </c>
      <c r="BI333" s="3">
        <v>29</v>
      </c>
      <c r="BJ333" s="3" t="s">
        <v>314</v>
      </c>
      <c r="BK333" s="3" t="s">
        <v>355</v>
      </c>
      <c r="BL333" s="3">
        <v>1</v>
      </c>
      <c r="BM333" s="3" t="s">
        <v>356</v>
      </c>
      <c r="BN333" s="3" t="s">
        <v>317</v>
      </c>
      <c r="BO333" s="3" t="s">
        <v>416</v>
      </c>
      <c r="BP333" s="3" t="s">
        <v>709</v>
      </c>
      <c r="BQ333" s="3" t="s">
        <v>320</v>
      </c>
      <c r="BR333" s="3" t="s">
        <v>313</v>
      </c>
      <c r="BS333" s="3" t="s">
        <v>322</v>
      </c>
      <c r="BT333" s="3" t="s">
        <v>321</v>
      </c>
      <c r="BU333" s="4">
        <v>45547</v>
      </c>
      <c r="BV333" s="3" t="s">
        <v>313</v>
      </c>
      <c r="BW333" s="4">
        <v>45576</v>
      </c>
      <c r="BX333" s="3" t="s">
        <v>313</v>
      </c>
      <c r="BY333" s="4">
        <v>45658</v>
      </c>
      <c r="BZ333" s="3" t="s">
        <v>313</v>
      </c>
      <c r="CA333" s="3" t="s">
        <v>362</v>
      </c>
      <c r="CB333" s="3">
        <v>4</v>
      </c>
      <c r="CC333" s="3" t="s">
        <v>362</v>
      </c>
      <c r="CD333" s="3">
        <v>4</v>
      </c>
      <c r="CE333" s="3" t="s">
        <v>733</v>
      </c>
      <c r="CF333" s="3" t="s">
        <v>734</v>
      </c>
      <c r="CG333" s="3" t="s">
        <v>313</v>
      </c>
      <c r="CH333" s="3">
        <v>7</v>
      </c>
      <c r="CI333" s="3">
        <v>10</v>
      </c>
      <c r="CJ333" s="3">
        <v>17</v>
      </c>
      <c r="CK333" s="3">
        <v>3</v>
      </c>
      <c r="CL333" s="3">
        <v>3</v>
      </c>
      <c r="CM333" s="3">
        <v>2</v>
      </c>
      <c r="CN333" s="3">
        <v>2</v>
      </c>
      <c r="CO333" s="3">
        <v>3</v>
      </c>
      <c r="CP333" s="3">
        <v>2</v>
      </c>
      <c r="CQ333" s="3">
        <v>2</v>
      </c>
      <c r="CR333" s="3" t="s">
        <v>321</v>
      </c>
      <c r="CS333" s="3" t="s">
        <v>321</v>
      </c>
      <c r="CT333" s="3" t="s">
        <v>321</v>
      </c>
      <c r="CU333" s="3">
        <v>21</v>
      </c>
      <c r="CV333" s="3">
        <v>3</v>
      </c>
      <c r="CW333" s="3">
        <v>2</v>
      </c>
      <c r="CX333" s="3">
        <v>3</v>
      </c>
      <c r="CY333" s="3">
        <v>1</v>
      </c>
      <c r="DO333" s="3" t="s">
        <v>305</v>
      </c>
      <c r="DP333" s="4">
        <v>45428</v>
      </c>
      <c r="DQ333" s="3">
        <v>-34</v>
      </c>
      <c r="DR333" s="3" t="s">
        <v>362</v>
      </c>
      <c r="DS333" s="3">
        <v>4</v>
      </c>
      <c r="DT333" s="3" t="s">
        <v>362</v>
      </c>
      <c r="DU333" s="3">
        <v>4</v>
      </c>
      <c r="DV333" s="3" t="s">
        <v>363</v>
      </c>
      <c r="DW333" s="3">
        <v>9</v>
      </c>
      <c r="DX333" s="3" t="s">
        <v>362</v>
      </c>
      <c r="DY333" s="3">
        <v>4</v>
      </c>
      <c r="DZ333" s="3" t="s">
        <v>362</v>
      </c>
      <c r="EA333" s="3">
        <v>4</v>
      </c>
      <c r="EB333" s="3" t="s">
        <v>363</v>
      </c>
      <c r="EC333" s="3">
        <v>9</v>
      </c>
      <c r="EH333" s="3" t="s">
        <v>331</v>
      </c>
      <c r="EI333" s="3" t="s">
        <v>332</v>
      </c>
      <c r="EJ333" s="3" t="s">
        <v>333</v>
      </c>
      <c r="EL333" s="3" t="s">
        <v>405</v>
      </c>
      <c r="EM333" s="3" t="s">
        <v>334</v>
      </c>
      <c r="EO333" s="3" t="s">
        <v>313</v>
      </c>
      <c r="EQ333" s="3" t="s">
        <v>313</v>
      </c>
      <c r="ER333" s="3" t="s">
        <v>313</v>
      </c>
      <c r="ES333" s="3" t="s">
        <v>313</v>
      </c>
      <c r="EZ333" s="3" t="s">
        <v>313</v>
      </c>
      <c r="FA333" s="3" t="s">
        <v>335</v>
      </c>
      <c r="FB333" s="3" t="s">
        <v>335</v>
      </c>
      <c r="FC333" s="4">
        <v>45462</v>
      </c>
      <c r="FD333" s="5">
        <v>45462.529166666667</v>
      </c>
      <c r="FE333" s="4">
        <v>45462</v>
      </c>
      <c r="FF333" s="5">
        <v>45462.529166666667</v>
      </c>
      <c r="FG333" s="4">
        <v>45576</v>
      </c>
      <c r="FH333" s="5">
        <v>45576.418749999997</v>
      </c>
      <c r="FI333" s="4">
        <v>45462</v>
      </c>
      <c r="FJ333" s="5">
        <v>45462.529166666667</v>
      </c>
      <c r="FK333" s="4">
        <v>45576</v>
      </c>
      <c r="FL333" s="5">
        <v>45576.418055555558</v>
      </c>
      <c r="FM333" s="4">
        <v>45576</v>
      </c>
      <c r="FN333" s="5">
        <v>45576.418749999997</v>
      </c>
      <c r="FO333" s="4">
        <v>45576</v>
      </c>
      <c r="FP333" s="5">
        <v>45576.418749999997</v>
      </c>
      <c r="FQ333" s="3" t="s">
        <v>313</v>
      </c>
      <c r="FR333" s="3" t="s">
        <v>313</v>
      </c>
      <c r="FS333" s="3" t="s">
        <v>313</v>
      </c>
      <c r="FT333" s="3" t="s">
        <v>313</v>
      </c>
      <c r="FU333" s="3" t="s">
        <v>313</v>
      </c>
      <c r="FV333" s="3" t="s">
        <v>313</v>
      </c>
      <c r="FW333" s="3">
        <v>29</v>
      </c>
      <c r="FX333" s="3" t="s">
        <v>314</v>
      </c>
      <c r="FY333" s="3" t="s">
        <v>355</v>
      </c>
      <c r="FZ333" s="3">
        <v>1</v>
      </c>
      <c r="GA333" s="3" t="s">
        <v>356</v>
      </c>
      <c r="GB333" s="3" t="s">
        <v>317</v>
      </c>
      <c r="GC333" s="3" t="s">
        <v>416</v>
      </c>
      <c r="GD333" s="3" t="s">
        <v>709</v>
      </c>
      <c r="GE333" s="3" t="s">
        <v>320</v>
      </c>
      <c r="GF333" s="3" t="s">
        <v>313</v>
      </c>
      <c r="GG333" s="3" t="s">
        <v>322</v>
      </c>
      <c r="GH333" s="3" t="s">
        <v>321</v>
      </c>
      <c r="GI333" s="4">
        <v>45547</v>
      </c>
      <c r="GJ333" s="3" t="s">
        <v>313</v>
      </c>
      <c r="GK333" s="4">
        <v>45576</v>
      </c>
      <c r="GL333" s="3" t="s">
        <v>313</v>
      </c>
      <c r="GM333" s="4">
        <v>45658</v>
      </c>
      <c r="GN333" s="3" t="s">
        <v>313</v>
      </c>
      <c r="GO333" s="3" t="s">
        <v>362</v>
      </c>
      <c r="GP333" s="3">
        <v>4</v>
      </c>
      <c r="GQ333" s="3" t="s">
        <v>362</v>
      </c>
      <c r="GR333" s="3">
        <v>4</v>
      </c>
      <c r="GS333" s="3" t="s">
        <v>733</v>
      </c>
      <c r="GT333" s="3" t="s">
        <v>734</v>
      </c>
      <c r="GU333" s="3">
        <v>7</v>
      </c>
      <c r="GV333" s="3">
        <v>10</v>
      </c>
      <c r="GW333" s="3">
        <v>17</v>
      </c>
      <c r="GX333" s="3">
        <v>3</v>
      </c>
      <c r="GY333" s="3">
        <v>3</v>
      </c>
      <c r="GZ333" s="3">
        <v>2</v>
      </c>
      <c r="HA333" s="3">
        <v>2</v>
      </c>
      <c r="HB333" s="3">
        <v>3</v>
      </c>
      <c r="HC333" s="3">
        <v>2</v>
      </c>
      <c r="HD333" s="3">
        <v>2</v>
      </c>
      <c r="HE333" s="3" t="s">
        <v>321</v>
      </c>
      <c r="HF333" s="3" t="s">
        <v>321</v>
      </c>
      <c r="HG333" t="s">
        <v>321</v>
      </c>
      <c r="HH333">
        <v>21</v>
      </c>
      <c r="HI333">
        <v>3</v>
      </c>
      <c r="HJ333">
        <v>2</v>
      </c>
      <c r="HK333">
        <v>3</v>
      </c>
      <c r="HL333">
        <v>1</v>
      </c>
    </row>
    <row r="334" spans="1:304" x14ac:dyDescent="0.25">
      <c r="A334" t="s">
        <v>732</v>
      </c>
      <c r="B334" t="s">
        <v>336</v>
      </c>
      <c r="C334">
        <v>2012</v>
      </c>
      <c r="D334" s="3" t="str">
        <f t="shared" si="5"/>
        <v>2012-Week 12</v>
      </c>
      <c r="E334" s="3" t="s">
        <v>305</v>
      </c>
      <c r="F334" s="4">
        <v>45547</v>
      </c>
      <c r="G334" s="3">
        <v>86</v>
      </c>
      <c r="H334" s="3" t="s">
        <v>362</v>
      </c>
      <c r="I334" s="3">
        <v>4</v>
      </c>
      <c r="J334" s="3" t="s">
        <v>362</v>
      </c>
      <c r="K334" s="3">
        <v>4</v>
      </c>
      <c r="L334" s="3" t="s">
        <v>363</v>
      </c>
      <c r="M334" s="3">
        <v>9</v>
      </c>
      <c r="N334" s="3" t="s">
        <v>362</v>
      </c>
      <c r="O334" s="3">
        <v>4</v>
      </c>
      <c r="P334" s="3" t="s">
        <v>362</v>
      </c>
      <c r="Q334" s="3">
        <v>4</v>
      </c>
      <c r="R334" s="3" t="s">
        <v>363</v>
      </c>
      <c r="S334" s="3">
        <v>9</v>
      </c>
      <c r="T334" s="3" t="s">
        <v>362</v>
      </c>
      <c r="U334" s="3">
        <v>4</v>
      </c>
      <c r="V334" s="3" t="s">
        <v>362</v>
      </c>
      <c r="W334" s="3">
        <v>4</v>
      </c>
      <c r="X334" s="3" t="s">
        <v>326</v>
      </c>
      <c r="Y334" s="3" t="s">
        <v>327</v>
      </c>
      <c r="Z334" s="3" t="s">
        <v>328</v>
      </c>
      <c r="AA334" s="3" t="s">
        <v>405</v>
      </c>
      <c r="AB334" s="3" t="s">
        <v>329</v>
      </c>
      <c r="AC334" s="3" t="s">
        <v>735</v>
      </c>
      <c r="AE334" s="3" t="s">
        <v>313</v>
      </c>
      <c r="AF334" s="3" t="s">
        <v>313</v>
      </c>
      <c r="AG334" s="3" t="s">
        <v>313</v>
      </c>
      <c r="AN334" s="3" t="s">
        <v>359</v>
      </c>
      <c r="AO334" s="4">
        <v>45462</v>
      </c>
      <c r="AP334" s="5">
        <v>45462.529166666667</v>
      </c>
      <c r="AQ334" s="4">
        <v>45462</v>
      </c>
      <c r="AR334" s="5">
        <v>45462.529166666667</v>
      </c>
      <c r="AS334" s="4">
        <v>45576</v>
      </c>
      <c r="AT334" s="5">
        <v>45576.418749999997</v>
      </c>
      <c r="AU334" s="4">
        <v>45462</v>
      </c>
      <c r="AV334" s="5">
        <v>45462.529166666667</v>
      </c>
      <c r="AW334" s="4">
        <v>45576</v>
      </c>
      <c r="AX334" s="5">
        <v>45576.418055555558</v>
      </c>
      <c r="AY334" s="4">
        <v>45576</v>
      </c>
      <c r="AZ334" s="5">
        <v>45576.418749999997</v>
      </c>
      <c r="BA334" s="4">
        <v>45576</v>
      </c>
      <c r="BB334" s="5">
        <v>45576.418749999997</v>
      </c>
      <c r="BC334" s="3" t="s">
        <v>313</v>
      </c>
      <c r="BD334" s="3" t="s">
        <v>313</v>
      </c>
      <c r="BE334" s="3" t="s">
        <v>313</v>
      </c>
      <c r="BF334" s="3" t="s">
        <v>313</v>
      </c>
      <c r="BG334" s="3" t="s">
        <v>313</v>
      </c>
      <c r="BH334" s="3" t="s">
        <v>313</v>
      </c>
      <c r="BI334" s="3">
        <v>29</v>
      </c>
      <c r="BJ334" s="3" t="s">
        <v>314</v>
      </c>
      <c r="BK334" s="3" t="s">
        <v>355</v>
      </c>
      <c r="BL334" s="3">
        <v>1</v>
      </c>
      <c r="BM334" s="3" t="s">
        <v>356</v>
      </c>
      <c r="BN334" s="3" t="s">
        <v>317</v>
      </c>
      <c r="BO334" s="3" t="s">
        <v>416</v>
      </c>
      <c r="BP334" s="3" t="s">
        <v>709</v>
      </c>
      <c r="BQ334" s="3" t="s">
        <v>320</v>
      </c>
      <c r="BR334" s="3" t="s">
        <v>313</v>
      </c>
      <c r="BS334" s="3" t="s">
        <v>322</v>
      </c>
      <c r="BT334" s="3" t="s">
        <v>321</v>
      </c>
      <c r="BU334" s="4">
        <v>45547</v>
      </c>
      <c r="BV334" s="3" t="s">
        <v>321</v>
      </c>
      <c r="BW334" s="4">
        <v>45576</v>
      </c>
      <c r="BX334" s="3" t="s">
        <v>313</v>
      </c>
      <c r="BY334" s="4">
        <v>45658</v>
      </c>
      <c r="BZ334" s="3" t="s">
        <v>313</v>
      </c>
      <c r="CA334" s="3" t="s">
        <v>362</v>
      </c>
      <c r="CB334" s="3">
        <v>4</v>
      </c>
      <c r="CC334" s="3" t="s">
        <v>362</v>
      </c>
      <c r="CD334" s="3">
        <v>4</v>
      </c>
      <c r="CE334" s="3" t="s">
        <v>733</v>
      </c>
      <c r="CF334" s="3" t="s">
        <v>734</v>
      </c>
      <c r="CG334" s="3" t="s">
        <v>313</v>
      </c>
      <c r="CH334" s="3">
        <v>0</v>
      </c>
      <c r="CI334" s="3">
        <v>5</v>
      </c>
      <c r="CJ334" s="3">
        <v>5</v>
      </c>
      <c r="CK334" s="3">
        <v>3</v>
      </c>
      <c r="CL334" s="3">
        <v>2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 t="s">
        <v>313</v>
      </c>
      <c r="CS334" s="3" t="s">
        <v>313</v>
      </c>
      <c r="CT334" s="3" t="s">
        <v>313</v>
      </c>
      <c r="CU334" s="3">
        <v>2</v>
      </c>
      <c r="CV334" s="3">
        <v>2</v>
      </c>
      <c r="CW334" s="3">
        <v>0</v>
      </c>
      <c r="CX334" s="3">
        <v>0</v>
      </c>
      <c r="CY334" s="3">
        <v>0</v>
      </c>
      <c r="DO334" s="3" t="s">
        <v>305</v>
      </c>
      <c r="DP334" s="4">
        <v>45547</v>
      </c>
      <c r="DQ334" s="3">
        <v>86</v>
      </c>
      <c r="DR334" s="3" t="s">
        <v>362</v>
      </c>
      <c r="DS334" s="3">
        <v>4</v>
      </c>
      <c r="DT334" s="3" t="s">
        <v>362</v>
      </c>
      <c r="DU334" s="3">
        <v>4</v>
      </c>
      <c r="DV334" s="3" t="s">
        <v>363</v>
      </c>
      <c r="DW334" s="3">
        <v>9</v>
      </c>
      <c r="DX334" s="3" t="s">
        <v>362</v>
      </c>
      <c r="DY334" s="3">
        <v>4</v>
      </c>
      <c r="DZ334" s="3" t="s">
        <v>362</v>
      </c>
      <c r="EA334" s="3">
        <v>4</v>
      </c>
      <c r="EB334" s="3" t="s">
        <v>363</v>
      </c>
      <c r="EC334" s="3">
        <v>9</v>
      </c>
      <c r="ED334" s="3" t="s">
        <v>362</v>
      </c>
      <c r="EE334" s="3">
        <v>4</v>
      </c>
      <c r="EF334" s="3" t="s">
        <v>362</v>
      </c>
      <c r="EG334" s="3">
        <v>4</v>
      </c>
      <c r="EH334" s="3" t="s">
        <v>331</v>
      </c>
      <c r="EI334" s="3" t="s">
        <v>332</v>
      </c>
      <c r="EJ334" s="3" t="s">
        <v>333</v>
      </c>
      <c r="EL334" s="3" t="s">
        <v>405</v>
      </c>
      <c r="EM334" s="3" t="s">
        <v>334</v>
      </c>
      <c r="EN334" s="3" t="s">
        <v>735</v>
      </c>
      <c r="EP334" s="3" t="s">
        <v>313</v>
      </c>
      <c r="EQ334" s="3" t="s">
        <v>313</v>
      </c>
      <c r="ER334" s="3" t="s">
        <v>313</v>
      </c>
      <c r="ES334" s="3" t="s">
        <v>313</v>
      </c>
      <c r="EZ334" s="3" t="s">
        <v>313</v>
      </c>
      <c r="FA334" s="3" t="s">
        <v>335</v>
      </c>
      <c r="FB334" s="3" t="s">
        <v>335</v>
      </c>
      <c r="FC334" s="4">
        <v>45462</v>
      </c>
      <c r="FD334" s="5">
        <v>45462.529166666667</v>
      </c>
      <c r="FE334" s="4">
        <v>45462</v>
      </c>
      <c r="FF334" s="5">
        <v>45462.529166666667</v>
      </c>
      <c r="FG334" s="4">
        <v>45576</v>
      </c>
      <c r="FH334" s="5">
        <v>45576.418749999997</v>
      </c>
      <c r="FI334" s="4">
        <v>45462</v>
      </c>
      <c r="FJ334" s="5">
        <v>45462.529166666667</v>
      </c>
      <c r="FK334" s="4">
        <v>45576</v>
      </c>
      <c r="FL334" s="5">
        <v>45576.418055555558</v>
      </c>
      <c r="FM334" s="4">
        <v>45576</v>
      </c>
      <c r="FN334" s="5">
        <v>45576.418749999997</v>
      </c>
      <c r="FO334" s="4">
        <v>45576</v>
      </c>
      <c r="FP334" s="5">
        <v>45576.418749999997</v>
      </c>
      <c r="FQ334" s="3" t="s">
        <v>313</v>
      </c>
      <c r="FR334" s="3" t="s">
        <v>313</v>
      </c>
      <c r="FS334" s="3" t="s">
        <v>313</v>
      </c>
      <c r="FT334" s="3" t="s">
        <v>313</v>
      </c>
      <c r="FU334" s="3" t="s">
        <v>313</v>
      </c>
      <c r="FV334" s="3" t="s">
        <v>313</v>
      </c>
      <c r="FW334" s="3">
        <v>29</v>
      </c>
      <c r="FX334" s="3" t="s">
        <v>314</v>
      </c>
      <c r="FY334" s="3" t="s">
        <v>355</v>
      </c>
      <c r="FZ334" s="3">
        <v>1</v>
      </c>
      <c r="GA334" s="3" t="s">
        <v>356</v>
      </c>
      <c r="GB334" s="3" t="s">
        <v>317</v>
      </c>
      <c r="GC334" s="3" t="s">
        <v>416</v>
      </c>
      <c r="GD334" s="3" t="s">
        <v>709</v>
      </c>
      <c r="GE334" s="3" t="s">
        <v>320</v>
      </c>
      <c r="GF334" s="3" t="s">
        <v>313</v>
      </c>
      <c r="GG334" s="3" t="s">
        <v>322</v>
      </c>
      <c r="GH334" s="3" t="s">
        <v>321</v>
      </c>
      <c r="GI334" s="4">
        <v>45547</v>
      </c>
      <c r="GJ334" s="3" t="s">
        <v>321</v>
      </c>
      <c r="GK334" s="4">
        <v>45576</v>
      </c>
      <c r="GL334" s="3" t="s">
        <v>313</v>
      </c>
      <c r="GM334" s="4">
        <v>45658</v>
      </c>
      <c r="GN334" s="3" t="s">
        <v>313</v>
      </c>
      <c r="GO334" s="3" t="s">
        <v>362</v>
      </c>
      <c r="GP334" s="3">
        <v>4</v>
      </c>
      <c r="GQ334" s="3" t="s">
        <v>362</v>
      </c>
      <c r="GR334" s="3">
        <v>4</v>
      </c>
      <c r="GS334" s="3" t="s">
        <v>733</v>
      </c>
      <c r="GT334" s="3" t="s">
        <v>734</v>
      </c>
      <c r="GU334" s="3">
        <v>0</v>
      </c>
      <c r="GV334" s="3">
        <v>5</v>
      </c>
      <c r="GW334" s="3">
        <v>5</v>
      </c>
      <c r="GX334" s="3">
        <v>3</v>
      </c>
      <c r="GY334" s="3">
        <v>2</v>
      </c>
      <c r="GZ334" s="3">
        <v>0</v>
      </c>
      <c r="HA334" s="3">
        <v>0</v>
      </c>
      <c r="HB334" s="3">
        <v>0</v>
      </c>
      <c r="HC334" s="3">
        <v>0</v>
      </c>
      <c r="HD334" s="3">
        <v>0</v>
      </c>
      <c r="HE334" s="3" t="s">
        <v>313</v>
      </c>
      <c r="HF334" s="3" t="s">
        <v>313</v>
      </c>
      <c r="HG334" t="s">
        <v>313</v>
      </c>
      <c r="HH334">
        <v>2</v>
      </c>
      <c r="HI334">
        <v>2</v>
      </c>
      <c r="HJ334">
        <v>0</v>
      </c>
      <c r="HK334">
        <v>0</v>
      </c>
      <c r="HL334">
        <v>0</v>
      </c>
      <c r="IB334" t="s">
        <v>305</v>
      </c>
      <c r="IC334" t="s">
        <v>306</v>
      </c>
      <c r="ID334" t="s">
        <v>362</v>
      </c>
      <c r="IE334">
        <v>4</v>
      </c>
      <c r="IF334" t="s">
        <v>362</v>
      </c>
      <c r="IG334">
        <v>4</v>
      </c>
      <c r="IH334" t="s">
        <v>363</v>
      </c>
      <c r="II334">
        <v>9</v>
      </c>
      <c r="IJ334" t="s">
        <v>362</v>
      </c>
      <c r="IK334">
        <v>4</v>
      </c>
      <c r="IL334" t="s">
        <v>362</v>
      </c>
      <c r="IM334">
        <v>4</v>
      </c>
      <c r="IN334" t="s">
        <v>363</v>
      </c>
      <c r="IO334">
        <v>9</v>
      </c>
      <c r="IP334" t="s">
        <v>309</v>
      </c>
      <c r="IQ334" t="s">
        <v>310</v>
      </c>
      <c r="IR334" t="s">
        <v>405</v>
      </c>
      <c r="IS334" t="s">
        <v>312</v>
      </c>
      <c r="IT334" t="s">
        <v>735</v>
      </c>
      <c r="IV334" t="s">
        <v>313</v>
      </c>
      <c r="IW334" s="1">
        <v>45462</v>
      </c>
      <c r="IX334" s="2">
        <v>45462.529166666667</v>
      </c>
      <c r="IY334" s="1">
        <v>45462</v>
      </c>
      <c r="IZ334" s="2">
        <v>45462.529166666667</v>
      </c>
      <c r="JA334" s="1">
        <v>45576</v>
      </c>
      <c r="JB334" s="2">
        <v>45576.418749999997</v>
      </c>
      <c r="JC334" s="1">
        <v>45462</v>
      </c>
      <c r="JD334" s="2">
        <v>45462.529166666667</v>
      </c>
      <c r="JE334" s="1">
        <v>45576</v>
      </c>
      <c r="JF334" s="2">
        <v>45576.418055555558</v>
      </c>
      <c r="JG334" s="1">
        <v>45576</v>
      </c>
      <c r="JH334" s="2">
        <v>45576.418749999997</v>
      </c>
      <c r="JI334" s="1">
        <v>45576</v>
      </c>
      <c r="JJ334" s="2">
        <v>45576.418749999997</v>
      </c>
      <c r="JK334" t="s">
        <v>313</v>
      </c>
      <c r="JL334" t="s">
        <v>313</v>
      </c>
      <c r="JM334" t="s">
        <v>313</v>
      </c>
      <c r="JN334" t="s">
        <v>313</v>
      </c>
      <c r="JO334" t="s">
        <v>313</v>
      </c>
      <c r="JP334" t="s">
        <v>313</v>
      </c>
      <c r="JQ334">
        <v>29</v>
      </c>
      <c r="JR334" t="s">
        <v>314</v>
      </c>
      <c r="JS334" t="s">
        <v>355</v>
      </c>
      <c r="JT334">
        <v>1</v>
      </c>
      <c r="JU334" t="s">
        <v>356</v>
      </c>
      <c r="JV334" t="s">
        <v>317</v>
      </c>
      <c r="JW334" t="s">
        <v>416</v>
      </c>
      <c r="JX334" t="s">
        <v>709</v>
      </c>
      <c r="JY334" t="s">
        <v>320</v>
      </c>
      <c r="JZ334" t="s">
        <v>313</v>
      </c>
      <c r="KA334" t="s">
        <v>322</v>
      </c>
      <c r="KB334" t="s">
        <v>733</v>
      </c>
      <c r="KC334" t="s">
        <v>734</v>
      </c>
      <c r="KD334">
        <v>0</v>
      </c>
      <c r="KE334">
        <v>5</v>
      </c>
      <c r="KF334">
        <v>5</v>
      </c>
      <c r="KG334">
        <v>3</v>
      </c>
      <c r="KH334">
        <v>2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2</v>
      </c>
      <c r="KO334">
        <v>2</v>
      </c>
      <c r="KP334">
        <v>0</v>
      </c>
      <c r="KQ334">
        <v>0</v>
      </c>
      <c r="KR334">
        <v>0</v>
      </c>
    </row>
    <row r="335" spans="1:304" x14ac:dyDescent="0.25">
      <c r="A335" t="s">
        <v>732</v>
      </c>
      <c r="B335" t="s">
        <v>339</v>
      </c>
      <c r="C335">
        <v>2028</v>
      </c>
      <c r="D335" s="3" t="str">
        <f t="shared" si="5"/>
        <v>2028-Week 28</v>
      </c>
      <c r="DO335" s="3" t="s">
        <v>305</v>
      </c>
      <c r="DP335" s="4">
        <v>45658</v>
      </c>
      <c r="DQ335" s="3">
        <v>197</v>
      </c>
      <c r="DR335" s="3" t="s">
        <v>362</v>
      </c>
      <c r="DS335" s="3">
        <v>4</v>
      </c>
      <c r="DT335" s="3" t="s">
        <v>362</v>
      </c>
      <c r="DU335" s="3">
        <v>4</v>
      </c>
      <c r="DV335" s="3" t="s">
        <v>363</v>
      </c>
      <c r="DW335" s="3">
        <v>9</v>
      </c>
      <c r="DX335" s="3" t="s">
        <v>362</v>
      </c>
      <c r="DY335" s="3">
        <v>4</v>
      </c>
      <c r="DZ335" s="3" t="s">
        <v>362</v>
      </c>
      <c r="EA335" s="3">
        <v>4</v>
      </c>
      <c r="EB335" s="3" t="s">
        <v>363</v>
      </c>
      <c r="EC335" s="3">
        <v>9</v>
      </c>
      <c r="ED335" s="3" t="s">
        <v>362</v>
      </c>
      <c r="EE335" s="3">
        <v>4</v>
      </c>
      <c r="EF335" s="3" t="s">
        <v>362</v>
      </c>
      <c r="EG335" s="3">
        <v>4</v>
      </c>
      <c r="EH335" s="3" t="s">
        <v>331</v>
      </c>
      <c r="EI335" s="3" t="s">
        <v>332</v>
      </c>
      <c r="EJ335" s="3" t="s">
        <v>333</v>
      </c>
      <c r="EK335" s="3" t="s">
        <v>360</v>
      </c>
      <c r="EL335" s="3" t="s">
        <v>405</v>
      </c>
      <c r="EM335" s="3" t="s">
        <v>334</v>
      </c>
      <c r="EP335" s="3" t="s">
        <v>313</v>
      </c>
      <c r="EQ335" s="3" t="s">
        <v>313</v>
      </c>
      <c r="ER335" s="3" t="s">
        <v>313</v>
      </c>
      <c r="EZ335" s="3" t="s">
        <v>313</v>
      </c>
      <c r="FA335" s="3" t="s">
        <v>335</v>
      </c>
      <c r="FB335" s="3" t="s">
        <v>335</v>
      </c>
      <c r="FC335" s="4">
        <v>45462</v>
      </c>
      <c r="FD335" s="5">
        <v>45462.529166666667</v>
      </c>
      <c r="FE335" s="4">
        <v>45462</v>
      </c>
      <c r="FF335" s="5">
        <v>45462.529166666667</v>
      </c>
      <c r="FG335" s="4">
        <v>45576</v>
      </c>
      <c r="FH335" s="5">
        <v>45576.418749999997</v>
      </c>
      <c r="FI335" s="4">
        <v>45462</v>
      </c>
      <c r="FJ335" s="5">
        <v>45462.529166666667</v>
      </c>
      <c r="FK335" s="4">
        <v>45576</v>
      </c>
      <c r="FL335" s="5">
        <v>45576.418055555558</v>
      </c>
      <c r="FM335" s="4">
        <v>45576</v>
      </c>
      <c r="FN335" s="5">
        <v>45576.418749999997</v>
      </c>
      <c r="FO335" s="4">
        <v>45576</v>
      </c>
      <c r="FP335" s="5">
        <v>45576.418749999997</v>
      </c>
      <c r="FQ335" s="3" t="s">
        <v>313</v>
      </c>
      <c r="FR335" s="3" t="s">
        <v>313</v>
      </c>
      <c r="FS335" s="3" t="s">
        <v>313</v>
      </c>
      <c r="FT335" s="3" t="s">
        <v>313</v>
      </c>
      <c r="FU335" s="3" t="s">
        <v>313</v>
      </c>
      <c r="FV335" s="3" t="s">
        <v>313</v>
      </c>
      <c r="FW335" s="3">
        <v>29</v>
      </c>
      <c r="FX335" s="3" t="s">
        <v>314</v>
      </c>
      <c r="FY335" s="3" t="s">
        <v>355</v>
      </c>
      <c r="FZ335" s="3">
        <v>1</v>
      </c>
      <c r="GA335" s="3" t="s">
        <v>356</v>
      </c>
      <c r="GB335" s="3" t="s">
        <v>317</v>
      </c>
      <c r="GC335" s="3" t="s">
        <v>416</v>
      </c>
      <c r="GD335" s="3" t="s">
        <v>709</v>
      </c>
      <c r="GE335" s="3" t="s">
        <v>320</v>
      </c>
      <c r="GF335" s="3" t="s">
        <v>313</v>
      </c>
      <c r="GG335" s="3" t="s">
        <v>322</v>
      </c>
      <c r="GH335" s="3" t="s">
        <v>321</v>
      </c>
      <c r="GI335" s="4">
        <v>45547</v>
      </c>
      <c r="GJ335" s="3" t="s">
        <v>321</v>
      </c>
      <c r="GK335" s="4">
        <v>45576</v>
      </c>
      <c r="GL335" s="3" t="s">
        <v>321</v>
      </c>
      <c r="GM335" s="4">
        <v>45658</v>
      </c>
      <c r="GN335" s="3" t="s">
        <v>321</v>
      </c>
      <c r="GO335" s="3" t="s">
        <v>362</v>
      </c>
      <c r="GP335" s="3">
        <v>4</v>
      </c>
      <c r="GQ335" s="3" t="s">
        <v>362</v>
      </c>
      <c r="GR335" s="3">
        <v>4</v>
      </c>
      <c r="GS335" s="3" t="s">
        <v>733</v>
      </c>
      <c r="GT335" s="3" t="s">
        <v>734</v>
      </c>
      <c r="HE335" s="3" t="s">
        <v>321</v>
      </c>
      <c r="HF335" s="3" t="s">
        <v>321</v>
      </c>
      <c r="HG335" t="s">
        <v>321</v>
      </c>
    </row>
    <row r="336" spans="1:304" x14ac:dyDescent="0.25">
      <c r="A336" t="s">
        <v>736</v>
      </c>
      <c r="B336" t="s">
        <v>304</v>
      </c>
      <c r="C336">
        <v>1000</v>
      </c>
      <c r="D336" s="3" t="str">
        <f t="shared" si="5"/>
        <v>1000-Baseline</v>
      </c>
      <c r="IB336" t="s">
        <v>305</v>
      </c>
      <c r="IC336" t="s">
        <v>306</v>
      </c>
      <c r="ID336" t="s">
        <v>362</v>
      </c>
      <c r="IE336">
        <v>4</v>
      </c>
      <c r="IF336" t="s">
        <v>362</v>
      </c>
      <c r="IG336">
        <v>4</v>
      </c>
      <c r="IH336" t="s">
        <v>363</v>
      </c>
      <c r="II336">
        <v>9</v>
      </c>
      <c r="IJ336" t="s">
        <v>362</v>
      </c>
      <c r="IK336">
        <v>4</v>
      </c>
      <c r="IL336" t="s">
        <v>362</v>
      </c>
      <c r="IM336">
        <v>4</v>
      </c>
      <c r="IN336" t="s">
        <v>363</v>
      </c>
      <c r="IO336">
        <v>9</v>
      </c>
      <c r="IP336" t="s">
        <v>309</v>
      </c>
      <c r="IQ336" t="s">
        <v>310</v>
      </c>
      <c r="IR336" t="s">
        <v>737</v>
      </c>
      <c r="IS336" t="s">
        <v>312</v>
      </c>
      <c r="IU336" t="s">
        <v>313</v>
      </c>
      <c r="IW336" s="1">
        <v>45377</v>
      </c>
      <c r="IX336" s="2">
        <v>45377.447916666664</v>
      </c>
      <c r="IY336" s="1">
        <v>45377</v>
      </c>
      <c r="IZ336" s="2">
        <v>45377.447916666664</v>
      </c>
      <c r="JA336" s="1">
        <v>45522</v>
      </c>
      <c r="JB336" s="2">
        <v>45522.375</v>
      </c>
      <c r="JC336" s="1">
        <v>45377</v>
      </c>
      <c r="JD336" s="2">
        <v>45377.447916666664</v>
      </c>
      <c r="JE336" s="1">
        <v>45489</v>
      </c>
      <c r="JF336" s="2">
        <v>45489.415972222225</v>
      </c>
      <c r="JG336" s="1">
        <v>45489</v>
      </c>
      <c r="JH336" s="2">
        <v>45489.416666666664</v>
      </c>
      <c r="JI336" s="1">
        <v>45522</v>
      </c>
      <c r="JJ336" s="2">
        <v>45522.375</v>
      </c>
      <c r="JK336" t="s">
        <v>313</v>
      </c>
      <c r="JL336" t="s">
        <v>313</v>
      </c>
      <c r="JM336" t="s">
        <v>313</v>
      </c>
      <c r="JN336" t="s">
        <v>313</v>
      </c>
      <c r="JO336" t="s">
        <v>313</v>
      </c>
      <c r="JP336" t="s">
        <v>313</v>
      </c>
      <c r="JQ336">
        <v>65</v>
      </c>
      <c r="JR336" t="s">
        <v>314</v>
      </c>
      <c r="JS336" t="s">
        <v>315</v>
      </c>
      <c r="JT336">
        <v>2</v>
      </c>
      <c r="JU336" t="s">
        <v>356</v>
      </c>
      <c r="JV336" t="s">
        <v>317</v>
      </c>
      <c r="JW336" t="s">
        <v>416</v>
      </c>
      <c r="JX336" t="s">
        <v>709</v>
      </c>
      <c r="JY336" t="s">
        <v>320</v>
      </c>
      <c r="JZ336" t="s">
        <v>313</v>
      </c>
      <c r="KA336" t="s">
        <v>322</v>
      </c>
      <c r="KB336" t="s">
        <v>738</v>
      </c>
      <c r="KC336" t="s">
        <v>739</v>
      </c>
      <c r="KD336" t="s">
        <v>740</v>
      </c>
      <c r="KE336" t="s">
        <v>741</v>
      </c>
      <c r="KF336" t="s">
        <v>742</v>
      </c>
      <c r="KG336" t="s">
        <v>452</v>
      </c>
      <c r="KH336" t="s">
        <v>451</v>
      </c>
      <c r="KI336" t="s">
        <v>743</v>
      </c>
      <c r="KJ336" t="s">
        <v>744</v>
      </c>
      <c r="KK336" t="s">
        <v>745</v>
      </c>
      <c r="KL336" t="s">
        <v>746</v>
      </c>
      <c r="KM336" t="s">
        <v>747</v>
      </c>
      <c r="KN336" t="s">
        <v>748</v>
      </c>
      <c r="KO336" t="s">
        <v>451</v>
      </c>
      <c r="KP336" t="s">
        <v>749</v>
      </c>
      <c r="KQ336" t="s">
        <v>451</v>
      </c>
      <c r="KR336" t="s">
        <v>750</v>
      </c>
    </row>
    <row r="337" spans="1:304" x14ac:dyDescent="0.25">
      <c r="A337" t="s">
        <v>736</v>
      </c>
      <c r="B337" t="s">
        <v>336</v>
      </c>
      <c r="C337">
        <v>2012</v>
      </c>
      <c r="D337" s="3" t="str">
        <f t="shared" si="5"/>
        <v>2012-Week 12</v>
      </c>
      <c r="E337" s="3" t="s">
        <v>305</v>
      </c>
      <c r="F337" s="4">
        <v>45460</v>
      </c>
      <c r="G337" s="3">
        <v>84</v>
      </c>
      <c r="H337" s="3" t="s">
        <v>362</v>
      </c>
      <c r="I337" s="3">
        <v>4</v>
      </c>
      <c r="J337" s="3" t="s">
        <v>362</v>
      </c>
      <c r="K337" s="3">
        <v>4</v>
      </c>
      <c r="L337" s="3" t="s">
        <v>363</v>
      </c>
      <c r="M337" s="3">
        <v>9</v>
      </c>
      <c r="N337" s="3" t="s">
        <v>362</v>
      </c>
      <c r="O337" s="3">
        <v>4</v>
      </c>
      <c r="P337" s="3" t="s">
        <v>362</v>
      </c>
      <c r="Q337" s="3">
        <v>4</v>
      </c>
      <c r="R337" s="3" t="s">
        <v>363</v>
      </c>
      <c r="S337" s="3">
        <v>9</v>
      </c>
      <c r="T337" s="3" t="s">
        <v>362</v>
      </c>
      <c r="U337" s="3">
        <v>4</v>
      </c>
      <c r="V337" s="3" t="s">
        <v>362</v>
      </c>
      <c r="W337" s="3">
        <v>4</v>
      </c>
      <c r="X337" s="3" t="s">
        <v>326</v>
      </c>
      <c r="Y337" s="3" t="s">
        <v>327</v>
      </c>
      <c r="Z337" s="3" t="s">
        <v>328</v>
      </c>
      <c r="AE337" s="3" t="s">
        <v>313</v>
      </c>
      <c r="AF337" s="3" t="s">
        <v>313</v>
      </c>
      <c r="AG337" s="3" t="s">
        <v>313</v>
      </c>
      <c r="AN337" s="3" t="s">
        <v>442</v>
      </c>
      <c r="AO337" s="4">
        <v>45377</v>
      </c>
      <c r="AP337" s="5">
        <v>45377.447916666664</v>
      </c>
      <c r="AQ337" s="4">
        <v>45377</v>
      </c>
      <c r="AR337" s="5">
        <v>45377.447916666664</v>
      </c>
      <c r="AS337" s="4">
        <v>45522</v>
      </c>
      <c r="AT337" s="5">
        <v>45522.375</v>
      </c>
      <c r="AU337" s="4">
        <v>45377</v>
      </c>
      <c r="AV337" s="5">
        <v>45377.447916666664</v>
      </c>
      <c r="AW337" s="4">
        <v>45489</v>
      </c>
      <c r="AX337" s="5">
        <v>45489.415972222225</v>
      </c>
      <c r="AY337" s="4">
        <v>45489</v>
      </c>
      <c r="AZ337" s="5">
        <v>45489.416666666664</v>
      </c>
      <c r="BA337" s="4">
        <v>45522</v>
      </c>
      <c r="BB337" s="5">
        <v>45522.375</v>
      </c>
      <c r="BC337" s="3" t="s">
        <v>313</v>
      </c>
      <c r="BD337" s="3" t="s">
        <v>313</v>
      </c>
      <c r="BE337" s="3" t="s">
        <v>313</v>
      </c>
      <c r="BF337" s="3" t="s">
        <v>313</v>
      </c>
      <c r="BG337" s="3" t="s">
        <v>313</v>
      </c>
      <c r="BH337" s="3" t="s">
        <v>313</v>
      </c>
      <c r="BI337" s="3">
        <v>65</v>
      </c>
      <c r="BJ337" s="3" t="s">
        <v>314</v>
      </c>
      <c r="BK337" s="3" t="s">
        <v>315</v>
      </c>
      <c r="BL337" s="3">
        <v>2</v>
      </c>
      <c r="BM337" s="3" t="s">
        <v>356</v>
      </c>
      <c r="BN337" s="3" t="s">
        <v>317</v>
      </c>
      <c r="BO337" s="3" t="s">
        <v>416</v>
      </c>
      <c r="BP337" s="3" t="s">
        <v>709</v>
      </c>
      <c r="BQ337" s="3" t="s">
        <v>320</v>
      </c>
      <c r="BR337" s="3" t="s">
        <v>313</v>
      </c>
      <c r="BS337" s="3" t="s">
        <v>322</v>
      </c>
      <c r="BT337" s="3" t="s">
        <v>313</v>
      </c>
      <c r="BU337" s="4">
        <v>45460</v>
      </c>
      <c r="BV337" s="3" t="s">
        <v>321</v>
      </c>
      <c r="BW337" s="4">
        <v>45489</v>
      </c>
      <c r="BX337" s="3" t="s">
        <v>313</v>
      </c>
      <c r="BY337" s="4">
        <v>45573</v>
      </c>
      <c r="BZ337" s="3" t="s">
        <v>313</v>
      </c>
      <c r="CA337" s="3" t="s">
        <v>362</v>
      </c>
      <c r="CB337" s="3">
        <v>4</v>
      </c>
      <c r="CC337" s="3" t="s">
        <v>362</v>
      </c>
      <c r="CD337" s="3">
        <v>4</v>
      </c>
      <c r="CE337" s="3" t="s">
        <v>738</v>
      </c>
      <c r="CF337" s="3" t="s">
        <v>739</v>
      </c>
      <c r="CG337" s="3" t="s">
        <v>313</v>
      </c>
      <c r="CH337" s="3">
        <v>5</v>
      </c>
      <c r="CI337" s="3">
        <v>10</v>
      </c>
      <c r="CJ337" s="3">
        <v>15</v>
      </c>
      <c r="CK337" s="3">
        <v>3</v>
      </c>
      <c r="CL337" s="3">
        <v>3</v>
      </c>
      <c r="CM337" s="3">
        <v>2</v>
      </c>
      <c r="CN337" s="3">
        <v>2</v>
      </c>
      <c r="CO337" s="3">
        <v>3</v>
      </c>
      <c r="CP337" s="3">
        <v>1</v>
      </c>
      <c r="CQ337" s="3">
        <v>1</v>
      </c>
      <c r="CR337" s="3" t="s">
        <v>321</v>
      </c>
      <c r="CS337" s="3" t="s">
        <v>321</v>
      </c>
      <c r="CT337" s="3" t="s">
        <v>321</v>
      </c>
      <c r="CU337" s="3">
        <v>21</v>
      </c>
      <c r="CV337" s="3">
        <v>3</v>
      </c>
      <c r="CW337" s="3">
        <v>2</v>
      </c>
      <c r="CX337" s="3">
        <v>3</v>
      </c>
      <c r="CY337" s="3">
        <v>1</v>
      </c>
      <c r="DO337" s="3" t="s">
        <v>305</v>
      </c>
      <c r="DP337" s="4">
        <v>45460</v>
      </c>
      <c r="DQ337" s="3">
        <v>84</v>
      </c>
      <c r="DR337" s="3" t="s">
        <v>362</v>
      </c>
      <c r="DS337" s="3">
        <v>4</v>
      </c>
      <c r="DT337" s="3" t="s">
        <v>362</v>
      </c>
      <c r="DU337" s="3">
        <v>4</v>
      </c>
      <c r="DV337" s="3" t="s">
        <v>363</v>
      </c>
      <c r="DW337" s="3">
        <v>9</v>
      </c>
      <c r="DX337" s="3" t="s">
        <v>362</v>
      </c>
      <c r="DY337" s="3">
        <v>4</v>
      </c>
      <c r="DZ337" s="3" t="s">
        <v>362</v>
      </c>
      <c r="EA337" s="3">
        <v>4</v>
      </c>
      <c r="EB337" s="3" t="s">
        <v>363</v>
      </c>
      <c r="EC337" s="3">
        <v>9</v>
      </c>
      <c r="ED337" s="3" t="s">
        <v>362</v>
      </c>
      <c r="EE337" s="3">
        <v>4</v>
      </c>
      <c r="EF337" s="3" t="s">
        <v>362</v>
      </c>
      <c r="EG337" s="3">
        <v>4</v>
      </c>
      <c r="EH337" s="3" t="s">
        <v>331</v>
      </c>
      <c r="EI337" s="3" t="s">
        <v>332</v>
      </c>
      <c r="EJ337" s="3" t="s">
        <v>333</v>
      </c>
      <c r="EP337" s="3" t="s">
        <v>313</v>
      </c>
      <c r="EQ337" s="3" t="s">
        <v>313</v>
      </c>
      <c r="ER337" s="3" t="s">
        <v>313</v>
      </c>
      <c r="ES337" s="3" t="s">
        <v>313</v>
      </c>
      <c r="EZ337" s="3" t="s">
        <v>313</v>
      </c>
      <c r="FA337" s="3" t="s">
        <v>335</v>
      </c>
      <c r="FB337" s="3" t="s">
        <v>335</v>
      </c>
      <c r="FC337" s="4">
        <v>45377</v>
      </c>
      <c r="FD337" s="5">
        <v>45377.447916666664</v>
      </c>
      <c r="FE337" s="4">
        <v>45377</v>
      </c>
      <c r="FF337" s="5">
        <v>45377.447916666664</v>
      </c>
      <c r="FG337" s="4">
        <v>45522</v>
      </c>
      <c r="FH337" s="5">
        <v>45522.375</v>
      </c>
      <c r="FI337" s="4">
        <v>45377</v>
      </c>
      <c r="FJ337" s="5">
        <v>45377.447916666664</v>
      </c>
      <c r="FK337" s="4">
        <v>45489</v>
      </c>
      <c r="FL337" s="5">
        <v>45489.415972222225</v>
      </c>
      <c r="FM337" s="4">
        <v>45489</v>
      </c>
      <c r="FN337" s="5">
        <v>45489.416666666664</v>
      </c>
      <c r="FO337" s="4">
        <v>45522</v>
      </c>
      <c r="FP337" s="5">
        <v>45522.375</v>
      </c>
      <c r="FQ337" s="3" t="s">
        <v>313</v>
      </c>
      <c r="FR337" s="3" t="s">
        <v>313</v>
      </c>
      <c r="FS337" s="3" t="s">
        <v>313</v>
      </c>
      <c r="FT337" s="3" t="s">
        <v>313</v>
      </c>
      <c r="FU337" s="3" t="s">
        <v>313</v>
      </c>
      <c r="FV337" s="3" t="s">
        <v>313</v>
      </c>
      <c r="FW337" s="3">
        <v>65</v>
      </c>
      <c r="FX337" s="3" t="s">
        <v>314</v>
      </c>
      <c r="FY337" s="3" t="s">
        <v>315</v>
      </c>
      <c r="FZ337" s="3">
        <v>2</v>
      </c>
      <c r="GA337" s="3" t="s">
        <v>356</v>
      </c>
      <c r="GB337" s="3" t="s">
        <v>317</v>
      </c>
      <c r="GC337" s="3" t="s">
        <v>416</v>
      </c>
      <c r="GD337" s="3" t="s">
        <v>709</v>
      </c>
      <c r="GE337" s="3" t="s">
        <v>320</v>
      </c>
      <c r="GF337" s="3" t="s">
        <v>313</v>
      </c>
      <c r="GG337" s="3" t="s">
        <v>322</v>
      </c>
      <c r="GH337" s="3" t="s">
        <v>313</v>
      </c>
      <c r="GI337" s="4">
        <v>45460</v>
      </c>
      <c r="GJ337" s="3" t="s">
        <v>321</v>
      </c>
      <c r="GK337" s="4">
        <v>45489</v>
      </c>
      <c r="GL337" s="3" t="s">
        <v>313</v>
      </c>
      <c r="GM337" s="4">
        <v>45573</v>
      </c>
      <c r="GN337" s="3" t="s">
        <v>313</v>
      </c>
      <c r="GO337" s="3" t="s">
        <v>362</v>
      </c>
      <c r="GP337" s="3">
        <v>4</v>
      </c>
      <c r="GQ337" s="3" t="s">
        <v>362</v>
      </c>
      <c r="GR337" s="3">
        <v>4</v>
      </c>
      <c r="GS337" s="3" t="s">
        <v>738</v>
      </c>
      <c r="GT337" s="3" t="s">
        <v>739</v>
      </c>
      <c r="GU337" s="3">
        <v>5</v>
      </c>
      <c r="GV337" s="3">
        <v>10</v>
      </c>
      <c r="GW337" s="3">
        <v>15</v>
      </c>
      <c r="GX337" s="3">
        <v>3</v>
      </c>
      <c r="GY337" s="3">
        <v>3</v>
      </c>
      <c r="GZ337" s="3">
        <v>2</v>
      </c>
      <c r="HA337" s="3">
        <v>2</v>
      </c>
      <c r="HB337" s="3">
        <v>3</v>
      </c>
      <c r="HC337" s="3">
        <v>1</v>
      </c>
      <c r="HD337" s="3">
        <v>1</v>
      </c>
      <c r="HE337" s="3" t="s">
        <v>321</v>
      </c>
      <c r="HF337" s="3" t="s">
        <v>321</v>
      </c>
      <c r="HG337" t="s">
        <v>321</v>
      </c>
      <c r="HH337">
        <v>21</v>
      </c>
      <c r="HI337">
        <v>3</v>
      </c>
      <c r="HJ337">
        <v>2</v>
      </c>
      <c r="HK337">
        <v>3</v>
      </c>
      <c r="HL337">
        <v>1</v>
      </c>
      <c r="IB337" t="s">
        <v>305</v>
      </c>
      <c r="IC337" t="s">
        <v>306</v>
      </c>
      <c r="ID337" t="s">
        <v>362</v>
      </c>
      <c r="IE337">
        <v>4</v>
      </c>
      <c r="IF337" t="s">
        <v>362</v>
      </c>
      <c r="IG337">
        <v>4</v>
      </c>
      <c r="IH337" t="s">
        <v>363</v>
      </c>
      <c r="II337">
        <v>9</v>
      </c>
      <c r="IJ337" t="s">
        <v>362</v>
      </c>
      <c r="IK337">
        <v>4</v>
      </c>
      <c r="IL337" t="s">
        <v>362</v>
      </c>
      <c r="IM337">
        <v>4</v>
      </c>
      <c r="IN337" t="s">
        <v>363</v>
      </c>
      <c r="IO337">
        <v>9</v>
      </c>
      <c r="IP337" t="s">
        <v>309</v>
      </c>
      <c r="IQ337" t="s">
        <v>310</v>
      </c>
      <c r="IR337" t="s">
        <v>737</v>
      </c>
      <c r="IS337" t="s">
        <v>312</v>
      </c>
      <c r="IT337" t="s">
        <v>751</v>
      </c>
      <c r="IV337" t="s">
        <v>313</v>
      </c>
      <c r="IW337" s="1">
        <v>45377</v>
      </c>
      <c r="IX337" s="2">
        <v>45377.447916666664</v>
      </c>
      <c r="IY337" s="1">
        <v>45377</v>
      </c>
      <c r="IZ337" s="2">
        <v>45377.447916666664</v>
      </c>
      <c r="JA337" s="1">
        <v>45522</v>
      </c>
      <c r="JB337" s="2">
        <v>45522.375</v>
      </c>
      <c r="JC337" s="1">
        <v>45377</v>
      </c>
      <c r="JD337" s="2">
        <v>45377.447916666664</v>
      </c>
      <c r="JE337" s="1">
        <v>45489</v>
      </c>
      <c r="JF337" s="2">
        <v>45489.415972222225</v>
      </c>
      <c r="JG337" s="1">
        <v>45489</v>
      </c>
      <c r="JH337" s="2">
        <v>45489.416666666664</v>
      </c>
      <c r="JI337" s="1">
        <v>45522</v>
      </c>
      <c r="JJ337" s="2">
        <v>45522.375</v>
      </c>
      <c r="JK337" t="s">
        <v>313</v>
      </c>
      <c r="JL337" t="s">
        <v>313</v>
      </c>
      <c r="JM337" t="s">
        <v>313</v>
      </c>
      <c r="JN337" t="s">
        <v>313</v>
      </c>
      <c r="JO337" t="s">
        <v>313</v>
      </c>
      <c r="JP337" t="s">
        <v>313</v>
      </c>
      <c r="JQ337">
        <v>65</v>
      </c>
      <c r="JR337" t="s">
        <v>314</v>
      </c>
      <c r="JS337" t="s">
        <v>315</v>
      </c>
      <c r="JT337">
        <v>2</v>
      </c>
      <c r="JU337" t="s">
        <v>356</v>
      </c>
      <c r="JV337" t="s">
        <v>317</v>
      </c>
      <c r="JW337" t="s">
        <v>416</v>
      </c>
      <c r="JX337" t="s">
        <v>709</v>
      </c>
      <c r="JY337" t="s">
        <v>320</v>
      </c>
      <c r="JZ337" t="s">
        <v>313</v>
      </c>
      <c r="KA337" t="s">
        <v>322</v>
      </c>
      <c r="KB337" t="s">
        <v>738</v>
      </c>
      <c r="KC337" t="s">
        <v>739</v>
      </c>
      <c r="KD337">
        <v>5</v>
      </c>
      <c r="KE337">
        <v>10</v>
      </c>
      <c r="KF337">
        <v>15</v>
      </c>
      <c r="KG337">
        <v>3</v>
      </c>
      <c r="KH337">
        <v>3</v>
      </c>
      <c r="KI337">
        <v>2</v>
      </c>
      <c r="KJ337">
        <v>2</v>
      </c>
      <c r="KK337">
        <v>3</v>
      </c>
      <c r="KL337">
        <v>1</v>
      </c>
      <c r="KM337">
        <v>1</v>
      </c>
      <c r="KN337">
        <v>21</v>
      </c>
      <c r="KO337">
        <v>3</v>
      </c>
      <c r="KP337">
        <v>2</v>
      </c>
      <c r="KQ337">
        <v>3</v>
      </c>
      <c r="KR337">
        <v>1</v>
      </c>
    </row>
    <row r="338" spans="1:304" x14ac:dyDescent="0.25">
      <c r="A338" t="s">
        <v>736</v>
      </c>
      <c r="B338" t="s">
        <v>339</v>
      </c>
      <c r="C338">
        <v>2028</v>
      </c>
      <c r="D338" s="3" t="str">
        <f t="shared" si="5"/>
        <v>2028-Week 28</v>
      </c>
      <c r="DO338" s="3" t="s">
        <v>305</v>
      </c>
      <c r="DP338" s="4">
        <v>45573</v>
      </c>
      <c r="DQ338" s="3">
        <v>197</v>
      </c>
      <c r="DR338" s="3" t="s">
        <v>362</v>
      </c>
      <c r="DS338" s="3">
        <v>4</v>
      </c>
      <c r="DT338" s="3" t="s">
        <v>362</v>
      </c>
      <c r="DU338" s="3">
        <v>4</v>
      </c>
      <c r="DV338" s="3" t="s">
        <v>363</v>
      </c>
      <c r="DW338" s="3">
        <v>9</v>
      </c>
      <c r="DX338" s="3" t="s">
        <v>362</v>
      </c>
      <c r="DY338" s="3">
        <v>4</v>
      </c>
      <c r="DZ338" s="3" t="s">
        <v>362</v>
      </c>
      <c r="EA338" s="3">
        <v>4</v>
      </c>
      <c r="EB338" s="3" t="s">
        <v>363</v>
      </c>
      <c r="EC338" s="3">
        <v>9</v>
      </c>
      <c r="ED338" s="3" t="s">
        <v>362</v>
      </c>
      <c r="EE338" s="3">
        <v>4</v>
      </c>
      <c r="EF338" s="3" t="s">
        <v>362</v>
      </c>
      <c r="EG338" s="3">
        <v>4</v>
      </c>
      <c r="EH338" s="3" t="s">
        <v>331</v>
      </c>
      <c r="EI338" s="3" t="s">
        <v>332</v>
      </c>
      <c r="EJ338" s="3" t="s">
        <v>333</v>
      </c>
      <c r="EK338" s="3" t="s">
        <v>342</v>
      </c>
      <c r="EP338" s="3" t="s">
        <v>313</v>
      </c>
      <c r="EQ338" s="3" t="s">
        <v>343</v>
      </c>
      <c r="ER338" s="3" t="s">
        <v>343</v>
      </c>
      <c r="EV338" s="3" t="s">
        <v>313</v>
      </c>
      <c r="EY338" s="3" t="s">
        <v>313</v>
      </c>
      <c r="EZ338" s="3" t="s">
        <v>335</v>
      </c>
      <c r="FA338" s="3" t="s">
        <v>335</v>
      </c>
      <c r="FB338" s="3" t="s">
        <v>335</v>
      </c>
      <c r="FC338" s="4">
        <v>45377</v>
      </c>
      <c r="FD338" s="5">
        <v>45377.447916666664</v>
      </c>
      <c r="FE338" s="4">
        <v>45377</v>
      </c>
      <c r="FF338" s="5">
        <v>45377.447916666664</v>
      </c>
      <c r="FG338" s="4">
        <v>45522</v>
      </c>
      <c r="FH338" s="5">
        <v>45522.375</v>
      </c>
      <c r="FI338" s="4">
        <v>45377</v>
      </c>
      <c r="FJ338" s="5">
        <v>45377.447916666664</v>
      </c>
      <c r="FK338" s="4">
        <v>45489</v>
      </c>
      <c r="FL338" s="5">
        <v>45489.415972222225</v>
      </c>
      <c r="FM338" s="4">
        <v>45489</v>
      </c>
      <c r="FN338" s="5">
        <v>45489.416666666664</v>
      </c>
      <c r="FO338" s="4">
        <v>45522</v>
      </c>
      <c r="FP338" s="5">
        <v>45522.375</v>
      </c>
      <c r="FQ338" s="3" t="s">
        <v>313</v>
      </c>
      <c r="FR338" s="3" t="s">
        <v>313</v>
      </c>
      <c r="FS338" s="3" t="s">
        <v>313</v>
      </c>
      <c r="FT338" s="3" t="s">
        <v>313</v>
      </c>
      <c r="FU338" s="3" t="s">
        <v>313</v>
      </c>
      <c r="FV338" s="3" t="s">
        <v>313</v>
      </c>
      <c r="FW338" s="3">
        <v>65</v>
      </c>
      <c r="FX338" s="3" t="s">
        <v>314</v>
      </c>
      <c r="FY338" s="3" t="s">
        <v>315</v>
      </c>
      <c r="FZ338" s="3">
        <v>2</v>
      </c>
      <c r="GA338" s="3" t="s">
        <v>356</v>
      </c>
      <c r="GB338" s="3" t="s">
        <v>317</v>
      </c>
      <c r="GC338" s="3" t="s">
        <v>416</v>
      </c>
      <c r="GD338" s="3" t="s">
        <v>709</v>
      </c>
      <c r="GE338" s="3" t="s">
        <v>320</v>
      </c>
      <c r="GF338" s="3" t="s">
        <v>313</v>
      </c>
      <c r="GG338" s="3" t="s">
        <v>322</v>
      </c>
      <c r="GH338" s="3" t="s">
        <v>313</v>
      </c>
      <c r="GI338" s="4">
        <v>45460</v>
      </c>
      <c r="GJ338" s="3" t="s">
        <v>321</v>
      </c>
      <c r="GK338" s="4">
        <v>45489</v>
      </c>
      <c r="GL338" s="3" t="s">
        <v>321</v>
      </c>
      <c r="GM338" s="4">
        <v>45573</v>
      </c>
      <c r="GN338" s="3" t="s">
        <v>321</v>
      </c>
      <c r="GO338" s="3" t="s">
        <v>362</v>
      </c>
      <c r="GP338" s="3">
        <v>4</v>
      </c>
      <c r="GQ338" s="3" t="s">
        <v>362</v>
      </c>
      <c r="GR338" s="3">
        <v>4</v>
      </c>
      <c r="GS338" s="3" t="s">
        <v>738</v>
      </c>
      <c r="GT338" s="3" t="s">
        <v>739</v>
      </c>
      <c r="HE338" s="3" t="s">
        <v>334</v>
      </c>
      <c r="HF338" s="3" t="s">
        <v>334</v>
      </c>
      <c r="HG338" t="s">
        <v>334</v>
      </c>
    </row>
    <row r="339" spans="1:304" x14ac:dyDescent="0.25">
      <c r="A339" t="s">
        <v>752</v>
      </c>
      <c r="B339" t="s">
        <v>304</v>
      </c>
      <c r="C339">
        <v>1000</v>
      </c>
      <c r="D339" s="3" t="str">
        <f t="shared" si="5"/>
        <v>1000-Baseline</v>
      </c>
      <c r="IB339" t="s">
        <v>305</v>
      </c>
      <c r="IC339" t="s">
        <v>306</v>
      </c>
      <c r="ID339" t="s">
        <v>377</v>
      </c>
      <c r="IE339">
        <v>1</v>
      </c>
      <c r="IF339" t="s">
        <v>362</v>
      </c>
      <c r="IG339">
        <v>4</v>
      </c>
      <c r="IH339" t="s">
        <v>378</v>
      </c>
      <c r="II339">
        <v>6</v>
      </c>
      <c r="IJ339" t="s">
        <v>377</v>
      </c>
      <c r="IK339">
        <v>1</v>
      </c>
      <c r="IL339" t="s">
        <v>377</v>
      </c>
      <c r="IM339">
        <v>1</v>
      </c>
      <c r="IN339" t="s">
        <v>396</v>
      </c>
      <c r="IO339">
        <v>5</v>
      </c>
      <c r="IP339" t="s">
        <v>309</v>
      </c>
      <c r="IQ339" t="s">
        <v>310</v>
      </c>
      <c r="IR339" t="s">
        <v>753</v>
      </c>
      <c r="IS339" t="s">
        <v>312</v>
      </c>
      <c r="IU339" t="s">
        <v>313</v>
      </c>
      <c r="IW339" s="1">
        <v>45357</v>
      </c>
      <c r="IX339" s="2">
        <v>45357.517361111109</v>
      </c>
      <c r="IY339" s="1">
        <v>45357</v>
      </c>
      <c r="IZ339" s="2">
        <v>45357.517361111109</v>
      </c>
      <c r="JA339" s="1">
        <v>45469</v>
      </c>
      <c r="JC339" s="1">
        <v>45357</v>
      </c>
      <c r="JD339" s="2">
        <v>45357.517361111109</v>
      </c>
      <c r="JE339" s="1">
        <v>45469</v>
      </c>
      <c r="JG339" s="1">
        <v>45469</v>
      </c>
      <c r="JI339" s="1">
        <v>45469</v>
      </c>
      <c r="JK339" t="s">
        <v>313</v>
      </c>
      <c r="JL339" t="s">
        <v>313</v>
      </c>
      <c r="JM339" t="s">
        <v>313</v>
      </c>
      <c r="JN339" t="s">
        <v>313</v>
      </c>
      <c r="JO339" t="s">
        <v>313</v>
      </c>
      <c r="JP339" t="s">
        <v>313</v>
      </c>
      <c r="JQ339">
        <v>25</v>
      </c>
      <c r="JR339" t="s">
        <v>314</v>
      </c>
      <c r="JS339" t="s">
        <v>355</v>
      </c>
      <c r="JT339">
        <v>1</v>
      </c>
      <c r="JU339" t="s">
        <v>316</v>
      </c>
      <c r="JV339" t="s">
        <v>317</v>
      </c>
      <c r="JW339" t="s">
        <v>318</v>
      </c>
      <c r="JX339" t="s">
        <v>754</v>
      </c>
      <c r="JY339" t="s">
        <v>320</v>
      </c>
      <c r="JZ339" t="s">
        <v>313</v>
      </c>
      <c r="KA339" t="s">
        <v>322</v>
      </c>
      <c r="KB339" t="s">
        <v>755</v>
      </c>
      <c r="KC339" t="s">
        <v>756</v>
      </c>
      <c r="KD339">
        <v>8</v>
      </c>
      <c r="KE339">
        <v>10</v>
      </c>
      <c r="KF339">
        <v>18</v>
      </c>
      <c r="KG339">
        <v>3</v>
      </c>
      <c r="KH339">
        <v>3</v>
      </c>
      <c r="KI339">
        <v>2</v>
      </c>
      <c r="KJ339">
        <v>2</v>
      </c>
      <c r="KK339">
        <v>2</v>
      </c>
      <c r="KL339">
        <v>3</v>
      </c>
      <c r="KM339">
        <v>3</v>
      </c>
      <c r="KN339">
        <v>23</v>
      </c>
      <c r="KO339">
        <v>3</v>
      </c>
      <c r="KP339">
        <v>2</v>
      </c>
      <c r="KQ339">
        <v>2</v>
      </c>
      <c r="KR339">
        <v>2</v>
      </c>
    </row>
    <row r="340" spans="1:304" x14ac:dyDescent="0.25">
      <c r="A340" t="s">
        <v>752</v>
      </c>
      <c r="B340" t="s">
        <v>325</v>
      </c>
      <c r="C340">
        <v>1000</v>
      </c>
      <c r="D340" s="3" t="str">
        <f t="shared" si="5"/>
        <v>1000-Screening</v>
      </c>
      <c r="E340" s="3" t="s">
        <v>305</v>
      </c>
      <c r="F340" s="4">
        <v>45329</v>
      </c>
      <c r="G340" s="3">
        <v>-28</v>
      </c>
      <c r="H340" s="3" t="s">
        <v>377</v>
      </c>
      <c r="I340" s="3">
        <v>1</v>
      </c>
      <c r="J340" s="3" t="s">
        <v>362</v>
      </c>
      <c r="K340" s="3">
        <v>4</v>
      </c>
      <c r="L340" s="3" t="s">
        <v>378</v>
      </c>
      <c r="M340" s="3">
        <v>6</v>
      </c>
      <c r="N340" s="3" t="s">
        <v>377</v>
      </c>
      <c r="O340" s="3">
        <v>1</v>
      </c>
      <c r="P340" s="3" t="s">
        <v>377</v>
      </c>
      <c r="Q340" s="3">
        <v>1</v>
      </c>
      <c r="R340" s="3" t="s">
        <v>396</v>
      </c>
      <c r="S340" s="3">
        <v>5</v>
      </c>
      <c r="X340" s="3" t="s">
        <v>326</v>
      </c>
      <c r="Y340" s="3" t="s">
        <v>327</v>
      </c>
      <c r="Z340" s="3" t="s">
        <v>328</v>
      </c>
      <c r="AA340" s="3" t="s">
        <v>753</v>
      </c>
      <c r="AB340" s="3" t="s">
        <v>329</v>
      </c>
      <c r="AD340" s="3" t="s">
        <v>313</v>
      </c>
      <c r="AF340" s="3" t="s">
        <v>313</v>
      </c>
      <c r="AG340" s="3" t="s">
        <v>313</v>
      </c>
      <c r="AN340" s="3" t="s">
        <v>358</v>
      </c>
      <c r="AO340" s="4">
        <v>45357</v>
      </c>
      <c r="AP340" s="5">
        <v>45357.517361111109</v>
      </c>
      <c r="AQ340" s="4">
        <v>45357</v>
      </c>
      <c r="AR340" s="5">
        <v>45357.517361111109</v>
      </c>
      <c r="AS340" s="4">
        <v>45469</v>
      </c>
      <c r="AU340" s="4">
        <v>45357</v>
      </c>
      <c r="AV340" s="5">
        <v>45357.517361111109</v>
      </c>
      <c r="AW340" s="4">
        <v>45469</v>
      </c>
      <c r="AY340" s="4">
        <v>45469</v>
      </c>
      <c r="BA340" s="4">
        <v>45469</v>
      </c>
      <c r="BC340" s="3" t="s">
        <v>313</v>
      </c>
      <c r="BD340" s="3" t="s">
        <v>313</v>
      </c>
      <c r="BE340" s="3" t="s">
        <v>313</v>
      </c>
      <c r="BF340" s="3" t="s">
        <v>313</v>
      </c>
      <c r="BG340" s="3" t="s">
        <v>313</v>
      </c>
      <c r="BH340" s="3" t="s">
        <v>313</v>
      </c>
      <c r="BI340" s="3">
        <v>25</v>
      </c>
      <c r="BJ340" s="3" t="s">
        <v>314</v>
      </c>
      <c r="BK340" s="3" t="s">
        <v>355</v>
      </c>
      <c r="BL340" s="3">
        <v>1</v>
      </c>
      <c r="BM340" s="3" t="s">
        <v>316</v>
      </c>
      <c r="BN340" s="3" t="s">
        <v>317</v>
      </c>
      <c r="BO340" s="3" t="s">
        <v>318</v>
      </c>
      <c r="BP340" s="3" t="s">
        <v>754</v>
      </c>
      <c r="BQ340" s="3" t="s">
        <v>320</v>
      </c>
      <c r="BR340" s="3" t="s">
        <v>313</v>
      </c>
      <c r="BS340" s="3" t="s">
        <v>322</v>
      </c>
      <c r="BT340" s="3" t="s">
        <v>313</v>
      </c>
      <c r="BU340" s="4">
        <v>45441</v>
      </c>
      <c r="BV340" s="3" t="s">
        <v>313</v>
      </c>
      <c r="BW340" s="4">
        <v>45469</v>
      </c>
      <c r="BX340" s="3" t="s">
        <v>313</v>
      </c>
      <c r="BY340" s="4">
        <v>45553</v>
      </c>
      <c r="BZ340" s="3" t="s">
        <v>313</v>
      </c>
      <c r="CA340" s="3" t="s">
        <v>377</v>
      </c>
      <c r="CB340" s="3">
        <v>1</v>
      </c>
      <c r="CC340" s="3" t="s">
        <v>377</v>
      </c>
      <c r="CD340" s="3">
        <v>1</v>
      </c>
      <c r="CE340" s="3" t="s">
        <v>755</v>
      </c>
      <c r="CF340" s="3" t="s">
        <v>756</v>
      </c>
      <c r="CG340" s="3" t="s">
        <v>313</v>
      </c>
      <c r="CH340" s="3">
        <v>8</v>
      </c>
      <c r="CI340" s="3">
        <v>10</v>
      </c>
      <c r="CJ340" s="3">
        <v>18</v>
      </c>
      <c r="CK340" s="3">
        <v>3</v>
      </c>
      <c r="CL340" s="3">
        <v>3</v>
      </c>
      <c r="CM340" s="3">
        <v>2</v>
      </c>
      <c r="CN340" s="3">
        <v>2</v>
      </c>
      <c r="CO340" s="3">
        <v>2</v>
      </c>
      <c r="CP340" s="3">
        <v>3</v>
      </c>
      <c r="CQ340" s="3">
        <v>3</v>
      </c>
      <c r="CR340" s="3" t="s">
        <v>321</v>
      </c>
      <c r="CS340" s="3" t="s">
        <v>321</v>
      </c>
      <c r="CT340" s="3" t="s">
        <v>321</v>
      </c>
      <c r="CU340" s="3">
        <v>23</v>
      </c>
      <c r="CV340" s="3">
        <v>3</v>
      </c>
      <c r="CW340" s="3">
        <v>2</v>
      </c>
      <c r="CX340" s="3">
        <v>2</v>
      </c>
      <c r="CY340" s="3">
        <v>2</v>
      </c>
      <c r="DO340" s="3" t="s">
        <v>305</v>
      </c>
      <c r="DP340" s="4">
        <v>45329</v>
      </c>
      <c r="DQ340" s="3">
        <v>-28</v>
      </c>
      <c r="DR340" s="3" t="s">
        <v>377</v>
      </c>
      <c r="DS340" s="3">
        <v>1</v>
      </c>
      <c r="DT340" s="3" t="s">
        <v>362</v>
      </c>
      <c r="DU340" s="3">
        <v>4</v>
      </c>
      <c r="DV340" s="3" t="s">
        <v>378</v>
      </c>
      <c r="DW340" s="3">
        <v>6</v>
      </c>
      <c r="DX340" s="3" t="s">
        <v>377</v>
      </c>
      <c r="DY340" s="3">
        <v>1</v>
      </c>
      <c r="DZ340" s="3" t="s">
        <v>377</v>
      </c>
      <c r="EA340" s="3">
        <v>1</v>
      </c>
      <c r="EB340" s="3" t="s">
        <v>396</v>
      </c>
      <c r="EC340" s="3">
        <v>5</v>
      </c>
      <c r="EH340" s="3" t="s">
        <v>331</v>
      </c>
      <c r="EI340" s="3" t="s">
        <v>332</v>
      </c>
      <c r="EJ340" s="3" t="s">
        <v>333</v>
      </c>
      <c r="EL340" s="3" t="s">
        <v>753</v>
      </c>
      <c r="EM340" s="3" t="s">
        <v>334</v>
      </c>
      <c r="EO340" s="3" t="s">
        <v>313</v>
      </c>
      <c r="EQ340" s="3" t="s">
        <v>313</v>
      </c>
      <c r="ER340" s="3" t="s">
        <v>313</v>
      </c>
      <c r="ES340" s="3" t="s">
        <v>313</v>
      </c>
      <c r="EZ340" s="3" t="s">
        <v>313</v>
      </c>
      <c r="FA340" s="3" t="s">
        <v>335</v>
      </c>
      <c r="FB340" s="3" t="s">
        <v>335</v>
      </c>
      <c r="FC340" s="4">
        <v>45357</v>
      </c>
      <c r="FD340" s="5">
        <v>45357.517361111109</v>
      </c>
      <c r="FE340" s="4">
        <v>45357</v>
      </c>
      <c r="FF340" s="5">
        <v>45357.517361111109</v>
      </c>
      <c r="FG340" s="4">
        <v>45469</v>
      </c>
      <c r="FI340" s="4">
        <v>45357</v>
      </c>
      <c r="FJ340" s="5">
        <v>45357.517361111109</v>
      </c>
      <c r="FK340" s="4">
        <v>45469</v>
      </c>
      <c r="FM340" s="4">
        <v>45469</v>
      </c>
      <c r="FO340" s="4">
        <v>45469</v>
      </c>
      <c r="FQ340" s="3" t="s">
        <v>313</v>
      </c>
      <c r="FR340" s="3" t="s">
        <v>313</v>
      </c>
      <c r="FS340" s="3" t="s">
        <v>313</v>
      </c>
      <c r="FT340" s="3" t="s">
        <v>313</v>
      </c>
      <c r="FU340" s="3" t="s">
        <v>313</v>
      </c>
      <c r="FV340" s="3" t="s">
        <v>313</v>
      </c>
      <c r="FW340" s="3">
        <v>25</v>
      </c>
      <c r="FX340" s="3" t="s">
        <v>314</v>
      </c>
      <c r="FY340" s="3" t="s">
        <v>355</v>
      </c>
      <c r="FZ340" s="3">
        <v>1</v>
      </c>
      <c r="GA340" s="3" t="s">
        <v>316</v>
      </c>
      <c r="GB340" s="3" t="s">
        <v>317</v>
      </c>
      <c r="GC340" s="3" t="s">
        <v>318</v>
      </c>
      <c r="GD340" s="3" t="s">
        <v>754</v>
      </c>
      <c r="GE340" s="3" t="s">
        <v>320</v>
      </c>
      <c r="GF340" s="3" t="s">
        <v>313</v>
      </c>
      <c r="GG340" s="3" t="s">
        <v>322</v>
      </c>
      <c r="GH340" s="3" t="s">
        <v>313</v>
      </c>
      <c r="GI340" s="4">
        <v>45441</v>
      </c>
      <c r="GJ340" s="3" t="s">
        <v>313</v>
      </c>
      <c r="GK340" s="4">
        <v>45469</v>
      </c>
      <c r="GL340" s="3" t="s">
        <v>313</v>
      </c>
      <c r="GM340" s="4">
        <v>45553</v>
      </c>
      <c r="GN340" s="3" t="s">
        <v>313</v>
      </c>
      <c r="GO340" s="3" t="s">
        <v>377</v>
      </c>
      <c r="GP340" s="3">
        <v>1</v>
      </c>
      <c r="GQ340" s="3" t="s">
        <v>377</v>
      </c>
      <c r="GR340" s="3">
        <v>1</v>
      </c>
      <c r="GS340" s="3" t="s">
        <v>755</v>
      </c>
      <c r="GT340" s="3" t="s">
        <v>756</v>
      </c>
      <c r="GU340" s="3">
        <v>8</v>
      </c>
      <c r="GV340" s="3">
        <v>10</v>
      </c>
      <c r="GW340" s="3">
        <v>18</v>
      </c>
      <c r="GX340" s="3">
        <v>3</v>
      </c>
      <c r="GY340" s="3">
        <v>3</v>
      </c>
      <c r="GZ340" s="3">
        <v>2</v>
      </c>
      <c r="HA340" s="3">
        <v>2</v>
      </c>
      <c r="HB340" s="3">
        <v>2</v>
      </c>
      <c r="HC340" s="3">
        <v>3</v>
      </c>
      <c r="HD340" s="3">
        <v>3</v>
      </c>
      <c r="HE340" s="3" t="s">
        <v>321</v>
      </c>
      <c r="HF340" s="3" t="s">
        <v>321</v>
      </c>
      <c r="HG340" t="s">
        <v>321</v>
      </c>
      <c r="HH340">
        <v>23</v>
      </c>
      <c r="HI340">
        <v>3</v>
      </c>
      <c r="HJ340">
        <v>2</v>
      </c>
      <c r="HK340">
        <v>2</v>
      </c>
      <c r="HL340">
        <v>2</v>
      </c>
    </row>
    <row r="341" spans="1:304" x14ac:dyDescent="0.25">
      <c r="A341" t="s">
        <v>752</v>
      </c>
      <c r="B341" t="s">
        <v>336</v>
      </c>
      <c r="C341">
        <v>2012</v>
      </c>
      <c r="D341" s="3" t="str">
        <f t="shared" si="5"/>
        <v>2012-Week 12</v>
      </c>
      <c r="E341" s="3" t="s">
        <v>305</v>
      </c>
      <c r="F341" s="4">
        <v>45441</v>
      </c>
      <c r="G341" s="3">
        <v>85</v>
      </c>
      <c r="H341" s="3" t="s">
        <v>377</v>
      </c>
      <c r="I341" s="3">
        <v>1</v>
      </c>
      <c r="J341" s="3" t="s">
        <v>362</v>
      </c>
      <c r="K341" s="3">
        <v>4</v>
      </c>
      <c r="L341" s="3" t="s">
        <v>378</v>
      </c>
      <c r="M341" s="3">
        <v>6</v>
      </c>
      <c r="N341" s="3" t="s">
        <v>377</v>
      </c>
      <c r="O341" s="3">
        <v>1</v>
      </c>
      <c r="P341" s="3" t="s">
        <v>377</v>
      </c>
      <c r="Q341" s="3">
        <v>1</v>
      </c>
      <c r="R341" s="3" t="s">
        <v>396</v>
      </c>
      <c r="S341" s="3">
        <v>5</v>
      </c>
      <c r="T341" s="3" t="s">
        <v>377</v>
      </c>
      <c r="U341" s="3">
        <v>1</v>
      </c>
      <c r="V341" s="3" t="s">
        <v>377</v>
      </c>
      <c r="W341" s="3">
        <v>1</v>
      </c>
      <c r="X341" s="3" t="s">
        <v>326</v>
      </c>
      <c r="Y341" s="3" t="s">
        <v>327</v>
      </c>
      <c r="Z341" s="3" t="s">
        <v>328</v>
      </c>
      <c r="AA341" s="3" t="s">
        <v>753</v>
      </c>
      <c r="AB341" s="3" t="s">
        <v>329</v>
      </c>
      <c r="AC341" s="3" t="s">
        <v>757</v>
      </c>
      <c r="AE341" s="3" t="s">
        <v>313</v>
      </c>
      <c r="AF341" s="3" t="s">
        <v>313</v>
      </c>
      <c r="AG341" s="3" t="s">
        <v>313</v>
      </c>
      <c r="AN341" s="3" t="s">
        <v>359</v>
      </c>
      <c r="AO341" s="4">
        <v>45357</v>
      </c>
      <c r="AP341" s="5">
        <v>45357.517361111109</v>
      </c>
      <c r="AQ341" s="4">
        <v>45357</v>
      </c>
      <c r="AR341" s="5">
        <v>45357.517361111109</v>
      </c>
      <c r="AS341" s="4">
        <v>45469</v>
      </c>
      <c r="AU341" s="4">
        <v>45357</v>
      </c>
      <c r="AV341" s="5">
        <v>45357.517361111109</v>
      </c>
      <c r="AW341" s="4">
        <v>45469</v>
      </c>
      <c r="AY341" s="4">
        <v>45469</v>
      </c>
      <c r="BA341" s="4">
        <v>45469</v>
      </c>
      <c r="BC341" s="3" t="s">
        <v>313</v>
      </c>
      <c r="BD341" s="3" t="s">
        <v>313</v>
      </c>
      <c r="BE341" s="3" t="s">
        <v>313</v>
      </c>
      <c r="BF341" s="3" t="s">
        <v>313</v>
      </c>
      <c r="BG341" s="3" t="s">
        <v>313</v>
      </c>
      <c r="BH341" s="3" t="s">
        <v>313</v>
      </c>
      <c r="BI341" s="3">
        <v>25</v>
      </c>
      <c r="BJ341" s="3" t="s">
        <v>314</v>
      </c>
      <c r="BK341" s="3" t="s">
        <v>355</v>
      </c>
      <c r="BL341" s="3">
        <v>1</v>
      </c>
      <c r="BM341" s="3" t="s">
        <v>316</v>
      </c>
      <c r="BN341" s="3" t="s">
        <v>317</v>
      </c>
      <c r="BO341" s="3" t="s">
        <v>318</v>
      </c>
      <c r="BP341" s="3" t="s">
        <v>754</v>
      </c>
      <c r="BQ341" s="3" t="s">
        <v>320</v>
      </c>
      <c r="BR341" s="3" t="s">
        <v>313</v>
      </c>
      <c r="BS341" s="3" t="s">
        <v>322</v>
      </c>
      <c r="BT341" s="3" t="s">
        <v>313</v>
      </c>
      <c r="BU341" s="4">
        <v>45441</v>
      </c>
      <c r="BV341" s="3" t="s">
        <v>321</v>
      </c>
      <c r="BW341" s="4">
        <v>45469</v>
      </c>
      <c r="BX341" s="3" t="s">
        <v>313</v>
      </c>
      <c r="BY341" s="4">
        <v>45553</v>
      </c>
      <c r="BZ341" s="3" t="s">
        <v>313</v>
      </c>
      <c r="CA341" s="3" t="s">
        <v>377</v>
      </c>
      <c r="CB341" s="3">
        <v>1</v>
      </c>
      <c r="CC341" s="3" t="s">
        <v>377</v>
      </c>
      <c r="CD341" s="3">
        <v>1</v>
      </c>
      <c r="CE341" s="3" t="s">
        <v>755</v>
      </c>
      <c r="CF341" s="3" t="s">
        <v>756</v>
      </c>
      <c r="CG341" s="3" t="s">
        <v>313</v>
      </c>
      <c r="CH341" s="3">
        <v>9</v>
      </c>
      <c r="CI341" s="3">
        <v>12</v>
      </c>
      <c r="CJ341" s="3">
        <v>21</v>
      </c>
      <c r="CK341" s="3">
        <v>3</v>
      </c>
      <c r="CL341" s="3">
        <v>3</v>
      </c>
      <c r="CM341" s="3">
        <v>3</v>
      </c>
      <c r="CN341" s="3">
        <v>3</v>
      </c>
      <c r="CO341" s="3">
        <v>3</v>
      </c>
      <c r="CP341" s="3">
        <v>2</v>
      </c>
      <c r="CQ341" s="3">
        <v>4</v>
      </c>
      <c r="CR341" s="3" t="s">
        <v>321</v>
      </c>
      <c r="CS341" s="3" t="s">
        <v>321</v>
      </c>
      <c r="CT341" s="3" t="s">
        <v>321</v>
      </c>
      <c r="CU341" s="3">
        <v>33</v>
      </c>
      <c r="CV341" s="3">
        <v>3</v>
      </c>
      <c r="CW341" s="3">
        <v>3</v>
      </c>
      <c r="CX341" s="3">
        <v>3</v>
      </c>
      <c r="CY341" s="3">
        <v>3</v>
      </c>
      <c r="DO341" s="3" t="s">
        <v>305</v>
      </c>
      <c r="DP341" s="4">
        <v>45441</v>
      </c>
      <c r="DQ341" s="3">
        <v>85</v>
      </c>
      <c r="DR341" s="3" t="s">
        <v>377</v>
      </c>
      <c r="DS341" s="3">
        <v>1</v>
      </c>
      <c r="DT341" s="3" t="s">
        <v>362</v>
      </c>
      <c r="DU341" s="3">
        <v>4</v>
      </c>
      <c r="DV341" s="3" t="s">
        <v>378</v>
      </c>
      <c r="DW341" s="3">
        <v>6</v>
      </c>
      <c r="DX341" s="3" t="s">
        <v>377</v>
      </c>
      <c r="DY341" s="3">
        <v>1</v>
      </c>
      <c r="DZ341" s="3" t="s">
        <v>377</v>
      </c>
      <c r="EA341" s="3">
        <v>1</v>
      </c>
      <c r="EB341" s="3" t="s">
        <v>396</v>
      </c>
      <c r="EC341" s="3">
        <v>5</v>
      </c>
      <c r="ED341" s="3" t="s">
        <v>377</v>
      </c>
      <c r="EE341" s="3">
        <v>1</v>
      </c>
      <c r="EF341" s="3" t="s">
        <v>377</v>
      </c>
      <c r="EG341" s="3">
        <v>1</v>
      </c>
      <c r="EH341" s="3" t="s">
        <v>331</v>
      </c>
      <c r="EI341" s="3" t="s">
        <v>332</v>
      </c>
      <c r="EJ341" s="3" t="s">
        <v>333</v>
      </c>
      <c r="EL341" s="3" t="s">
        <v>753</v>
      </c>
      <c r="EM341" s="3" t="s">
        <v>334</v>
      </c>
      <c r="EN341" s="3" t="s">
        <v>757</v>
      </c>
      <c r="EP341" s="3" t="s">
        <v>313</v>
      </c>
      <c r="EQ341" s="3" t="s">
        <v>313</v>
      </c>
      <c r="ER341" s="3" t="s">
        <v>313</v>
      </c>
      <c r="ES341" s="3" t="s">
        <v>313</v>
      </c>
      <c r="EZ341" s="3" t="s">
        <v>313</v>
      </c>
      <c r="FA341" s="3" t="s">
        <v>335</v>
      </c>
      <c r="FB341" s="3" t="s">
        <v>335</v>
      </c>
      <c r="FC341" s="4">
        <v>45357</v>
      </c>
      <c r="FD341" s="5">
        <v>45357.517361111109</v>
      </c>
      <c r="FE341" s="4">
        <v>45357</v>
      </c>
      <c r="FF341" s="5">
        <v>45357.517361111109</v>
      </c>
      <c r="FG341" s="4">
        <v>45469</v>
      </c>
      <c r="FI341" s="4">
        <v>45357</v>
      </c>
      <c r="FJ341" s="5">
        <v>45357.517361111109</v>
      </c>
      <c r="FK341" s="4">
        <v>45469</v>
      </c>
      <c r="FM341" s="4">
        <v>45469</v>
      </c>
      <c r="FO341" s="4">
        <v>45469</v>
      </c>
      <c r="FQ341" s="3" t="s">
        <v>313</v>
      </c>
      <c r="FR341" s="3" t="s">
        <v>313</v>
      </c>
      <c r="FS341" s="3" t="s">
        <v>313</v>
      </c>
      <c r="FT341" s="3" t="s">
        <v>313</v>
      </c>
      <c r="FU341" s="3" t="s">
        <v>313</v>
      </c>
      <c r="FV341" s="3" t="s">
        <v>313</v>
      </c>
      <c r="FW341" s="3">
        <v>25</v>
      </c>
      <c r="FX341" s="3" t="s">
        <v>314</v>
      </c>
      <c r="FY341" s="3" t="s">
        <v>355</v>
      </c>
      <c r="FZ341" s="3">
        <v>1</v>
      </c>
      <c r="GA341" s="3" t="s">
        <v>316</v>
      </c>
      <c r="GB341" s="3" t="s">
        <v>317</v>
      </c>
      <c r="GC341" s="3" t="s">
        <v>318</v>
      </c>
      <c r="GD341" s="3" t="s">
        <v>754</v>
      </c>
      <c r="GE341" s="3" t="s">
        <v>320</v>
      </c>
      <c r="GF341" s="3" t="s">
        <v>313</v>
      </c>
      <c r="GG341" s="3" t="s">
        <v>322</v>
      </c>
      <c r="GH341" s="3" t="s">
        <v>313</v>
      </c>
      <c r="GI341" s="4">
        <v>45441</v>
      </c>
      <c r="GJ341" s="3" t="s">
        <v>321</v>
      </c>
      <c r="GK341" s="4">
        <v>45469</v>
      </c>
      <c r="GL341" s="3" t="s">
        <v>313</v>
      </c>
      <c r="GM341" s="4">
        <v>45553</v>
      </c>
      <c r="GN341" s="3" t="s">
        <v>313</v>
      </c>
      <c r="GO341" s="3" t="s">
        <v>377</v>
      </c>
      <c r="GP341" s="3">
        <v>1</v>
      </c>
      <c r="GQ341" s="3" t="s">
        <v>377</v>
      </c>
      <c r="GR341" s="3">
        <v>1</v>
      </c>
      <c r="GS341" s="3" t="s">
        <v>755</v>
      </c>
      <c r="GT341" s="3" t="s">
        <v>756</v>
      </c>
      <c r="GU341" s="3">
        <v>9</v>
      </c>
      <c r="GV341" s="3">
        <v>12</v>
      </c>
      <c r="GW341" s="3">
        <v>21</v>
      </c>
      <c r="GX341" s="3">
        <v>3</v>
      </c>
      <c r="GY341" s="3">
        <v>3</v>
      </c>
      <c r="GZ341" s="3">
        <v>3</v>
      </c>
      <c r="HA341" s="3">
        <v>3</v>
      </c>
      <c r="HB341" s="3">
        <v>3</v>
      </c>
      <c r="HC341" s="3">
        <v>2</v>
      </c>
      <c r="HD341" s="3">
        <v>4</v>
      </c>
      <c r="HE341" s="3" t="s">
        <v>321</v>
      </c>
      <c r="HF341" s="3" t="s">
        <v>321</v>
      </c>
      <c r="HG341" t="s">
        <v>321</v>
      </c>
      <c r="HH341">
        <v>33</v>
      </c>
      <c r="HI341">
        <v>3</v>
      </c>
      <c r="HJ341">
        <v>3</v>
      </c>
      <c r="HK341">
        <v>3</v>
      </c>
      <c r="HL341">
        <v>3</v>
      </c>
      <c r="IB341" t="s">
        <v>305</v>
      </c>
      <c r="IC341" t="s">
        <v>306</v>
      </c>
      <c r="ID341" t="s">
        <v>377</v>
      </c>
      <c r="IE341">
        <v>1</v>
      </c>
      <c r="IF341" t="s">
        <v>362</v>
      </c>
      <c r="IG341">
        <v>4</v>
      </c>
      <c r="IH341" t="s">
        <v>378</v>
      </c>
      <c r="II341">
        <v>6</v>
      </c>
      <c r="IJ341" t="s">
        <v>377</v>
      </c>
      <c r="IK341">
        <v>1</v>
      </c>
      <c r="IL341" t="s">
        <v>377</v>
      </c>
      <c r="IM341">
        <v>1</v>
      </c>
      <c r="IN341" t="s">
        <v>396</v>
      </c>
      <c r="IO341">
        <v>5</v>
      </c>
      <c r="IP341" t="s">
        <v>309</v>
      </c>
      <c r="IQ341" t="s">
        <v>310</v>
      </c>
      <c r="IR341" t="s">
        <v>753</v>
      </c>
      <c r="IS341" t="s">
        <v>312</v>
      </c>
      <c r="IT341" t="s">
        <v>757</v>
      </c>
      <c r="IV341" t="s">
        <v>313</v>
      </c>
      <c r="IW341" s="1">
        <v>45357</v>
      </c>
      <c r="IX341" s="2">
        <v>45357.517361111109</v>
      </c>
      <c r="IY341" s="1">
        <v>45357</v>
      </c>
      <c r="IZ341" s="2">
        <v>45357.517361111109</v>
      </c>
      <c r="JA341" s="1">
        <v>45469</v>
      </c>
      <c r="JC341" s="1">
        <v>45357</v>
      </c>
      <c r="JD341" s="2">
        <v>45357.517361111109</v>
      </c>
      <c r="JE341" s="1">
        <v>45469</v>
      </c>
      <c r="JG341" s="1">
        <v>45469</v>
      </c>
      <c r="JI341" s="1">
        <v>45469</v>
      </c>
      <c r="JK341" t="s">
        <v>313</v>
      </c>
      <c r="JL341" t="s">
        <v>313</v>
      </c>
      <c r="JM341" t="s">
        <v>313</v>
      </c>
      <c r="JN341" t="s">
        <v>313</v>
      </c>
      <c r="JO341" t="s">
        <v>313</v>
      </c>
      <c r="JP341" t="s">
        <v>313</v>
      </c>
      <c r="JQ341">
        <v>25</v>
      </c>
      <c r="JR341" t="s">
        <v>314</v>
      </c>
      <c r="JS341" t="s">
        <v>355</v>
      </c>
      <c r="JT341">
        <v>1</v>
      </c>
      <c r="JU341" t="s">
        <v>316</v>
      </c>
      <c r="JV341" t="s">
        <v>317</v>
      </c>
      <c r="JW341" t="s">
        <v>318</v>
      </c>
      <c r="JX341" t="s">
        <v>754</v>
      </c>
      <c r="JY341" t="s">
        <v>320</v>
      </c>
      <c r="JZ341" t="s">
        <v>313</v>
      </c>
      <c r="KA341" t="s">
        <v>322</v>
      </c>
      <c r="KB341" t="s">
        <v>755</v>
      </c>
      <c r="KC341" t="s">
        <v>756</v>
      </c>
      <c r="KD341">
        <v>9</v>
      </c>
      <c r="KE341">
        <v>12</v>
      </c>
      <c r="KF341">
        <v>21</v>
      </c>
      <c r="KG341">
        <v>3</v>
      </c>
      <c r="KH341">
        <v>3</v>
      </c>
      <c r="KI341">
        <v>3</v>
      </c>
      <c r="KJ341">
        <v>3</v>
      </c>
      <c r="KK341">
        <v>3</v>
      </c>
      <c r="KL341">
        <v>2</v>
      </c>
      <c r="KM341">
        <v>4</v>
      </c>
      <c r="KN341">
        <v>33</v>
      </c>
      <c r="KO341">
        <v>3</v>
      </c>
      <c r="KP341">
        <v>3</v>
      </c>
      <c r="KQ341">
        <v>3</v>
      </c>
      <c r="KR341">
        <v>3</v>
      </c>
    </row>
    <row r="342" spans="1:304" x14ac:dyDescent="0.25">
      <c r="A342" t="s">
        <v>752</v>
      </c>
      <c r="B342" t="s">
        <v>339</v>
      </c>
      <c r="C342">
        <v>2028</v>
      </c>
      <c r="D342" s="3" t="str">
        <f t="shared" si="5"/>
        <v>2028-Week 28</v>
      </c>
      <c r="DO342" s="3" t="s">
        <v>305</v>
      </c>
      <c r="DP342" s="4">
        <v>45553</v>
      </c>
      <c r="DQ342" s="3">
        <v>197</v>
      </c>
      <c r="DR342" s="3" t="s">
        <v>377</v>
      </c>
      <c r="DS342" s="3">
        <v>1</v>
      </c>
      <c r="DT342" s="3" t="s">
        <v>362</v>
      </c>
      <c r="DU342" s="3">
        <v>4</v>
      </c>
      <c r="DV342" s="3" t="s">
        <v>378</v>
      </c>
      <c r="DW342" s="3">
        <v>6</v>
      </c>
      <c r="DX342" s="3" t="s">
        <v>377</v>
      </c>
      <c r="DY342" s="3">
        <v>1</v>
      </c>
      <c r="DZ342" s="3" t="s">
        <v>377</v>
      </c>
      <c r="EA342" s="3">
        <v>1</v>
      </c>
      <c r="EB342" s="3" t="s">
        <v>396</v>
      </c>
      <c r="EC342" s="3">
        <v>5</v>
      </c>
      <c r="ED342" s="3" t="s">
        <v>362</v>
      </c>
      <c r="EE342" s="3">
        <v>4</v>
      </c>
      <c r="EF342" s="3" t="s">
        <v>377</v>
      </c>
      <c r="EG342" s="3">
        <v>1</v>
      </c>
      <c r="EH342" s="3" t="s">
        <v>331</v>
      </c>
      <c r="EI342" s="3" t="s">
        <v>332</v>
      </c>
      <c r="EJ342" s="3" t="s">
        <v>333</v>
      </c>
      <c r="EK342" s="3" t="s">
        <v>342</v>
      </c>
      <c r="EL342" s="3" t="s">
        <v>753</v>
      </c>
      <c r="EM342" s="3" t="s">
        <v>334</v>
      </c>
      <c r="EN342" s="3">
        <v>0</v>
      </c>
      <c r="EP342" s="3" t="s">
        <v>313</v>
      </c>
      <c r="EQ342" s="3" t="s">
        <v>343</v>
      </c>
      <c r="ER342" s="3" t="s">
        <v>343</v>
      </c>
      <c r="EW342" s="3" t="s">
        <v>313</v>
      </c>
      <c r="EY342" s="3" t="s">
        <v>313</v>
      </c>
      <c r="EZ342" s="3" t="s">
        <v>335</v>
      </c>
      <c r="FA342" s="3" t="s">
        <v>335</v>
      </c>
      <c r="FB342" s="3" t="s">
        <v>335</v>
      </c>
      <c r="FC342" s="4">
        <v>45357</v>
      </c>
      <c r="FD342" s="5">
        <v>45357.517361111109</v>
      </c>
      <c r="FE342" s="4">
        <v>45357</v>
      </c>
      <c r="FF342" s="5">
        <v>45357.517361111109</v>
      </c>
      <c r="FG342" s="4">
        <v>45469</v>
      </c>
      <c r="FI342" s="4">
        <v>45357</v>
      </c>
      <c r="FJ342" s="5">
        <v>45357.517361111109</v>
      </c>
      <c r="FK342" s="4">
        <v>45469</v>
      </c>
      <c r="FM342" s="4">
        <v>45469</v>
      </c>
      <c r="FO342" s="4">
        <v>45469</v>
      </c>
      <c r="FQ342" s="3" t="s">
        <v>313</v>
      </c>
      <c r="FR342" s="3" t="s">
        <v>313</v>
      </c>
      <c r="FS342" s="3" t="s">
        <v>313</v>
      </c>
      <c r="FT342" s="3" t="s">
        <v>313</v>
      </c>
      <c r="FU342" s="3" t="s">
        <v>313</v>
      </c>
      <c r="FV342" s="3" t="s">
        <v>313</v>
      </c>
      <c r="FW342" s="3">
        <v>25</v>
      </c>
      <c r="FX342" s="3" t="s">
        <v>314</v>
      </c>
      <c r="FY342" s="3" t="s">
        <v>355</v>
      </c>
      <c r="FZ342" s="3">
        <v>1</v>
      </c>
      <c r="GA342" s="3" t="s">
        <v>316</v>
      </c>
      <c r="GB342" s="3" t="s">
        <v>317</v>
      </c>
      <c r="GC342" s="3" t="s">
        <v>318</v>
      </c>
      <c r="GD342" s="3" t="s">
        <v>754</v>
      </c>
      <c r="GE342" s="3" t="s">
        <v>320</v>
      </c>
      <c r="GF342" s="3" t="s">
        <v>313</v>
      </c>
      <c r="GG342" s="3" t="s">
        <v>322</v>
      </c>
      <c r="GH342" s="3" t="s">
        <v>313</v>
      </c>
      <c r="GI342" s="4">
        <v>45441</v>
      </c>
      <c r="GJ342" s="3" t="s">
        <v>321</v>
      </c>
      <c r="GK342" s="4">
        <v>45469</v>
      </c>
      <c r="GL342" s="3" t="s">
        <v>321</v>
      </c>
      <c r="GM342" s="4">
        <v>45553</v>
      </c>
      <c r="GN342" s="3" t="s">
        <v>321</v>
      </c>
      <c r="GO342" s="3" t="s">
        <v>380</v>
      </c>
      <c r="GP342" s="3">
        <v>5</v>
      </c>
      <c r="GQ342" s="3" t="s">
        <v>377</v>
      </c>
      <c r="GR342" s="3">
        <v>1</v>
      </c>
      <c r="GS342" s="3" t="s">
        <v>755</v>
      </c>
      <c r="GT342" s="3" t="s">
        <v>756</v>
      </c>
      <c r="GU342" s="3">
        <v>8</v>
      </c>
      <c r="GV342" s="3">
        <v>10</v>
      </c>
      <c r="GW342" s="3">
        <v>18</v>
      </c>
      <c r="GX342" s="3">
        <v>3</v>
      </c>
      <c r="GY342" s="3">
        <v>3</v>
      </c>
      <c r="GZ342" s="3">
        <v>2</v>
      </c>
      <c r="HA342" s="3">
        <v>2</v>
      </c>
      <c r="HB342" s="3">
        <v>2</v>
      </c>
      <c r="HC342" s="3">
        <v>3</v>
      </c>
      <c r="HD342" s="3">
        <v>3</v>
      </c>
      <c r="HE342" s="3" t="s">
        <v>334</v>
      </c>
      <c r="HF342" s="3" t="s">
        <v>334</v>
      </c>
      <c r="HG342" t="s">
        <v>334</v>
      </c>
      <c r="HH342">
        <v>23</v>
      </c>
      <c r="HI342">
        <v>3</v>
      </c>
      <c r="HJ342">
        <v>2</v>
      </c>
      <c r="HK342">
        <v>2</v>
      </c>
      <c r="HL342">
        <v>2</v>
      </c>
    </row>
    <row r="343" spans="1:304" x14ac:dyDescent="0.25">
      <c r="A343" t="s">
        <v>758</v>
      </c>
      <c r="B343" t="s">
        <v>304</v>
      </c>
      <c r="C343">
        <v>1000</v>
      </c>
      <c r="D343" s="3" t="str">
        <f t="shared" si="5"/>
        <v>1000-Baseline</v>
      </c>
      <c r="IB343" t="s">
        <v>305</v>
      </c>
      <c r="IC343" t="s">
        <v>306</v>
      </c>
      <c r="ID343" t="s">
        <v>362</v>
      </c>
      <c r="IE343">
        <v>4</v>
      </c>
      <c r="IF343" t="s">
        <v>362</v>
      </c>
      <c r="IG343">
        <v>4</v>
      </c>
      <c r="IH343" t="s">
        <v>363</v>
      </c>
      <c r="II343">
        <v>9</v>
      </c>
      <c r="IJ343" t="s">
        <v>362</v>
      </c>
      <c r="IK343">
        <v>4</v>
      </c>
      <c r="IL343" t="s">
        <v>362</v>
      </c>
      <c r="IM343">
        <v>4</v>
      </c>
      <c r="IN343" t="s">
        <v>363</v>
      </c>
      <c r="IO343">
        <v>9</v>
      </c>
      <c r="IP343" t="s">
        <v>309</v>
      </c>
      <c r="IQ343" t="s">
        <v>310</v>
      </c>
      <c r="IR343" t="s">
        <v>759</v>
      </c>
      <c r="IS343" t="s">
        <v>312</v>
      </c>
      <c r="IU343" t="s">
        <v>313</v>
      </c>
      <c r="IW343" s="1">
        <v>45357</v>
      </c>
      <c r="IX343" s="2">
        <v>45357.583333333336</v>
      </c>
      <c r="IY343" s="1">
        <v>45357</v>
      </c>
      <c r="IZ343" s="2">
        <v>45357.583333333336</v>
      </c>
      <c r="JA343" s="1">
        <v>45553</v>
      </c>
      <c r="JC343" s="1">
        <v>45357</v>
      </c>
      <c r="JD343" s="2">
        <v>45357.583333333336</v>
      </c>
      <c r="JE343" s="1">
        <v>45469</v>
      </c>
      <c r="JG343" s="1">
        <v>45469</v>
      </c>
      <c r="JI343" s="1">
        <v>45553</v>
      </c>
      <c r="JK343" t="s">
        <v>313</v>
      </c>
      <c r="JL343" t="s">
        <v>313</v>
      </c>
      <c r="JM343" t="s">
        <v>313</v>
      </c>
      <c r="JN343" t="s">
        <v>313</v>
      </c>
      <c r="JO343" t="s">
        <v>313</v>
      </c>
      <c r="JP343" t="s">
        <v>313</v>
      </c>
      <c r="JQ343">
        <v>23</v>
      </c>
      <c r="JR343" t="s">
        <v>314</v>
      </c>
      <c r="JS343" t="s">
        <v>355</v>
      </c>
      <c r="JT343">
        <v>1</v>
      </c>
      <c r="JU343" t="s">
        <v>316</v>
      </c>
      <c r="JV343" t="s">
        <v>317</v>
      </c>
      <c r="JW343" t="s">
        <v>318</v>
      </c>
      <c r="JX343" t="s">
        <v>754</v>
      </c>
      <c r="JY343" t="s">
        <v>320</v>
      </c>
      <c r="JZ343" t="s">
        <v>321</v>
      </c>
      <c r="KA343" t="s">
        <v>322</v>
      </c>
      <c r="KB343" t="s">
        <v>755</v>
      </c>
      <c r="KC343" t="s">
        <v>760</v>
      </c>
      <c r="KD343">
        <v>5</v>
      </c>
      <c r="KE343">
        <v>9</v>
      </c>
      <c r="KF343">
        <v>14</v>
      </c>
      <c r="KG343">
        <v>3</v>
      </c>
      <c r="KH343">
        <v>3</v>
      </c>
      <c r="KI343">
        <v>1</v>
      </c>
      <c r="KJ343">
        <v>2</v>
      </c>
      <c r="KK343">
        <v>2</v>
      </c>
      <c r="KL343">
        <v>0</v>
      </c>
      <c r="KM343">
        <v>3</v>
      </c>
      <c r="KN343">
        <v>23</v>
      </c>
      <c r="KO343">
        <v>3</v>
      </c>
      <c r="KP343">
        <v>2</v>
      </c>
      <c r="KQ343">
        <v>2</v>
      </c>
      <c r="KR343">
        <v>2</v>
      </c>
    </row>
    <row r="344" spans="1:304" x14ac:dyDescent="0.25">
      <c r="A344" t="s">
        <v>758</v>
      </c>
      <c r="B344" t="s">
        <v>325</v>
      </c>
      <c r="C344">
        <v>1000</v>
      </c>
      <c r="D344" s="3" t="str">
        <f t="shared" si="5"/>
        <v>1000-Screening</v>
      </c>
      <c r="E344" s="3" t="s">
        <v>305</v>
      </c>
      <c r="F344" s="4">
        <v>45335</v>
      </c>
      <c r="G344" s="3">
        <v>-22</v>
      </c>
      <c r="H344" s="3" t="s">
        <v>362</v>
      </c>
      <c r="I344" s="3">
        <v>4</v>
      </c>
      <c r="J344" s="3" t="s">
        <v>362</v>
      </c>
      <c r="K344" s="3">
        <v>4</v>
      </c>
      <c r="L344" s="3" t="s">
        <v>363</v>
      </c>
      <c r="M344" s="3">
        <v>9</v>
      </c>
      <c r="N344" s="3" t="s">
        <v>362</v>
      </c>
      <c r="O344" s="3">
        <v>4</v>
      </c>
      <c r="P344" s="3" t="s">
        <v>362</v>
      </c>
      <c r="Q344" s="3">
        <v>4</v>
      </c>
      <c r="R344" s="3" t="s">
        <v>363</v>
      </c>
      <c r="S344" s="3">
        <v>9</v>
      </c>
      <c r="X344" s="3" t="s">
        <v>326</v>
      </c>
      <c r="Y344" s="3" t="s">
        <v>327</v>
      </c>
      <c r="Z344" s="3" t="s">
        <v>328</v>
      </c>
      <c r="AA344" s="3" t="s">
        <v>759</v>
      </c>
      <c r="AB344" s="3" t="s">
        <v>329</v>
      </c>
      <c r="AD344" s="3" t="s">
        <v>313</v>
      </c>
      <c r="AF344" s="3" t="s">
        <v>313</v>
      </c>
      <c r="AG344" s="3" t="s">
        <v>313</v>
      </c>
      <c r="AN344" s="3" t="s">
        <v>330</v>
      </c>
      <c r="AO344" s="4">
        <v>45357</v>
      </c>
      <c r="AP344" s="5">
        <v>45357.583333333336</v>
      </c>
      <c r="AQ344" s="4">
        <v>45357</v>
      </c>
      <c r="AR344" s="5">
        <v>45357.583333333336</v>
      </c>
      <c r="AS344" s="4">
        <v>45553</v>
      </c>
      <c r="AU344" s="4">
        <v>45357</v>
      </c>
      <c r="AV344" s="5">
        <v>45357.583333333336</v>
      </c>
      <c r="AW344" s="4">
        <v>45469</v>
      </c>
      <c r="AY344" s="4">
        <v>45469</v>
      </c>
      <c r="BA344" s="4">
        <v>45553</v>
      </c>
      <c r="BC344" s="3" t="s">
        <v>313</v>
      </c>
      <c r="BD344" s="3" t="s">
        <v>313</v>
      </c>
      <c r="BE344" s="3" t="s">
        <v>313</v>
      </c>
      <c r="BF344" s="3" t="s">
        <v>313</v>
      </c>
      <c r="BG344" s="3" t="s">
        <v>313</v>
      </c>
      <c r="BH344" s="3" t="s">
        <v>313</v>
      </c>
      <c r="BI344" s="3">
        <v>23</v>
      </c>
      <c r="BJ344" s="3" t="s">
        <v>314</v>
      </c>
      <c r="BK344" s="3" t="s">
        <v>355</v>
      </c>
      <c r="BL344" s="3">
        <v>1</v>
      </c>
      <c r="BM344" s="3" t="s">
        <v>316</v>
      </c>
      <c r="BN344" s="3" t="s">
        <v>317</v>
      </c>
      <c r="BO344" s="3" t="s">
        <v>318</v>
      </c>
      <c r="BP344" s="3" t="s">
        <v>754</v>
      </c>
      <c r="BQ344" s="3" t="s">
        <v>320</v>
      </c>
      <c r="BR344" s="3" t="s">
        <v>321</v>
      </c>
      <c r="BS344" s="3" t="s">
        <v>322</v>
      </c>
      <c r="BT344" s="3" t="s">
        <v>321</v>
      </c>
      <c r="BU344" s="4">
        <v>45441</v>
      </c>
      <c r="BV344" s="3" t="s">
        <v>313</v>
      </c>
      <c r="BW344" s="4">
        <v>45469</v>
      </c>
      <c r="BX344" s="3" t="s">
        <v>313</v>
      </c>
      <c r="BY344" s="4">
        <v>45553</v>
      </c>
      <c r="BZ344" s="3" t="s">
        <v>313</v>
      </c>
      <c r="CA344" s="3" t="s">
        <v>362</v>
      </c>
      <c r="CB344" s="3">
        <v>4</v>
      </c>
      <c r="CC344" s="3" t="s">
        <v>362</v>
      </c>
      <c r="CD344" s="3">
        <v>4</v>
      </c>
      <c r="CE344" s="3" t="s">
        <v>755</v>
      </c>
      <c r="CF344" s="3" t="s">
        <v>760</v>
      </c>
      <c r="CG344" s="3" t="s">
        <v>313</v>
      </c>
      <c r="CH344" s="3">
        <v>5</v>
      </c>
      <c r="CI344" s="3">
        <v>9</v>
      </c>
      <c r="CJ344" s="3">
        <v>14</v>
      </c>
      <c r="CK344" s="3">
        <v>3</v>
      </c>
      <c r="CL344" s="3">
        <v>3</v>
      </c>
      <c r="CM344" s="3">
        <v>1</v>
      </c>
      <c r="CN344" s="3">
        <v>2</v>
      </c>
      <c r="CO344" s="3">
        <v>2</v>
      </c>
      <c r="CP344" s="3">
        <v>0</v>
      </c>
      <c r="CQ344" s="3">
        <v>3</v>
      </c>
      <c r="CR344" s="3" t="s">
        <v>321</v>
      </c>
      <c r="CS344" s="3" t="s">
        <v>321</v>
      </c>
      <c r="CT344" s="3" t="s">
        <v>321</v>
      </c>
      <c r="CU344" s="3">
        <v>23</v>
      </c>
      <c r="CV344" s="3">
        <v>3</v>
      </c>
      <c r="CW344" s="3">
        <v>2</v>
      </c>
      <c r="CX344" s="3">
        <v>2</v>
      </c>
      <c r="CY344" s="3">
        <v>2</v>
      </c>
      <c r="DO344" s="3" t="s">
        <v>305</v>
      </c>
      <c r="DP344" s="4">
        <v>45335</v>
      </c>
      <c r="DQ344" s="3">
        <v>-22</v>
      </c>
      <c r="DR344" s="3" t="s">
        <v>362</v>
      </c>
      <c r="DS344" s="3">
        <v>4</v>
      </c>
      <c r="DT344" s="3" t="s">
        <v>362</v>
      </c>
      <c r="DU344" s="3">
        <v>4</v>
      </c>
      <c r="DV344" s="3" t="s">
        <v>363</v>
      </c>
      <c r="DW344" s="3">
        <v>9</v>
      </c>
      <c r="DX344" s="3" t="s">
        <v>362</v>
      </c>
      <c r="DY344" s="3">
        <v>4</v>
      </c>
      <c r="DZ344" s="3" t="s">
        <v>362</v>
      </c>
      <c r="EA344" s="3">
        <v>4</v>
      </c>
      <c r="EB344" s="3" t="s">
        <v>363</v>
      </c>
      <c r="EC344" s="3">
        <v>9</v>
      </c>
      <c r="EH344" s="3" t="s">
        <v>331</v>
      </c>
      <c r="EI344" s="3" t="s">
        <v>332</v>
      </c>
      <c r="EJ344" s="3" t="s">
        <v>333</v>
      </c>
      <c r="EL344" s="3" t="s">
        <v>759</v>
      </c>
      <c r="EM344" s="3" t="s">
        <v>334</v>
      </c>
      <c r="EO344" s="3" t="s">
        <v>313</v>
      </c>
      <c r="EQ344" s="3" t="s">
        <v>313</v>
      </c>
      <c r="ER344" s="3" t="s">
        <v>313</v>
      </c>
      <c r="ES344" s="3" t="s">
        <v>313</v>
      </c>
      <c r="EZ344" s="3" t="s">
        <v>313</v>
      </c>
      <c r="FA344" s="3" t="s">
        <v>335</v>
      </c>
      <c r="FB344" s="3" t="s">
        <v>335</v>
      </c>
      <c r="FC344" s="4">
        <v>45357</v>
      </c>
      <c r="FD344" s="5">
        <v>45357.583333333336</v>
      </c>
      <c r="FE344" s="4">
        <v>45357</v>
      </c>
      <c r="FF344" s="5">
        <v>45357.583333333336</v>
      </c>
      <c r="FG344" s="4">
        <v>45553</v>
      </c>
      <c r="FI344" s="4">
        <v>45357</v>
      </c>
      <c r="FJ344" s="5">
        <v>45357.583333333336</v>
      </c>
      <c r="FK344" s="4">
        <v>45469</v>
      </c>
      <c r="FM344" s="4">
        <v>45469</v>
      </c>
      <c r="FO344" s="4">
        <v>45553</v>
      </c>
      <c r="FQ344" s="3" t="s">
        <v>313</v>
      </c>
      <c r="FR344" s="3" t="s">
        <v>313</v>
      </c>
      <c r="FS344" s="3" t="s">
        <v>313</v>
      </c>
      <c r="FT344" s="3" t="s">
        <v>313</v>
      </c>
      <c r="FU344" s="3" t="s">
        <v>313</v>
      </c>
      <c r="FV344" s="3" t="s">
        <v>313</v>
      </c>
      <c r="FW344" s="3">
        <v>23</v>
      </c>
      <c r="FX344" s="3" t="s">
        <v>314</v>
      </c>
      <c r="FY344" s="3" t="s">
        <v>355</v>
      </c>
      <c r="FZ344" s="3">
        <v>1</v>
      </c>
      <c r="GA344" s="3" t="s">
        <v>316</v>
      </c>
      <c r="GB344" s="3" t="s">
        <v>317</v>
      </c>
      <c r="GC344" s="3" t="s">
        <v>318</v>
      </c>
      <c r="GD344" s="3" t="s">
        <v>754</v>
      </c>
      <c r="GE344" s="3" t="s">
        <v>320</v>
      </c>
      <c r="GF344" s="3" t="s">
        <v>321</v>
      </c>
      <c r="GG344" s="3" t="s">
        <v>322</v>
      </c>
      <c r="GH344" s="3" t="s">
        <v>321</v>
      </c>
      <c r="GI344" s="4">
        <v>45441</v>
      </c>
      <c r="GJ344" s="3" t="s">
        <v>313</v>
      </c>
      <c r="GK344" s="4">
        <v>45469</v>
      </c>
      <c r="GL344" s="3" t="s">
        <v>313</v>
      </c>
      <c r="GM344" s="4">
        <v>45553</v>
      </c>
      <c r="GN344" s="3" t="s">
        <v>313</v>
      </c>
      <c r="GO344" s="3" t="s">
        <v>362</v>
      </c>
      <c r="GP344" s="3">
        <v>4</v>
      </c>
      <c r="GQ344" s="3" t="s">
        <v>362</v>
      </c>
      <c r="GR344" s="3">
        <v>4</v>
      </c>
      <c r="GS344" s="3" t="s">
        <v>755</v>
      </c>
      <c r="GT344" s="3" t="s">
        <v>760</v>
      </c>
      <c r="GU344" s="3">
        <v>5</v>
      </c>
      <c r="GV344" s="3">
        <v>9</v>
      </c>
      <c r="GW344" s="3">
        <v>14</v>
      </c>
      <c r="GX344" s="3">
        <v>3</v>
      </c>
      <c r="GY344" s="3">
        <v>3</v>
      </c>
      <c r="GZ344" s="3">
        <v>1</v>
      </c>
      <c r="HA344" s="3">
        <v>2</v>
      </c>
      <c r="HB344" s="3">
        <v>2</v>
      </c>
      <c r="HC344" s="3">
        <v>0</v>
      </c>
      <c r="HD344" s="3">
        <v>3</v>
      </c>
      <c r="HE344" s="3" t="s">
        <v>321</v>
      </c>
      <c r="HF344" s="3" t="s">
        <v>321</v>
      </c>
      <c r="HG344" t="s">
        <v>321</v>
      </c>
      <c r="HH344">
        <v>23</v>
      </c>
      <c r="HI344">
        <v>3</v>
      </c>
      <c r="HJ344">
        <v>2</v>
      </c>
      <c r="HK344">
        <v>2</v>
      </c>
      <c r="HL344">
        <v>2</v>
      </c>
    </row>
    <row r="345" spans="1:304" x14ac:dyDescent="0.25">
      <c r="A345" t="s">
        <v>758</v>
      </c>
      <c r="B345" t="s">
        <v>336</v>
      </c>
      <c r="C345">
        <v>2012</v>
      </c>
      <c r="D345" s="3" t="str">
        <f t="shared" si="5"/>
        <v>2012-Week 12</v>
      </c>
      <c r="E345" s="3" t="s">
        <v>305</v>
      </c>
      <c r="F345" s="4">
        <v>45441</v>
      </c>
      <c r="G345" s="3">
        <v>85</v>
      </c>
      <c r="H345" s="3" t="s">
        <v>362</v>
      </c>
      <c r="I345" s="3">
        <v>4</v>
      </c>
      <c r="J345" s="3" t="s">
        <v>362</v>
      </c>
      <c r="K345" s="3">
        <v>4</v>
      </c>
      <c r="L345" s="3" t="s">
        <v>363</v>
      </c>
      <c r="M345" s="3">
        <v>9</v>
      </c>
      <c r="N345" s="3" t="s">
        <v>362</v>
      </c>
      <c r="O345" s="3">
        <v>4</v>
      </c>
      <c r="P345" s="3" t="s">
        <v>362</v>
      </c>
      <c r="Q345" s="3">
        <v>4</v>
      </c>
      <c r="R345" s="3" t="s">
        <v>363</v>
      </c>
      <c r="S345" s="3">
        <v>9</v>
      </c>
      <c r="T345" s="3" t="s">
        <v>362</v>
      </c>
      <c r="U345" s="3">
        <v>4</v>
      </c>
      <c r="V345" s="3" t="s">
        <v>362</v>
      </c>
      <c r="W345" s="3">
        <v>4</v>
      </c>
      <c r="X345" s="3" t="s">
        <v>326</v>
      </c>
      <c r="Y345" s="3" t="s">
        <v>327</v>
      </c>
      <c r="Z345" s="3" t="s">
        <v>328</v>
      </c>
      <c r="AA345" s="3" t="s">
        <v>759</v>
      </c>
      <c r="AB345" s="3" t="s">
        <v>329</v>
      </c>
      <c r="AC345" s="3" t="s">
        <v>761</v>
      </c>
      <c r="AE345" s="3" t="s">
        <v>313</v>
      </c>
      <c r="AF345" s="3" t="s">
        <v>313</v>
      </c>
      <c r="AG345" s="3" t="s">
        <v>313</v>
      </c>
      <c r="AN345" s="3" t="s">
        <v>338</v>
      </c>
      <c r="AO345" s="4">
        <v>45357</v>
      </c>
      <c r="AP345" s="5">
        <v>45357.583333333336</v>
      </c>
      <c r="AQ345" s="4">
        <v>45357</v>
      </c>
      <c r="AR345" s="5">
        <v>45357.583333333336</v>
      </c>
      <c r="AS345" s="4">
        <v>45553</v>
      </c>
      <c r="AU345" s="4">
        <v>45357</v>
      </c>
      <c r="AV345" s="5">
        <v>45357.583333333336</v>
      </c>
      <c r="AW345" s="4">
        <v>45469</v>
      </c>
      <c r="AY345" s="4">
        <v>45469</v>
      </c>
      <c r="BA345" s="4">
        <v>45553</v>
      </c>
      <c r="BC345" s="3" t="s">
        <v>313</v>
      </c>
      <c r="BD345" s="3" t="s">
        <v>313</v>
      </c>
      <c r="BE345" s="3" t="s">
        <v>313</v>
      </c>
      <c r="BF345" s="3" t="s">
        <v>313</v>
      </c>
      <c r="BG345" s="3" t="s">
        <v>313</v>
      </c>
      <c r="BH345" s="3" t="s">
        <v>313</v>
      </c>
      <c r="BI345" s="3">
        <v>23</v>
      </c>
      <c r="BJ345" s="3" t="s">
        <v>314</v>
      </c>
      <c r="BK345" s="3" t="s">
        <v>355</v>
      </c>
      <c r="BL345" s="3">
        <v>1</v>
      </c>
      <c r="BM345" s="3" t="s">
        <v>316</v>
      </c>
      <c r="BN345" s="3" t="s">
        <v>317</v>
      </c>
      <c r="BO345" s="3" t="s">
        <v>318</v>
      </c>
      <c r="BP345" s="3" t="s">
        <v>754</v>
      </c>
      <c r="BQ345" s="3" t="s">
        <v>320</v>
      </c>
      <c r="BR345" s="3" t="s">
        <v>321</v>
      </c>
      <c r="BS345" s="3" t="s">
        <v>322</v>
      </c>
      <c r="BT345" s="3" t="s">
        <v>321</v>
      </c>
      <c r="BU345" s="4">
        <v>45441</v>
      </c>
      <c r="BV345" s="3" t="s">
        <v>321</v>
      </c>
      <c r="BW345" s="4">
        <v>45469</v>
      </c>
      <c r="BX345" s="3" t="s">
        <v>313</v>
      </c>
      <c r="BY345" s="4">
        <v>45553</v>
      </c>
      <c r="BZ345" s="3" t="s">
        <v>313</v>
      </c>
      <c r="CA345" s="3" t="s">
        <v>362</v>
      </c>
      <c r="CB345" s="3">
        <v>4</v>
      </c>
      <c r="CC345" s="3" t="s">
        <v>362</v>
      </c>
      <c r="CD345" s="3">
        <v>4</v>
      </c>
      <c r="CE345" s="3" t="s">
        <v>755</v>
      </c>
      <c r="CF345" s="3" t="s">
        <v>760</v>
      </c>
      <c r="CG345" s="3" t="s">
        <v>313</v>
      </c>
      <c r="CH345" s="3">
        <v>0</v>
      </c>
      <c r="CI345" s="3">
        <v>7</v>
      </c>
      <c r="CJ345" s="3">
        <v>7</v>
      </c>
      <c r="CK345" s="3">
        <v>3</v>
      </c>
      <c r="CL345" s="3">
        <v>3</v>
      </c>
      <c r="CM345" s="3">
        <v>1</v>
      </c>
      <c r="CN345" s="3">
        <v>0</v>
      </c>
      <c r="CO345" s="3">
        <v>0</v>
      </c>
      <c r="CP345" s="3">
        <v>0</v>
      </c>
      <c r="CQ345" s="3">
        <v>0</v>
      </c>
      <c r="CR345" s="3" t="s">
        <v>313</v>
      </c>
      <c r="CS345" s="3" t="s">
        <v>313</v>
      </c>
      <c r="CT345" s="3" t="s">
        <v>313</v>
      </c>
      <c r="CU345" s="3">
        <v>3</v>
      </c>
      <c r="CV345" s="3">
        <v>3</v>
      </c>
      <c r="CW345" s="3">
        <v>0</v>
      </c>
      <c r="CX345" s="3">
        <v>0</v>
      </c>
      <c r="CY345" s="3">
        <v>0</v>
      </c>
      <c r="DO345" s="3" t="s">
        <v>305</v>
      </c>
      <c r="DP345" s="4">
        <v>45441</v>
      </c>
      <c r="DQ345" s="3">
        <v>85</v>
      </c>
      <c r="DR345" s="3" t="s">
        <v>362</v>
      </c>
      <c r="DS345" s="3">
        <v>4</v>
      </c>
      <c r="DT345" s="3" t="s">
        <v>362</v>
      </c>
      <c r="DU345" s="3">
        <v>4</v>
      </c>
      <c r="DV345" s="3" t="s">
        <v>363</v>
      </c>
      <c r="DW345" s="3">
        <v>9</v>
      </c>
      <c r="DX345" s="3" t="s">
        <v>362</v>
      </c>
      <c r="DY345" s="3">
        <v>4</v>
      </c>
      <c r="DZ345" s="3" t="s">
        <v>362</v>
      </c>
      <c r="EA345" s="3">
        <v>4</v>
      </c>
      <c r="EB345" s="3" t="s">
        <v>363</v>
      </c>
      <c r="EC345" s="3">
        <v>9</v>
      </c>
      <c r="ED345" s="3" t="s">
        <v>362</v>
      </c>
      <c r="EE345" s="3">
        <v>4</v>
      </c>
      <c r="EF345" s="3" t="s">
        <v>362</v>
      </c>
      <c r="EG345" s="3">
        <v>4</v>
      </c>
      <c r="EH345" s="3" t="s">
        <v>331</v>
      </c>
      <c r="EI345" s="3" t="s">
        <v>332</v>
      </c>
      <c r="EJ345" s="3" t="s">
        <v>333</v>
      </c>
      <c r="EL345" s="3" t="s">
        <v>759</v>
      </c>
      <c r="EM345" s="3" t="s">
        <v>334</v>
      </c>
      <c r="EN345" s="3" t="s">
        <v>761</v>
      </c>
      <c r="EP345" s="3" t="s">
        <v>313</v>
      </c>
      <c r="EQ345" s="3" t="s">
        <v>313</v>
      </c>
      <c r="ER345" s="3" t="s">
        <v>313</v>
      </c>
      <c r="ES345" s="3" t="s">
        <v>313</v>
      </c>
      <c r="EZ345" s="3" t="s">
        <v>313</v>
      </c>
      <c r="FA345" s="3" t="s">
        <v>335</v>
      </c>
      <c r="FB345" s="3" t="s">
        <v>335</v>
      </c>
      <c r="FC345" s="4">
        <v>45357</v>
      </c>
      <c r="FD345" s="5">
        <v>45357.583333333336</v>
      </c>
      <c r="FE345" s="4">
        <v>45357</v>
      </c>
      <c r="FF345" s="5">
        <v>45357.583333333336</v>
      </c>
      <c r="FG345" s="4">
        <v>45553</v>
      </c>
      <c r="FI345" s="4">
        <v>45357</v>
      </c>
      <c r="FJ345" s="5">
        <v>45357.583333333336</v>
      </c>
      <c r="FK345" s="4">
        <v>45469</v>
      </c>
      <c r="FM345" s="4">
        <v>45469</v>
      </c>
      <c r="FO345" s="4">
        <v>45553</v>
      </c>
      <c r="FQ345" s="3" t="s">
        <v>313</v>
      </c>
      <c r="FR345" s="3" t="s">
        <v>313</v>
      </c>
      <c r="FS345" s="3" t="s">
        <v>313</v>
      </c>
      <c r="FT345" s="3" t="s">
        <v>313</v>
      </c>
      <c r="FU345" s="3" t="s">
        <v>313</v>
      </c>
      <c r="FV345" s="3" t="s">
        <v>313</v>
      </c>
      <c r="FW345" s="3">
        <v>23</v>
      </c>
      <c r="FX345" s="3" t="s">
        <v>314</v>
      </c>
      <c r="FY345" s="3" t="s">
        <v>355</v>
      </c>
      <c r="FZ345" s="3">
        <v>1</v>
      </c>
      <c r="GA345" s="3" t="s">
        <v>316</v>
      </c>
      <c r="GB345" s="3" t="s">
        <v>317</v>
      </c>
      <c r="GC345" s="3" t="s">
        <v>318</v>
      </c>
      <c r="GD345" s="3" t="s">
        <v>754</v>
      </c>
      <c r="GE345" s="3" t="s">
        <v>320</v>
      </c>
      <c r="GF345" s="3" t="s">
        <v>321</v>
      </c>
      <c r="GG345" s="3" t="s">
        <v>322</v>
      </c>
      <c r="GH345" s="3" t="s">
        <v>321</v>
      </c>
      <c r="GI345" s="4">
        <v>45441</v>
      </c>
      <c r="GJ345" s="3" t="s">
        <v>321</v>
      </c>
      <c r="GK345" s="4">
        <v>45469</v>
      </c>
      <c r="GL345" s="3" t="s">
        <v>313</v>
      </c>
      <c r="GM345" s="4">
        <v>45553</v>
      </c>
      <c r="GN345" s="3" t="s">
        <v>313</v>
      </c>
      <c r="GO345" s="3" t="s">
        <v>362</v>
      </c>
      <c r="GP345" s="3">
        <v>4</v>
      </c>
      <c r="GQ345" s="3" t="s">
        <v>362</v>
      </c>
      <c r="GR345" s="3">
        <v>4</v>
      </c>
      <c r="GS345" s="3" t="s">
        <v>755</v>
      </c>
      <c r="GT345" s="3" t="s">
        <v>760</v>
      </c>
      <c r="GU345" s="3">
        <v>0</v>
      </c>
      <c r="GV345" s="3">
        <v>7</v>
      </c>
      <c r="GW345" s="3">
        <v>7</v>
      </c>
      <c r="GX345" s="3">
        <v>3</v>
      </c>
      <c r="GY345" s="3">
        <v>3</v>
      </c>
      <c r="GZ345" s="3">
        <v>1</v>
      </c>
      <c r="HA345" s="3">
        <v>0</v>
      </c>
      <c r="HB345" s="3">
        <v>0</v>
      </c>
      <c r="HC345" s="3">
        <v>0</v>
      </c>
      <c r="HD345" s="3">
        <v>0</v>
      </c>
      <c r="HE345" s="3" t="s">
        <v>313</v>
      </c>
      <c r="HF345" s="3" t="s">
        <v>313</v>
      </c>
      <c r="HG345" t="s">
        <v>313</v>
      </c>
      <c r="HH345">
        <v>3</v>
      </c>
      <c r="HI345">
        <v>3</v>
      </c>
      <c r="HJ345">
        <v>0</v>
      </c>
      <c r="HK345">
        <v>0</v>
      </c>
      <c r="HL345">
        <v>0</v>
      </c>
      <c r="IB345" t="s">
        <v>305</v>
      </c>
      <c r="IC345" t="s">
        <v>306</v>
      </c>
      <c r="ID345" t="s">
        <v>362</v>
      </c>
      <c r="IE345">
        <v>4</v>
      </c>
      <c r="IF345" t="s">
        <v>362</v>
      </c>
      <c r="IG345">
        <v>4</v>
      </c>
      <c r="IH345" t="s">
        <v>363</v>
      </c>
      <c r="II345">
        <v>9</v>
      </c>
      <c r="IJ345" t="s">
        <v>362</v>
      </c>
      <c r="IK345">
        <v>4</v>
      </c>
      <c r="IL345" t="s">
        <v>362</v>
      </c>
      <c r="IM345">
        <v>4</v>
      </c>
      <c r="IN345" t="s">
        <v>363</v>
      </c>
      <c r="IO345">
        <v>9</v>
      </c>
      <c r="IP345" t="s">
        <v>309</v>
      </c>
      <c r="IQ345" t="s">
        <v>310</v>
      </c>
      <c r="IR345" t="s">
        <v>759</v>
      </c>
      <c r="IS345" t="s">
        <v>312</v>
      </c>
      <c r="IT345" t="s">
        <v>761</v>
      </c>
      <c r="IV345" t="s">
        <v>313</v>
      </c>
      <c r="IW345" s="1">
        <v>45357</v>
      </c>
      <c r="IX345" s="2">
        <v>45357.583333333336</v>
      </c>
      <c r="IY345" s="1">
        <v>45357</v>
      </c>
      <c r="IZ345" s="2">
        <v>45357.583333333336</v>
      </c>
      <c r="JA345" s="1">
        <v>45553</v>
      </c>
      <c r="JC345" s="1">
        <v>45357</v>
      </c>
      <c r="JD345" s="2">
        <v>45357.583333333336</v>
      </c>
      <c r="JE345" s="1">
        <v>45469</v>
      </c>
      <c r="JG345" s="1">
        <v>45469</v>
      </c>
      <c r="JI345" s="1">
        <v>45553</v>
      </c>
      <c r="JK345" t="s">
        <v>313</v>
      </c>
      <c r="JL345" t="s">
        <v>313</v>
      </c>
      <c r="JM345" t="s">
        <v>313</v>
      </c>
      <c r="JN345" t="s">
        <v>313</v>
      </c>
      <c r="JO345" t="s">
        <v>313</v>
      </c>
      <c r="JP345" t="s">
        <v>313</v>
      </c>
      <c r="JQ345">
        <v>23</v>
      </c>
      <c r="JR345" t="s">
        <v>314</v>
      </c>
      <c r="JS345" t="s">
        <v>355</v>
      </c>
      <c r="JT345">
        <v>1</v>
      </c>
      <c r="JU345" t="s">
        <v>316</v>
      </c>
      <c r="JV345" t="s">
        <v>317</v>
      </c>
      <c r="JW345" t="s">
        <v>318</v>
      </c>
      <c r="JX345" t="s">
        <v>754</v>
      </c>
      <c r="JY345" t="s">
        <v>320</v>
      </c>
      <c r="JZ345" t="s">
        <v>321</v>
      </c>
      <c r="KA345" t="s">
        <v>322</v>
      </c>
      <c r="KB345" t="s">
        <v>755</v>
      </c>
      <c r="KC345" t="s">
        <v>760</v>
      </c>
      <c r="KD345">
        <v>0</v>
      </c>
      <c r="KE345">
        <v>7</v>
      </c>
      <c r="KF345">
        <v>7</v>
      </c>
      <c r="KG345">
        <v>3</v>
      </c>
      <c r="KH345">
        <v>3</v>
      </c>
      <c r="KI345">
        <v>1</v>
      </c>
      <c r="KJ345">
        <v>0</v>
      </c>
      <c r="KK345">
        <v>0</v>
      </c>
      <c r="KL345">
        <v>0</v>
      </c>
      <c r="KM345">
        <v>0</v>
      </c>
      <c r="KN345">
        <v>3</v>
      </c>
      <c r="KO345">
        <v>3</v>
      </c>
      <c r="KP345">
        <v>0</v>
      </c>
      <c r="KQ345">
        <v>0</v>
      </c>
      <c r="KR345">
        <v>0</v>
      </c>
    </row>
    <row r="346" spans="1:304" x14ac:dyDescent="0.25">
      <c r="A346" t="s">
        <v>758</v>
      </c>
      <c r="B346" t="s">
        <v>339</v>
      </c>
      <c r="C346">
        <v>2028</v>
      </c>
      <c r="D346" s="3" t="str">
        <f t="shared" si="5"/>
        <v>2028-Week 28</v>
      </c>
      <c r="E346" s="3" t="s">
        <v>305</v>
      </c>
      <c r="F346" s="4">
        <v>45553</v>
      </c>
      <c r="G346" s="3">
        <v>197</v>
      </c>
      <c r="H346" s="3" t="s">
        <v>362</v>
      </c>
      <c r="I346" s="3">
        <v>4</v>
      </c>
      <c r="J346" s="3" t="s">
        <v>362</v>
      </c>
      <c r="K346" s="3">
        <v>4</v>
      </c>
      <c r="L346" s="3" t="s">
        <v>363</v>
      </c>
      <c r="M346" s="3">
        <v>9</v>
      </c>
      <c r="N346" s="3" t="s">
        <v>362</v>
      </c>
      <c r="O346" s="3">
        <v>4</v>
      </c>
      <c r="P346" s="3" t="s">
        <v>362</v>
      </c>
      <c r="Q346" s="3">
        <v>4</v>
      </c>
      <c r="R346" s="3" t="s">
        <v>363</v>
      </c>
      <c r="S346" s="3">
        <v>9</v>
      </c>
      <c r="T346" s="3" t="s">
        <v>362</v>
      </c>
      <c r="U346" s="3">
        <v>4</v>
      </c>
      <c r="V346" s="3" t="s">
        <v>362</v>
      </c>
      <c r="W346" s="3">
        <v>4</v>
      </c>
      <c r="X346" s="3" t="s">
        <v>326</v>
      </c>
      <c r="Y346" s="3" t="s">
        <v>327</v>
      </c>
      <c r="Z346" s="3" t="s">
        <v>328</v>
      </c>
      <c r="AA346" s="3" t="s">
        <v>759</v>
      </c>
      <c r="AB346" s="3" t="s">
        <v>329</v>
      </c>
      <c r="AC346" s="3" t="s">
        <v>762</v>
      </c>
      <c r="AE346" s="3" t="s">
        <v>313</v>
      </c>
      <c r="AF346" s="3" t="s">
        <v>313</v>
      </c>
      <c r="AG346" s="3" t="s">
        <v>313</v>
      </c>
      <c r="AN346" s="3" t="s">
        <v>341</v>
      </c>
      <c r="AO346" s="4">
        <v>45357</v>
      </c>
      <c r="AP346" s="5">
        <v>45357.583333333336</v>
      </c>
      <c r="AQ346" s="4">
        <v>45357</v>
      </c>
      <c r="AR346" s="5">
        <v>45357.583333333336</v>
      </c>
      <c r="AS346" s="4">
        <v>45553</v>
      </c>
      <c r="AU346" s="4">
        <v>45357</v>
      </c>
      <c r="AV346" s="5">
        <v>45357.583333333336</v>
      </c>
      <c r="AW346" s="4">
        <v>45469</v>
      </c>
      <c r="AY346" s="4">
        <v>45469</v>
      </c>
      <c r="BA346" s="4">
        <v>45553</v>
      </c>
      <c r="BC346" s="3" t="s">
        <v>313</v>
      </c>
      <c r="BD346" s="3" t="s">
        <v>313</v>
      </c>
      <c r="BE346" s="3" t="s">
        <v>313</v>
      </c>
      <c r="BF346" s="3" t="s">
        <v>313</v>
      </c>
      <c r="BG346" s="3" t="s">
        <v>313</v>
      </c>
      <c r="BH346" s="3" t="s">
        <v>313</v>
      </c>
      <c r="BI346" s="3">
        <v>23</v>
      </c>
      <c r="BJ346" s="3" t="s">
        <v>314</v>
      </c>
      <c r="BK346" s="3" t="s">
        <v>355</v>
      </c>
      <c r="BL346" s="3">
        <v>1</v>
      </c>
      <c r="BM346" s="3" t="s">
        <v>316</v>
      </c>
      <c r="BN346" s="3" t="s">
        <v>317</v>
      </c>
      <c r="BO346" s="3" t="s">
        <v>318</v>
      </c>
      <c r="BP346" s="3" t="s">
        <v>754</v>
      </c>
      <c r="BQ346" s="3" t="s">
        <v>320</v>
      </c>
      <c r="BR346" s="3" t="s">
        <v>321</v>
      </c>
      <c r="BS346" s="3" t="s">
        <v>322</v>
      </c>
      <c r="BT346" s="3" t="s">
        <v>321</v>
      </c>
      <c r="BU346" s="4">
        <v>45441</v>
      </c>
      <c r="BV346" s="3" t="s">
        <v>321</v>
      </c>
      <c r="BW346" s="4">
        <v>45469</v>
      </c>
      <c r="BX346" s="3" t="s">
        <v>321</v>
      </c>
      <c r="BY346" s="4">
        <v>45553</v>
      </c>
      <c r="BZ346" s="3" t="s">
        <v>321</v>
      </c>
      <c r="CA346" s="3" t="s">
        <v>362</v>
      </c>
      <c r="CB346" s="3">
        <v>4</v>
      </c>
      <c r="CC346" s="3" t="s">
        <v>362</v>
      </c>
      <c r="CD346" s="3">
        <v>4</v>
      </c>
      <c r="CE346" s="3" t="s">
        <v>755</v>
      </c>
      <c r="CF346" s="3" t="s">
        <v>760</v>
      </c>
      <c r="CG346" s="3" t="s">
        <v>321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 t="s">
        <v>313</v>
      </c>
      <c r="CS346" s="3" t="s">
        <v>313</v>
      </c>
      <c r="CT346" s="3" t="s">
        <v>313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DO346" s="3" t="s">
        <v>305</v>
      </c>
      <c r="DP346" s="4">
        <v>45553</v>
      </c>
      <c r="DQ346" s="3">
        <v>197</v>
      </c>
      <c r="DR346" s="3" t="s">
        <v>362</v>
      </c>
      <c r="DS346" s="3">
        <v>4</v>
      </c>
      <c r="DT346" s="3" t="s">
        <v>362</v>
      </c>
      <c r="DU346" s="3">
        <v>4</v>
      </c>
      <c r="DV346" s="3" t="s">
        <v>363</v>
      </c>
      <c r="DW346" s="3">
        <v>9</v>
      </c>
      <c r="DX346" s="3" t="s">
        <v>362</v>
      </c>
      <c r="DY346" s="3">
        <v>4</v>
      </c>
      <c r="DZ346" s="3" t="s">
        <v>362</v>
      </c>
      <c r="EA346" s="3">
        <v>4</v>
      </c>
      <c r="EB346" s="3" t="s">
        <v>363</v>
      </c>
      <c r="EC346" s="3">
        <v>9</v>
      </c>
      <c r="ED346" s="3" t="s">
        <v>362</v>
      </c>
      <c r="EE346" s="3">
        <v>4</v>
      </c>
      <c r="EF346" s="3" t="s">
        <v>362</v>
      </c>
      <c r="EG346" s="3">
        <v>4</v>
      </c>
      <c r="EH346" s="3" t="s">
        <v>331</v>
      </c>
      <c r="EI346" s="3" t="s">
        <v>332</v>
      </c>
      <c r="EJ346" s="3" t="s">
        <v>333</v>
      </c>
      <c r="EL346" s="3" t="s">
        <v>759</v>
      </c>
      <c r="EM346" s="3" t="s">
        <v>334</v>
      </c>
      <c r="EN346" s="3" t="s">
        <v>762</v>
      </c>
      <c r="EP346" s="3" t="s">
        <v>313</v>
      </c>
      <c r="EQ346" s="3" t="s">
        <v>313</v>
      </c>
      <c r="ER346" s="3" t="s">
        <v>313</v>
      </c>
      <c r="ES346" s="3" t="s">
        <v>313</v>
      </c>
      <c r="EZ346" s="3" t="s">
        <v>313</v>
      </c>
      <c r="FA346" s="3" t="s">
        <v>335</v>
      </c>
      <c r="FB346" s="3" t="s">
        <v>335</v>
      </c>
      <c r="FC346" s="4">
        <v>45357</v>
      </c>
      <c r="FD346" s="5">
        <v>45357.583333333336</v>
      </c>
      <c r="FE346" s="4">
        <v>45357</v>
      </c>
      <c r="FF346" s="5">
        <v>45357.583333333336</v>
      </c>
      <c r="FG346" s="4">
        <v>45553</v>
      </c>
      <c r="FI346" s="4">
        <v>45357</v>
      </c>
      <c r="FJ346" s="5">
        <v>45357.583333333336</v>
      </c>
      <c r="FK346" s="4">
        <v>45469</v>
      </c>
      <c r="FM346" s="4">
        <v>45469</v>
      </c>
      <c r="FO346" s="4">
        <v>45553</v>
      </c>
      <c r="FQ346" s="3" t="s">
        <v>313</v>
      </c>
      <c r="FR346" s="3" t="s">
        <v>313</v>
      </c>
      <c r="FS346" s="3" t="s">
        <v>313</v>
      </c>
      <c r="FT346" s="3" t="s">
        <v>313</v>
      </c>
      <c r="FU346" s="3" t="s">
        <v>313</v>
      </c>
      <c r="FV346" s="3" t="s">
        <v>313</v>
      </c>
      <c r="FW346" s="3">
        <v>23</v>
      </c>
      <c r="FX346" s="3" t="s">
        <v>314</v>
      </c>
      <c r="FY346" s="3" t="s">
        <v>355</v>
      </c>
      <c r="FZ346" s="3">
        <v>1</v>
      </c>
      <c r="GA346" s="3" t="s">
        <v>316</v>
      </c>
      <c r="GB346" s="3" t="s">
        <v>317</v>
      </c>
      <c r="GC346" s="3" t="s">
        <v>318</v>
      </c>
      <c r="GD346" s="3" t="s">
        <v>754</v>
      </c>
      <c r="GE346" s="3" t="s">
        <v>320</v>
      </c>
      <c r="GF346" s="3" t="s">
        <v>321</v>
      </c>
      <c r="GG346" s="3" t="s">
        <v>322</v>
      </c>
      <c r="GH346" s="3" t="s">
        <v>321</v>
      </c>
      <c r="GI346" s="4">
        <v>45441</v>
      </c>
      <c r="GJ346" s="3" t="s">
        <v>321</v>
      </c>
      <c r="GK346" s="4">
        <v>45469</v>
      </c>
      <c r="GL346" s="3" t="s">
        <v>321</v>
      </c>
      <c r="GM346" s="4">
        <v>45553</v>
      </c>
      <c r="GN346" s="3" t="s">
        <v>321</v>
      </c>
      <c r="GO346" s="3" t="s">
        <v>362</v>
      </c>
      <c r="GP346" s="3">
        <v>4</v>
      </c>
      <c r="GQ346" s="3" t="s">
        <v>362</v>
      </c>
      <c r="GR346" s="3">
        <v>4</v>
      </c>
      <c r="GS346" s="3" t="s">
        <v>755</v>
      </c>
      <c r="GT346" s="3" t="s">
        <v>760</v>
      </c>
      <c r="GU346" s="3">
        <v>0</v>
      </c>
      <c r="GV346" s="3">
        <v>0</v>
      </c>
      <c r="GW346" s="3">
        <v>0</v>
      </c>
      <c r="GX346" s="3">
        <v>0</v>
      </c>
      <c r="GY346" s="3">
        <v>0</v>
      </c>
      <c r="GZ346" s="3">
        <v>0</v>
      </c>
      <c r="HA346" s="3">
        <v>0</v>
      </c>
      <c r="HB346" s="3">
        <v>0</v>
      </c>
      <c r="HC346" s="3">
        <v>0</v>
      </c>
      <c r="HD346" s="3">
        <v>0</v>
      </c>
      <c r="HE346" s="3" t="s">
        <v>313</v>
      </c>
      <c r="HF346" s="3" t="s">
        <v>313</v>
      </c>
      <c r="HG346" t="s">
        <v>313</v>
      </c>
      <c r="HH346">
        <v>0</v>
      </c>
      <c r="HI346">
        <v>0</v>
      </c>
      <c r="HJ346">
        <v>0</v>
      </c>
      <c r="HK346">
        <v>0</v>
      </c>
      <c r="HL346">
        <v>0</v>
      </c>
    </row>
    <row r="347" spans="1:304" x14ac:dyDescent="0.25">
      <c r="A347" t="s">
        <v>763</v>
      </c>
      <c r="B347" t="s">
        <v>304</v>
      </c>
      <c r="C347">
        <v>1000</v>
      </c>
      <c r="D347" s="3" t="str">
        <f t="shared" si="5"/>
        <v>1000-Baseline</v>
      </c>
      <c r="IB347" t="s">
        <v>305</v>
      </c>
      <c r="IC347" t="s">
        <v>306</v>
      </c>
      <c r="ID347" t="s">
        <v>352</v>
      </c>
      <c r="IE347">
        <v>3</v>
      </c>
      <c r="IF347" t="s">
        <v>352</v>
      </c>
      <c r="IG347">
        <v>3</v>
      </c>
      <c r="IH347" t="s">
        <v>353</v>
      </c>
      <c r="II347">
        <v>8</v>
      </c>
      <c r="IJ347" t="s">
        <v>352</v>
      </c>
      <c r="IK347">
        <v>3</v>
      </c>
      <c r="IL347" t="s">
        <v>352</v>
      </c>
      <c r="IM347">
        <v>3</v>
      </c>
      <c r="IN347" t="s">
        <v>353</v>
      </c>
      <c r="IO347">
        <v>8</v>
      </c>
      <c r="IP347" t="s">
        <v>309</v>
      </c>
      <c r="IQ347" t="s">
        <v>310</v>
      </c>
      <c r="IR347" t="s">
        <v>764</v>
      </c>
      <c r="IS347" t="s">
        <v>312</v>
      </c>
      <c r="IU347" t="s">
        <v>313</v>
      </c>
      <c r="IW347" s="1">
        <v>45359</v>
      </c>
      <c r="IX347" s="2">
        <v>45359.431944444441</v>
      </c>
      <c r="IY347" s="1">
        <v>45359</v>
      </c>
      <c r="IZ347" s="2">
        <v>45359.431944444441</v>
      </c>
      <c r="JA347" s="1">
        <v>45553</v>
      </c>
      <c r="JC347" s="1">
        <v>45359</v>
      </c>
      <c r="JD347" s="2">
        <v>45359.431944444441</v>
      </c>
      <c r="JE347" s="1">
        <v>45469</v>
      </c>
      <c r="JG347" s="1">
        <v>45469</v>
      </c>
      <c r="JI347" s="1">
        <v>45553</v>
      </c>
      <c r="JK347" t="s">
        <v>313</v>
      </c>
      <c r="JL347" t="s">
        <v>313</v>
      </c>
      <c r="JM347" t="s">
        <v>313</v>
      </c>
      <c r="JN347" t="s">
        <v>313</v>
      </c>
      <c r="JO347" t="s">
        <v>313</v>
      </c>
      <c r="JP347" t="s">
        <v>313</v>
      </c>
      <c r="JQ347">
        <v>21</v>
      </c>
      <c r="JR347" t="s">
        <v>314</v>
      </c>
      <c r="JS347" t="s">
        <v>355</v>
      </c>
      <c r="JT347">
        <v>1</v>
      </c>
      <c r="JU347" t="s">
        <v>316</v>
      </c>
      <c r="JV347" t="s">
        <v>317</v>
      </c>
      <c r="JW347" t="s">
        <v>318</v>
      </c>
      <c r="JX347" t="s">
        <v>754</v>
      </c>
      <c r="JY347" t="s">
        <v>320</v>
      </c>
      <c r="JZ347" t="s">
        <v>321</v>
      </c>
      <c r="KA347" t="s">
        <v>322</v>
      </c>
      <c r="KB347" t="s">
        <v>755</v>
      </c>
      <c r="KC347" t="s">
        <v>765</v>
      </c>
      <c r="KD347">
        <v>9</v>
      </c>
      <c r="KE347">
        <v>11</v>
      </c>
      <c r="KF347">
        <v>20</v>
      </c>
      <c r="KG347">
        <v>3</v>
      </c>
      <c r="KH347">
        <v>3</v>
      </c>
      <c r="KI347">
        <v>2</v>
      </c>
      <c r="KJ347">
        <v>3</v>
      </c>
      <c r="KK347">
        <v>2</v>
      </c>
      <c r="KL347">
        <v>3</v>
      </c>
      <c r="KM347">
        <v>4</v>
      </c>
      <c r="KN347">
        <v>30</v>
      </c>
      <c r="KO347">
        <v>3</v>
      </c>
      <c r="KP347">
        <v>3</v>
      </c>
      <c r="KQ347">
        <v>2</v>
      </c>
      <c r="KR347">
        <v>3</v>
      </c>
    </row>
    <row r="348" spans="1:304" x14ac:dyDescent="0.25">
      <c r="A348" t="s">
        <v>763</v>
      </c>
      <c r="B348" t="s">
        <v>325</v>
      </c>
      <c r="C348">
        <v>1000</v>
      </c>
      <c r="D348" s="3" t="str">
        <f t="shared" si="5"/>
        <v>1000-Screening</v>
      </c>
      <c r="E348" s="3" t="s">
        <v>305</v>
      </c>
      <c r="F348" s="4">
        <v>45335</v>
      </c>
      <c r="G348" s="3">
        <v>-24</v>
      </c>
      <c r="H348" s="3" t="s">
        <v>352</v>
      </c>
      <c r="I348" s="3">
        <v>3</v>
      </c>
      <c r="J348" s="3" t="s">
        <v>352</v>
      </c>
      <c r="K348" s="3">
        <v>3</v>
      </c>
      <c r="L348" s="3" t="s">
        <v>353</v>
      </c>
      <c r="M348" s="3">
        <v>8</v>
      </c>
      <c r="N348" s="3" t="s">
        <v>352</v>
      </c>
      <c r="O348" s="3">
        <v>3</v>
      </c>
      <c r="P348" s="3" t="s">
        <v>352</v>
      </c>
      <c r="Q348" s="3">
        <v>3</v>
      </c>
      <c r="R348" s="3" t="s">
        <v>353</v>
      </c>
      <c r="S348" s="3">
        <v>8</v>
      </c>
      <c r="X348" s="3" t="s">
        <v>326</v>
      </c>
      <c r="Y348" s="3" t="s">
        <v>327</v>
      </c>
      <c r="Z348" s="3" t="s">
        <v>328</v>
      </c>
      <c r="AA348" s="3" t="s">
        <v>764</v>
      </c>
      <c r="AB348" s="3" t="s">
        <v>329</v>
      </c>
      <c r="AD348" s="3" t="s">
        <v>313</v>
      </c>
      <c r="AF348" s="3" t="s">
        <v>313</v>
      </c>
      <c r="AG348" s="3" t="s">
        <v>313</v>
      </c>
      <c r="AN348" s="3" t="s">
        <v>330</v>
      </c>
      <c r="AO348" s="4">
        <v>45359</v>
      </c>
      <c r="AP348" s="5">
        <v>45359.431944444441</v>
      </c>
      <c r="AQ348" s="4">
        <v>45359</v>
      </c>
      <c r="AR348" s="5">
        <v>45359.431944444441</v>
      </c>
      <c r="AS348" s="4">
        <v>45553</v>
      </c>
      <c r="AU348" s="4">
        <v>45359</v>
      </c>
      <c r="AV348" s="5">
        <v>45359.431944444441</v>
      </c>
      <c r="AW348" s="4">
        <v>45469</v>
      </c>
      <c r="AY348" s="4">
        <v>45469</v>
      </c>
      <c r="BA348" s="4">
        <v>45553</v>
      </c>
      <c r="BC348" s="3" t="s">
        <v>313</v>
      </c>
      <c r="BD348" s="3" t="s">
        <v>313</v>
      </c>
      <c r="BE348" s="3" t="s">
        <v>313</v>
      </c>
      <c r="BF348" s="3" t="s">
        <v>313</v>
      </c>
      <c r="BG348" s="3" t="s">
        <v>313</v>
      </c>
      <c r="BH348" s="3" t="s">
        <v>313</v>
      </c>
      <c r="BI348" s="3">
        <v>21</v>
      </c>
      <c r="BJ348" s="3" t="s">
        <v>314</v>
      </c>
      <c r="BK348" s="3" t="s">
        <v>355</v>
      </c>
      <c r="BL348" s="3">
        <v>1</v>
      </c>
      <c r="BM348" s="3" t="s">
        <v>316</v>
      </c>
      <c r="BN348" s="3" t="s">
        <v>317</v>
      </c>
      <c r="BO348" s="3" t="s">
        <v>318</v>
      </c>
      <c r="BP348" s="3" t="s">
        <v>754</v>
      </c>
      <c r="BQ348" s="3" t="s">
        <v>320</v>
      </c>
      <c r="BR348" s="3" t="s">
        <v>321</v>
      </c>
      <c r="BS348" s="3" t="s">
        <v>322</v>
      </c>
      <c r="BT348" s="3" t="s">
        <v>321</v>
      </c>
      <c r="BU348" s="4">
        <v>45441</v>
      </c>
      <c r="BV348" s="3" t="s">
        <v>313</v>
      </c>
      <c r="BW348" s="4">
        <v>45469</v>
      </c>
      <c r="BX348" s="3" t="s">
        <v>313</v>
      </c>
      <c r="BY348" s="4">
        <v>45553</v>
      </c>
      <c r="BZ348" s="3" t="s">
        <v>313</v>
      </c>
      <c r="CA348" s="3" t="s">
        <v>352</v>
      </c>
      <c r="CB348" s="3">
        <v>3</v>
      </c>
      <c r="CC348" s="3" t="s">
        <v>352</v>
      </c>
      <c r="CD348" s="3">
        <v>3</v>
      </c>
      <c r="CE348" s="3" t="s">
        <v>755</v>
      </c>
      <c r="CF348" s="3" t="s">
        <v>765</v>
      </c>
      <c r="CG348" s="3" t="s">
        <v>313</v>
      </c>
      <c r="CH348" s="3">
        <v>9</v>
      </c>
      <c r="CI348" s="3">
        <v>11</v>
      </c>
      <c r="CJ348" s="3">
        <v>20</v>
      </c>
      <c r="CK348" s="3">
        <v>3</v>
      </c>
      <c r="CL348" s="3">
        <v>3</v>
      </c>
      <c r="CM348" s="3">
        <v>2</v>
      </c>
      <c r="CN348" s="3">
        <v>3</v>
      </c>
      <c r="CO348" s="3">
        <v>2</v>
      </c>
      <c r="CP348" s="3">
        <v>3</v>
      </c>
      <c r="CQ348" s="3">
        <v>4</v>
      </c>
      <c r="CR348" s="3" t="s">
        <v>321</v>
      </c>
      <c r="CS348" s="3" t="s">
        <v>321</v>
      </c>
      <c r="CT348" s="3" t="s">
        <v>321</v>
      </c>
      <c r="CU348" s="3">
        <v>30</v>
      </c>
      <c r="CV348" s="3">
        <v>3</v>
      </c>
      <c r="CW348" s="3">
        <v>3</v>
      </c>
      <c r="CX348" s="3">
        <v>2</v>
      </c>
      <c r="CY348" s="3">
        <v>3</v>
      </c>
      <c r="DO348" s="3" t="s">
        <v>305</v>
      </c>
      <c r="DP348" s="4">
        <v>45335</v>
      </c>
      <c r="DQ348" s="3">
        <v>-24</v>
      </c>
      <c r="DR348" s="3" t="s">
        <v>352</v>
      </c>
      <c r="DS348" s="3">
        <v>3</v>
      </c>
      <c r="DT348" s="3" t="s">
        <v>352</v>
      </c>
      <c r="DU348" s="3">
        <v>3</v>
      </c>
      <c r="DV348" s="3" t="s">
        <v>353</v>
      </c>
      <c r="DW348" s="3">
        <v>8</v>
      </c>
      <c r="DX348" s="3" t="s">
        <v>352</v>
      </c>
      <c r="DY348" s="3">
        <v>3</v>
      </c>
      <c r="DZ348" s="3" t="s">
        <v>352</v>
      </c>
      <c r="EA348" s="3">
        <v>3</v>
      </c>
      <c r="EB348" s="3" t="s">
        <v>353</v>
      </c>
      <c r="EC348" s="3">
        <v>8</v>
      </c>
      <c r="EH348" s="3" t="s">
        <v>331</v>
      </c>
      <c r="EI348" s="3" t="s">
        <v>332</v>
      </c>
      <c r="EJ348" s="3" t="s">
        <v>333</v>
      </c>
      <c r="EL348" s="3" t="s">
        <v>764</v>
      </c>
      <c r="EM348" s="3" t="s">
        <v>334</v>
      </c>
      <c r="EO348" s="3" t="s">
        <v>313</v>
      </c>
      <c r="EQ348" s="3" t="s">
        <v>313</v>
      </c>
      <c r="ER348" s="3" t="s">
        <v>313</v>
      </c>
      <c r="ES348" s="3" t="s">
        <v>313</v>
      </c>
      <c r="EZ348" s="3" t="s">
        <v>313</v>
      </c>
      <c r="FA348" s="3" t="s">
        <v>335</v>
      </c>
      <c r="FB348" s="3" t="s">
        <v>335</v>
      </c>
      <c r="FC348" s="4">
        <v>45359</v>
      </c>
      <c r="FD348" s="5">
        <v>45359.431944444441</v>
      </c>
      <c r="FE348" s="4">
        <v>45359</v>
      </c>
      <c r="FF348" s="5">
        <v>45359.431944444441</v>
      </c>
      <c r="FG348" s="4">
        <v>45553</v>
      </c>
      <c r="FI348" s="4">
        <v>45359</v>
      </c>
      <c r="FJ348" s="5">
        <v>45359.431944444441</v>
      </c>
      <c r="FK348" s="4">
        <v>45469</v>
      </c>
      <c r="FM348" s="4">
        <v>45469</v>
      </c>
      <c r="FO348" s="4">
        <v>45553</v>
      </c>
      <c r="FQ348" s="3" t="s">
        <v>313</v>
      </c>
      <c r="FR348" s="3" t="s">
        <v>313</v>
      </c>
      <c r="FS348" s="3" t="s">
        <v>313</v>
      </c>
      <c r="FT348" s="3" t="s">
        <v>313</v>
      </c>
      <c r="FU348" s="3" t="s">
        <v>313</v>
      </c>
      <c r="FV348" s="3" t="s">
        <v>313</v>
      </c>
      <c r="FW348" s="3">
        <v>21</v>
      </c>
      <c r="FX348" s="3" t="s">
        <v>314</v>
      </c>
      <c r="FY348" s="3" t="s">
        <v>355</v>
      </c>
      <c r="FZ348" s="3">
        <v>1</v>
      </c>
      <c r="GA348" s="3" t="s">
        <v>316</v>
      </c>
      <c r="GB348" s="3" t="s">
        <v>317</v>
      </c>
      <c r="GC348" s="3" t="s">
        <v>318</v>
      </c>
      <c r="GD348" s="3" t="s">
        <v>754</v>
      </c>
      <c r="GE348" s="3" t="s">
        <v>320</v>
      </c>
      <c r="GF348" s="3" t="s">
        <v>321</v>
      </c>
      <c r="GG348" s="3" t="s">
        <v>322</v>
      </c>
      <c r="GH348" s="3" t="s">
        <v>321</v>
      </c>
      <c r="GI348" s="4">
        <v>45441</v>
      </c>
      <c r="GJ348" s="3" t="s">
        <v>313</v>
      </c>
      <c r="GK348" s="4">
        <v>45469</v>
      </c>
      <c r="GL348" s="3" t="s">
        <v>313</v>
      </c>
      <c r="GM348" s="4">
        <v>45553</v>
      </c>
      <c r="GN348" s="3" t="s">
        <v>313</v>
      </c>
      <c r="GO348" s="3" t="s">
        <v>352</v>
      </c>
      <c r="GP348" s="3">
        <v>3</v>
      </c>
      <c r="GQ348" s="3" t="s">
        <v>352</v>
      </c>
      <c r="GR348" s="3">
        <v>3</v>
      </c>
      <c r="GS348" s="3" t="s">
        <v>755</v>
      </c>
      <c r="GT348" s="3" t="s">
        <v>765</v>
      </c>
      <c r="GU348" s="3">
        <v>9</v>
      </c>
      <c r="GV348" s="3">
        <v>11</v>
      </c>
      <c r="GW348" s="3">
        <v>20</v>
      </c>
      <c r="GX348" s="3">
        <v>3</v>
      </c>
      <c r="GY348" s="3">
        <v>3</v>
      </c>
      <c r="GZ348" s="3">
        <v>2</v>
      </c>
      <c r="HA348" s="3">
        <v>3</v>
      </c>
      <c r="HB348" s="3">
        <v>2</v>
      </c>
      <c r="HC348" s="3">
        <v>3</v>
      </c>
      <c r="HD348" s="3">
        <v>4</v>
      </c>
      <c r="HE348" s="3" t="s">
        <v>321</v>
      </c>
      <c r="HF348" s="3" t="s">
        <v>321</v>
      </c>
      <c r="HG348" t="s">
        <v>321</v>
      </c>
      <c r="HH348">
        <v>30</v>
      </c>
      <c r="HI348">
        <v>3</v>
      </c>
      <c r="HJ348">
        <v>3</v>
      </c>
      <c r="HK348">
        <v>2</v>
      </c>
      <c r="HL348">
        <v>3</v>
      </c>
    </row>
    <row r="349" spans="1:304" x14ac:dyDescent="0.25">
      <c r="A349" t="s">
        <v>763</v>
      </c>
      <c r="B349" t="s">
        <v>336</v>
      </c>
      <c r="C349">
        <v>2012</v>
      </c>
      <c r="D349" s="3" t="str">
        <f t="shared" si="5"/>
        <v>2012-Week 12</v>
      </c>
      <c r="E349" s="3" t="s">
        <v>305</v>
      </c>
      <c r="F349" s="4">
        <v>45441</v>
      </c>
      <c r="G349" s="3">
        <v>83</v>
      </c>
      <c r="H349" s="3" t="s">
        <v>352</v>
      </c>
      <c r="I349" s="3">
        <v>3</v>
      </c>
      <c r="J349" s="3" t="s">
        <v>352</v>
      </c>
      <c r="K349" s="3">
        <v>3</v>
      </c>
      <c r="L349" s="3" t="s">
        <v>353</v>
      </c>
      <c r="M349" s="3">
        <v>8</v>
      </c>
      <c r="N349" s="3" t="s">
        <v>352</v>
      </c>
      <c r="O349" s="3">
        <v>3</v>
      </c>
      <c r="P349" s="3" t="s">
        <v>352</v>
      </c>
      <c r="Q349" s="3">
        <v>3</v>
      </c>
      <c r="R349" s="3" t="s">
        <v>353</v>
      </c>
      <c r="S349" s="3">
        <v>8</v>
      </c>
      <c r="T349" s="3" t="s">
        <v>352</v>
      </c>
      <c r="U349" s="3">
        <v>3</v>
      </c>
      <c r="V349" s="3" t="s">
        <v>352</v>
      </c>
      <c r="W349" s="3">
        <v>3</v>
      </c>
      <c r="X349" s="3" t="s">
        <v>326</v>
      </c>
      <c r="Y349" s="3" t="s">
        <v>327</v>
      </c>
      <c r="Z349" s="3" t="s">
        <v>328</v>
      </c>
      <c r="AA349" s="3" t="s">
        <v>764</v>
      </c>
      <c r="AB349" s="3" t="s">
        <v>329</v>
      </c>
      <c r="AC349" s="3" t="s">
        <v>766</v>
      </c>
      <c r="AE349" s="3" t="s">
        <v>313</v>
      </c>
      <c r="AF349" s="3" t="s">
        <v>313</v>
      </c>
      <c r="AG349" s="3" t="s">
        <v>313</v>
      </c>
      <c r="AN349" s="3" t="s">
        <v>338</v>
      </c>
      <c r="AO349" s="4">
        <v>45359</v>
      </c>
      <c r="AP349" s="5">
        <v>45359.431944444441</v>
      </c>
      <c r="AQ349" s="4">
        <v>45359</v>
      </c>
      <c r="AR349" s="5">
        <v>45359.431944444441</v>
      </c>
      <c r="AS349" s="4">
        <v>45553</v>
      </c>
      <c r="AU349" s="4">
        <v>45359</v>
      </c>
      <c r="AV349" s="5">
        <v>45359.431944444441</v>
      </c>
      <c r="AW349" s="4">
        <v>45469</v>
      </c>
      <c r="AY349" s="4">
        <v>45469</v>
      </c>
      <c r="BA349" s="4">
        <v>45553</v>
      </c>
      <c r="BC349" s="3" t="s">
        <v>313</v>
      </c>
      <c r="BD349" s="3" t="s">
        <v>313</v>
      </c>
      <c r="BE349" s="3" t="s">
        <v>313</v>
      </c>
      <c r="BF349" s="3" t="s">
        <v>313</v>
      </c>
      <c r="BG349" s="3" t="s">
        <v>313</v>
      </c>
      <c r="BH349" s="3" t="s">
        <v>313</v>
      </c>
      <c r="BI349" s="3">
        <v>21</v>
      </c>
      <c r="BJ349" s="3" t="s">
        <v>314</v>
      </c>
      <c r="BK349" s="3" t="s">
        <v>355</v>
      </c>
      <c r="BL349" s="3">
        <v>1</v>
      </c>
      <c r="BM349" s="3" t="s">
        <v>316</v>
      </c>
      <c r="BN349" s="3" t="s">
        <v>317</v>
      </c>
      <c r="BO349" s="3" t="s">
        <v>318</v>
      </c>
      <c r="BP349" s="3" t="s">
        <v>754</v>
      </c>
      <c r="BQ349" s="3" t="s">
        <v>320</v>
      </c>
      <c r="BR349" s="3" t="s">
        <v>321</v>
      </c>
      <c r="BS349" s="3" t="s">
        <v>322</v>
      </c>
      <c r="BT349" s="3" t="s">
        <v>321</v>
      </c>
      <c r="BU349" s="4">
        <v>45441</v>
      </c>
      <c r="BV349" s="3" t="s">
        <v>321</v>
      </c>
      <c r="BW349" s="4">
        <v>45469</v>
      </c>
      <c r="BX349" s="3" t="s">
        <v>313</v>
      </c>
      <c r="BY349" s="4">
        <v>45553</v>
      </c>
      <c r="BZ349" s="3" t="s">
        <v>313</v>
      </c>
      <c r="CA349" s="3" t="s">
        <v>352</v>
      </c>
      <c r="CB349" s="3">
        <v>3</v>
      </c>
      <c r="CC349" s="3" t="s">
        <v>352</v>
      </c>
      <c r="CD349" s="3">
        <v>3</v>
      </c>
      <c r="CE349" s="3" t="s">
        <v>755</v>
      </c>
      <c r="CF349" s="3" t="s">
        <v>765</v>
      </c>
      <c r="CG349" s="3" t="s">
        <v>313</v>
      </c>
      <c r="CH349" s="3">
        <v>0</v>
      </c>
      <c r="CI349" s="3">
        <v>4</v>
      </c>
      <c r="CJ349" s="3">
        <v>4</v>
      </c>
      <c r="CK349" s="3">
        <v>2</v>
      </c>
      <c r="CL349" s="3">
        <v>2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s="3" t="s">
        <v>313</v>
      </c>
      <c r="CS349" s="3" t="s">
        <v>313</v>
      </c>
      <c r="CT349" s="3" t="s">
        <v>313</v>
      </c>
      <c r="CU349" s="3">
        <v>2</v>
      </c>
      <c r="CV349" s="3">
        <v>2</v>
      </c>
      <c r="CW349" s="3">
        <v>0</v>
      </c>
      <c r="CX349" s="3">
        <v>0</v>
      </c>
      <c r="CY349" s="3">
        <v>0</v>
      </c>
      <c r="DO349" s="3" t="s">
        <v>305</v>
      </c>
      <c r="DP349" s="4">
        <v>45441</v>
      </c>
      <c r="DQ349" s="3">
        <v>83</v>
      </c>
      <c r="DR349" s="3" t="s">
        <v>352</v>
      </c>
      <c r="DS349" s="3">
        <v>3</v>
      </c>
      <c r="DT349" s="3" t="s">
        <v>352</v>
      </c>
      <c r="DU349" s="3">
        <v>3</v>
      </c>
      <c r="DV349" s="3" t="s">
        <v>353</v>
      </c>
      <c r="DW349" s="3">
        <v>8</v>
      </c>
      <c r="DX349" s="3" t="s">
        <v>352</v>
      </c>
      <c r="DY349" s="3">
        <v>3</v>
      </c>
      <c r="DZ349" s="3" t="s">
        <v>352</v>
      </c>
      <c r="EA349" s="3">
        <v>3</v>
      </c>
      <c r="EB349" s="3" t="s">
        <v>353</v>
      </c>
      <c r="EC349" s="3">
        <v>8</v>
      </c>
      <c r="ED349" s="3" t="s">
        <v>352</v>
      </c>
      <c r="EE349" s="3">
        <v>3</v>
      </c>
      <c r="EF349" s="3" t="s">
        <v>352</v>
      </c>
      <c r="EG349" s="3">
        <v>3</v>
      </c>
      <c r="EH349" s="3" t="s">
        <v>331</v>
      </c>
      <c r="EI349" s="3" t="s">
        <v>332</v>
      </c>
      <c r="EJ349" s="3" t="s">
        <v>333</v>
      </c>
      <c r="EL349" s="3" t="s">
        <v>764</v>
      </c>
      <c r="EM349" s="3" t="s">
        <v>334</v>
      </c>
      <c r="EN349" s="3" t="s">
        <v>766</v>
      </c>
      <c r="EP349" s="3" t="s">
        <v>313</v>
      </c>
      <c r="EQ349" s="3" t="s">
        <v>313</v>
      </c>
      <c r="ER349" s="3" t="s">
        <v>313</v>
      </c>
      <c r="ES349" s="3" t="s">
        <v>313</v>
      </c>
      <c r="EZ349" s="3" t="s">
        <v>313</v>
      </c>
      <c r="FA349" s="3" t="s">
        <v>335</v>
      </c>
      <c r="FB349" s="3" t="s">
        <v>335</v>
      </c>
      <c r="FC349" s="4">
        <v>45359</v>
      </c>
      <c r="FD349" s="5">
        <v>45359.431944444441</v>
      </c>
      <c r="FE349" s="4">
        <v>45359</v>
      </c>
      <c r="FF349" s="5">
        <v>45359.431944444441</v>
      </c>
      <c r="FG349" s="4">
        <v>45553</v>
      </c>
      <c r="FI349" s="4">
        <v>45359</v>
      </c>
      <c r="FJ349" s="5">
        <v>45359.431944444441</v>
      </c>
      <c r="FK349" s="4">
        <v>45469</v>
      </c>
      <c r="FM349" s="4">
        <v>45469</v>
      </c>
      <c r="FO349" s="4">
        <v>45553</v>
      </c>
      <c r="FQ349" s="3" t="s">
        <v>313</v>
      </c>
      <c r="FR349" s="3" t="s">
        <v>313</v>
      </c>
      <c r="FS349" s="3" t="s">
        <v>313</v>
      </c>
      <c r="FT349" s="3" t="s">
        <v>313</v>
      </c>
      <c r="FU349" s="3" t="s">
        <v>313</v>
      </c>
      <c r="FV349" s="3" t="s">
        <v>313</v>
      </c>
      <c r="FW349" s="3">
        <v>21</v>
      </c>
      <c r="FX349" s="3" t="s">
        <v>314</v>
      </c>
      <c r="FY349" s="3" t="s">
        <v>355</v>
      </c>
      <c r="FZ349" s="3">
        <v>1</v>
      </c>
      <c r="GA349" s="3" t="s">
        <v>316</v>
      </c>
      <c r="GB349" s="3" t="s">
        <v>317</v>
      </c>
      <c r="GC349" s="3" t="s">
        <v>318</v>
      </c>
      <c r="GD349" s="3" t="s">
        <v>754</v>
      </c>
      <c r="GE349" s="3" t="s">
        <v>320</v>
      </c>
      <c r="GF349" s="3" t="s">
        <v>321</v>
      </c>
      <c r="GG349" s="3" t="s">
        <v>322</v>
      </c>
      <c r="GH349" s="3" t="s">
        <v>321</v>
      </c>
      <c r="GI349" s="4">
        <v>45441</v>
      </c>
      <c r="GJ349" s="3" t="s">
        <v>321</v>
      </c>
      <c r="GK349" s="4">
        <v>45469</v>
      </c>
      <c r="GL349" s="3" t="s">
        <v>313</v>
      </c>
      <c r="GM349" s="4">
        <v>45553</v>
      </c>
      <c r="GN349" s="3" t="s">
        <v>313</v>
      </c>
      <c r="GO349" s="3" t="s">
        <v>352</v>
      </c>
      <c r="GP349" s="3">
        <v>3</v>
      </c>
      <c r="GQ349" s="3" t="s">
        <v>352</v>
      </c>
      <c r="GR349" s="3">
        <v>3</v>
      </c>
      <c r="GS349" s="3" t="s">
        <v>755</v>
      </c>
      <c r="GT349" s="3" t="s">
        <v>765</v>
      </c>
      <c r="GU349" s="3">
        <v>0</v>
      </c>
      <c r="GV349" s="3">
        <v>4</v>
      </c>
      <c r="GW349" s="3">
        <v>4</v>
      </c>
      <c r="GX349" s="3">
        <v>2</v>
      </c>
      <c r="GY349" s="3">
        <v>2</v>
      </c>
      <c r="GZ349" s="3">
        <v>0</v>
      </c>
      <c r="HA349" s="3">
        <v>0</v>
      </c>
      <c r="HB349" s="3">
        <v>0</v>
      </c>
      <c r="HC349" s="3">
        <v>0</v>
      </c>
      <c r="HD349" s="3">
        <v>0</v>
      </c>
      <c r="HE349" s="3" t="s">
        <v>313</v>
      </c>
      <c r="HF349" s="3" t="s">
        <v>313</v>
      </c>
      <c r="HG349" t="s">
        <v>313</v>
      </c>
      <c r="HH349">
        <v>2</v>
      </c>
      <c r="HI349">
        <v>2</v>
      </c>
      <c r="HJ349">
        <v>0</v>
      </c>
      <c r="HK349">
        <v>0</v>
      </c>
      <c r="HL349">
        <v>0</v>
      </c>
      <c r="IB349" t="s">
        <v>305</v>
      </c>
      <c r="IC349" t="s">
        <v>306</v>
      </c>
      <c r="ID349" t="s">
        <v>352</v>
      </c>
      <c r="IE349">
        <v>3</v>
      </c>
      <c r="IF349" t="s">
        <v>352</v>
      </c>
      <c r="IG349">
        <v>3</v>
      </c>
      <c r="IH349" t="s">
        <v>353</v>
      </c>
      <c r="II349">
        <v>8</v>
      </c>
      <c r="IJ349" t="s">
        <v>352</v>
      </c>
      <c r="IK349">
        <v>3</v>
      </c>
      <c r="IL349" t="s">
        <v>352</v>
      </c>
      <c r="IM349">
        <v>3</v>
      </c>
      <c r="IN349" t="s">
        <v>353</v>
      </c>
      <c r="IO349">
        <v>8</v>
      </c>
      <c r="IP349" t="s">
        <v>309</v>
      </c>
      <c r="IQ349" t="s">
        <v>310</v>
      </c>
      <c r="IR349" t="s">
        <v>764</v>
      </c>
      <c r="IS349" t="s">
        <v>312</v>
      </c>
      <c r="IT349" t="s">
        <v>766</v>
      </c>
      <c r="IV349" t="s">
        <v>313</v>
      </c>
      <c r="IW349" s="1">
        <v>45359</v>
      </c>
      <c r="IX349" s="2">
        <v>45359.431944444441</v>
      </c>
      <c r="IY349" s="1">
        <v>45359</v>
      </c>
      <c r="IZ349" s="2">
        <v>45359.431944444441</v>
      </c>
      <c r="JA349" s="1">
        <v>45553</v>
      </c>
      <c r="JC349" s="1">
        <v>45359</v>
      </c>
      <c r="JD349" s="2">
        <v>45359.431944444441</v>
      </c>
      <c r="JE349" s="1">
        <v>45469</v>
      </c>
      <c r="JG349" s="1">
        <v>45469</v>
      </c>
      <c r="JI349" s="1">
        <v>45553</v>
      </c>
      <c r="JK349" t="s">
        <v>313</v>
      </c>
      <c r="JL349" t="s">
        <v>313</v>
      </c>
      <c r="JM349" t="s">
        <v>313</v>
      </c>
      <c r="JN349" t="s">
        <v>313</v>
      </c>
      <c r="JO349" t="s">
        <v>313</v>
      </c>
      <c r="JP349" t="s">
        <v>313</v>
      </c>
      <c r="JQ349">
        <v>21</v>
      </c>
      <c r="JR349" t="s">
        <v>314</v>
      </c>
      <c r="JS349" t="s">
        <v>355</v>
      </c>
      <c r="JT349">
        <v>1</v>
      </c>
      <c r="JU349" t="s">
        <v>316</v>
      </c>
      <c r="JV349" t="s">
        <v>317</v>
      </c>
      <c r="JW349" t="s">
        <v>318</v>
      </c>
      <c r="JX349" t="s">
        <v>754</v>
      </c>
      <c r="JY349" t="s">
        <v>320</v>
      </c>
      <c r="JZ349" t="s">
        <v>321</v>
      </c>
      <c r="KA349" t="s">
        <v>322</v>
      </c>
      <c r="KB349" t="s">
        <v>755</v>
      </c>
      <c r="KC349" t="s">
        <v>765</v>
      </c>
      <c r="KD349">
        <v>0</v>
      </c>
      <c r="KE349">
        <v>4</v>
      </c>
      <c r="KF349">
        <v>4</v>
      </c>
      <c r="KG349">
        <v>2</v>
      </c>
      <c r="KH349">
        <v>2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2</v>
      </c>
      <c r="KO349">
        <v>2</v>
      </c>
      <c r="KP349">
        <v>0</v>
      </c>
      <c r="KQ349">
        <v>0</v>
      </c>
      <c r="KR349">
        <v>0</v>
      </c>
    </row>
    <row r="350" spans="1:304" x14ac:dyDescent="0.25">
      <c r="A350" t="s">
        <v>763</v>
      </c>
      <c r="B350" t="s">
        <v>339</v>
      </c>
      <c r="C350">
        <v>2028</v>
      </c>
      <c r="D350" s="3" t="str">
        <f t="shared" si="5"/>
        <v>2028-Week 28</v>
      </c>
      <c r="E350" s="3" t="s">
        <v>305</v>
      </c>
      <c r="F350" s="4">
        <v>45553</v>
      </c>
      <c r="G350" s="3">
        <v>195</v>
      </c>
      <c r="H350" s="3" t="s">
        <v>352</v>
      </c>
      <c r="I350" s="3">
        <v>3</v>
      </c>
      <c r="J350" s="3" t="s">
        <v>352</v>
      </c>
      <c r="K350" s="3">
        <v>3</v>
      </c>
      <c r="L350" s="3" t="s">
        <v>353</v>
      </c>
      <c r="M350" s="3">
        <v>8</v>
      </c>
      <c r="N350" s="3" t="s">
        <v>352</v>
      </c>
      <c r="O350" s="3">
        <v>3</v>
      </c>
      <c r="P350" s="3" t="s">
        <v>352</v>
      </c>
      <c r="Q350" s="3">
        <v>3</v>
      </c>
      <c r="R350" s="3" t="s">
        <v>353</v>
      </c>
      <c r="S350" s="3">
        <v>8</v>
      </c>
      <c r="T350" s="3" t="s">
        <v>352</v>
      </c>
      <c r="U350" s="3">
        <v>3</v>
      </c>
      <c r="V350" s="3" t="s">
        <v>352</v>
      </c>
      <c r="W350" s="3">
        <v>3</v>
      </c>
      <c r="X350" s="3" t="s">
        <v>326</v>
      </c>
      <c r="Y350" s="3" t="s">
        <v>327</v>
      </c>
      <c r="Z350" s="3" t="s">
        <v>328</v>
      </c>
      <c r="AA350" s="3" t="s">
        <v>764</v>
      </c>
      <c r="AB350" s="3" t="s">
        <v>329</v>
      </c>
      <c r="AC350" s="3" t="s">
        <v>767</v>
      </c>
      <c r="AE350" s="3" t="s">
        <v>313</v>
      </c>
      <c r="AF350" s="3" t="s">
        <v>313</v>
      </c>
      <c r="AG350" s="3" t="s">
        <v>313</v>
      </c>
      <c r="AN350" s="3" t="s">
        <v>341</v>
      </c>
      <c r="AO350" s="4">
        <v>45359</v>
      </c>
      <c r="AP350" s="5">
        <v>45359.431944444441</v>
      </c>
      <c r="AQ350" s="4">
        <v>45359</v>
      </c>
      <c r="AR350" s="5">
        <v>45359.431944444441</v>
      </c>
      <c r="AS350" s="4">
        <v>45553</v>
      </c>
      <c r="AU350" s="4">
        <v>45359</v>
      </c>
      <c r="AV350" s="5">
        <v>45359.431944444441</v>
      </c>
      <c r="AW350" s="4">
        <v>45469</v>
      </c>
      <c r="AY350" s="4">
        <v>45469</v>
      </c>
      <c r="BA350" s="4">
        <v>45553</v>
      </c>
      <c r="BC350" s="3" t="s">
        <v>313</v>
      </c>
      <c r="BD350" s="3" t="s">
        <v>313</v>
      </c>
      <c r="BE350" s="3" t="s">
        <v>313</v>
      </c>
      <c r="BF350" s="3" t="s">
        <v>313</v>
      </c>
      <c r="BG350" s="3" t="s">
        <v>313</v>
      </c>
      <c r="BH350" s="3" t="s">
        <v>313</v>
      </c>
      <c r="BI350" s="3">
        <v>21</v>
      </c>
      <c r="BJ350" s="3" t="s">
        <v>314</v>
      </c>
      <c r="BK350" s="3" t="s">
        <v>355</v>
      </c>
      <c r="BL350" s="3">
        <v>1</v>
      </c>
      <c r="BM350" s="3" t="s">
        <v>316</v>
      </c>
      <c r="BN350" s="3" t="s">
        <v>317</v>
      </c>
      <c r="BO350" s="3" t="s">
        <v>318</v>
      </c>
      <c r="BP350" s="3" t="s">
        <v>754</v>
      </c>
      <c r="BQ350" s="3" t="s">
        <v>320</v>
      </c>
      <c r="BR350" s="3" t="s">
        <v>321</v>
      </c>
      <c r="BS350" s="3" t="s">
        <v>322</v>
      </c>
      <c r="BT350" s="3" t="s">
        <v>321</v>
      </c>
      <c r="BU350" s="4">
        <v>45441</v>
      </c>
      <c r="BV350" s="3" t="s">
        <v>321</v>
      </c>
      <c r="BW350" s="4">
        <v>45469</v>
      </c>
      <c r="BX350" s="3" t="s">
        <v>321</v>
      </c>
      <c r="BY350" s="4">
        <v>45553</v>
      </c>
      <c r="BZ350" s="3" t="s">
        <v>321</v>
      </c>
      <c r="CA350" s="3" t="s">
        <v>352</v>
      </c>
      <c r="CB350" s="3">
        <v>3</v>
      </c>
      <c r="CC350" s="3" t="s">
        <v>352</v>
      </c>
      <c r="CD350" s="3">
        <v>3</v>
      </c>
      <c r="CE350" s="3" t="s">
        <v>755</v>
      </c>
      <c r="CF350" s="3" t="s">
        <v>765</v>
      </c>
      <c r="CG350" s="3" t="s">
        <v>313</v>
      </c>
      <c r="CH350" s="3">
        <v>5</v>
      </c>
      <c r="CI350" s="3">
        <v>9</v>
      </c>
      <c r="CJ350" s="3">
        <v>14</v>
      </c>
      <c r="CK350" s="3">
        <v>3</v>
      </c>
      <c r="CL350" s="3">
        <v>3</v>
      </c>
      <c r="CM350" s="3">
        <v>1</v>
      </c>
      <c r="CN350" s="3">
        <v>2</v>
      </c>
      <c r="CO350" s="3">
        <v>2</v>
      </c>
      <c r="CP350" s="3">
        <v>1</v>
      </c>
      <c r="CQ350" s="3">
        <v>2</v>
      </c>
      <c r="CR350" s="3" t="s">
        <v>321</v>
      </c>
      <c r="CS350" s="3" t="s">
        <v>321</v>
      </c>
      <c r="CT350" s="3" t="s">
        <v>321</v>
      </c>
      <c r="CU350" s="3">
        <v>18</v>
      </c>
      <c r="CV350" s="3">
        <v>3</v>
      </c>
      <c r="CW350" s="3">
        <v>2</v>
      </c>
      <c r="CX350" s="3">
        <v>2</v>
      </c>
      <c r="CY350" s="3">
        <v>1</v>
      </c>
      <c r="DO350" s="3" t="s">
        <v>305</v>
      </c>
      <c r="DP350" s="4">
        <v>45553</v>
      </c>
      <c r="DQ350" s="3">
        <v>195</v>
      </c>
      <c r="DR350" s="3" t="s">
        <v>352</v>
      </c>
      <c r="DS350" s="3">
        <v>3</v>
      </c>
      <c r="DT350" s="3" t="s">
        <v>352</v>
      </c>
      <c r="DU350" s="3">
        <v>3</v>
      </c>
      <c r="DV350" s="3" t="s">
        <v>353</v>
      </c>
      <c r="DW350" s="3">
        <v>8</v>
      </c>
      <c r="DX350" s="3" t="s">
        <v>352</v>
      </c>
      <c r="DY350" s="3">
        <v>3</v>
      </c>
      <c r="DZ350" s="3" t="s">
        <v>352</v>
      </c>
      <c r="EA350" s="3">
        <v>3</v>
      </c>
      <c r="EB350" s="3" t="s">
        <v>353</v>
      </c>
      <c r="EC350" s="3">
        <v>8</v>
      </c>
      <c r="ED350" s="3" t="s">
        <v>352</v>
      </c>
      <c r="EE350" s="3">
        <v>3</v>
      </c>
      <c r="EF350" s="3" t="s">
        <v>352</v>
      </c>
      <c r="EG350" s="3">
        <v>3</v>
      </c>
      <c r="EH350" s="3" t="s">
        <v>331</v>
      </c>
      <c r="EI350" s="3" t="s">
        <v>332</v>
      </c>
      <c r="EJ350" s="3" t="s">
        <v>333</v>
      </c>
      <c r="EL350" s="3" t="s">
        <v>764</v>
      </c>
      <c r="EM350" s="3" t="s">
        <v>334</v>
      </c>
      <c r="EN350" s="3" t="s">
        <v>767</v>
      </c>
      <c r="EP350" s="3" t="s">
        <v>313</v>
      </c>
      <c r="EQ350" s="3" t="s">
        <v>313</v>
      </c>
      <c r="ER350" s="3" t="s">
        <v>313</v>
      </c>
      <c r="ES350" s="3" t="s">
        <v>313</v>
      </c>
      <c r="EZ350" s="3" t="s">
        <v>313</v>
      </c>
      <c r="FA350" s="3" t="s">
        <v>335</v>
      </c>
      <c r="FB350" s="3" t="s">
        <v>335</v>
      </c>
      <c r="FC350" s="4">
        <v>45359</v>
      </c>
      <c r="FD350" s="5">
        <v>45359.431944444441</v>
      </c>
      <c r="FE350" s="4">
        <v>45359</v>
      </c>
      <c r="FF350" s="5">
        <v>45359.431944444441</v>
      </c>
      <c r="FG350" s="4">
        <v>45553</v>
      </c>
      <c r="FI350" s="4">
        <v>45359</v>
      </c>
      <c r="FJ350" s="5">
        <v>45359.431944444441</v>
      </c>
      <c r="FK350" s="4">
        <v>45469</v>
      </c>
      <c r="FM350" s="4">
        <v>45469</v>
      </c>
      <c r="FO350" s="4">
        <v>45553</v>
      </c>
      <c r="FQ350" s="3" t="s">
        <v>313</v>
      </c>
      <c r="FR350" s="3" t="s">
        <v>313</v>
      </c>
      <c r="FS350" s="3" t="s">
        <v>313</v>
      </c>
      <c r="FT350" s="3" t="s">
        <v>313</v>
      </c>
      <c r="FU350" s="3" t="s">
        <v>313</v>
      </c>
      <c r="FV350" s="3" t="s">
        <v>313</v>
      </c>
      <c r="FW350" s="3">
        <v>21</v>
      </c>
      <c r="FX350" s="3" t="s">
        <v>314</v>
      </c>
      <c r="FY350" s="3" t="s">
        <v>355</v>
      </c>
      <c r="FZ350" s="3">
        <v>1</v>
      </c>
      <c r="GA350" s="3" t="s">
        <v>316</v>
      </c>
      <c r="GB350" s="3" t="s">
        <v>317</v>
      </c>
      <c r="GC350" s="3" t="s">
        <v>318</v>
      </c>
      <c r="GD350" s="3" t="s">
        <v>754</v>
      </c>
      <c r="GE350" s="3" t="s">
        <v>320</v>
      </c>
      <c r="GF350" s="3" t="s">
        <v>321</v>
      </c>
      <c r="GG350" s="3" t="s">
        <v>322</v>
      </c>
      <c r="GH350" s="3" t="s">
        <v>321</v>
      </c>
      <c r="GI350" s="4">
        <v>45441</v>
      </c>
      <c r="GJ350" s="3" t="s">
        <v>321</v>
      </c>
      <c r="GK350" s="4">
        <v>45469</v>
      </c>
      <c r="GL350" s="3" t="s">
        <v>321</v>
      </c>
      <c r="GM350" s="4">
        <v>45553</v>
      </c>
      <c r="GN350" s="3" t="s">
        <v>321</v>
      </c>
      <c r="GO350" s="3" t="s">
        <v>352</v>
      </c>
      <c r="GP350" s="3">
        <v>3</v>
      </c>
      <c r="GQ350" s="3" t="s">
        <v>352</v>
      </c>
      <c r="GR350" s="3">
        <v>3</v>
      </c>
      <c r="GS350" s="3" t="s">
        <v>755</v>
      </c>
      <c r="GT350" s="3" t="s">
        <v>765</v>
      </c>
      <c r="GU350" s="3">
        <v>5</v>
      </c>
      <c r="GV350" s="3">
        <v>9</v>
      </c>
      <c r="GW350" s="3">
        <v>14</v>
      </c>
      <c r="GX350" s="3">
        <v>3</v>
      </c>
      <c r="GY350" s="3">
        <v>3</v>
      </c>
      <c r="GZ350" s="3">
        <v>1</v>
      </c>
      <c r="HA350" s="3">
        <v>2</v>
      </c>
      <c r="HB350" s="3">
        <v>2</v>
      </c>
      <c r="HC350" s="3">
        <v>1</v>
      </c>
      <c r="HD350" s="3">
        <v>2</v>
      </c>
      <c r="HE350" s="3" t="s">
        <v>321</v>
      </c>
      <c r="HF350" s="3" t="s">
        <v>321</v>
      </c>
      <c r="HG350" t="s">
        <v>321</v>
      </c>
      <c r="HH350">
        <v>18</v>
      </c>
      <c r="HI350">
        <v>3</v>
      </c>
      <c r="HJ350">
        <v>2</v>
      </c>
      <c r="HK350">
        <v>2</v>
      </c>
      <c r="HL350">
        <v>1</v>
      </c>
    </row>
    <row r="351" spans="1:304" x14ac:dyDescent="0.25">
      <c r="A351" t="s">
        <v>768</v>
      </c>
      <c r="B351" t="s">
        <v>304</v>
      </c>
      <c r="C351">
        <v>1000</v>
      </c>
      <c r="D351" s="3" t="str">
        <f t="shared" si="5"/>
        <v>1000-Baseline</v>
      </c>
      <c r="IB351" t="s">
        <v>305</v>
      </c>
      <c r="IC351" t="s">
        <v>306</v>
      </c>
      <c r="ID351" t="s">
        <v>307</v>
      </c>
      <c r="IE351">
        <v>2</v>
      </c>
      <c r="IF351" t="s">
        <v>307</v>
      </c>
      <c r="IG351">
        <v>2</v>
      </c>
      <c r="IH351" t="s">
        <v>308</v>
      </c>
      <c r="II351">
        <v>7</v>
      </c>
      <c r="IJ351" t="s">
        <v>307</v>
      </c>
      <c r="IK351">
        <v>2</v>
      </c>
      <c r="IL351" t="s">
        <v>307</v>
      </c>
      <c r="IM351">
        <v>2</v>
      </c>
      <c r="IN351" t="s">
        <v>308</v>
      </c>
      <c r="IO351">
        <v>7</v>
      </c>
      <c r="IP351" t="s">
        <v>309</v>
      </c>
      <c r="IQ351" t="s">
        <v>310</v>
      </c>
      <c r="IR351" t="s">
        <v>422</v>
      </c>
      <c r="IS351" t="s">
        <v>312</v>
      </c>
      <c r="IU351" t="s">
        <v>313</v>
      </c>
      <c r="IW351" s="1">
        <v>45420</v>
      </c>
      <c r="IX351" s="2">
        <v>45420.505555555559</v>
      </c>
      <c r="IY351" s="1">
        <v>45420</v>
      </c>
      <c r="IZ351" s="2">
        <v>45420.505555555559</v>
      </c>
      <c r="JA351" s="1">
        <v>45559</v>
      </c>
      <c r="JC351" s="1">
        <v>45420</v>
      </c>
      <c r="JD351" s="2">
        <v>45420.505555555559</v>
      </c>
      <c r="JE351" s="1">
        <v>45532</v>
      </c>
      <c r="JG351" s="1">
        <v>45532</v>
      </c>
      <c r="JI351" s="1">
        <v>45559</v>
      </c>
      <c r="JK351" t="s">
        <v>313</v>
      </c>
      <c r="JL351" t="s">
        <v>313</v>
      </c>
      <c r="JM351" t="s">
        <v>313</v>
      </c>
      <c r="JN351" t="s">
        <v>313</v>
      </c>
      <c r="JO351" t="s">
        <v>313</v>
      </c>
      <c r="JP351" t="s">
        <v>313</v>
      </c>
      <c r="JQ351">
        <v>48</v>
      </c>
      <c r="JR351" t="s">
        <v>314</v>
      </c>
      <c r="JS351" t="s">
        <v>355</v>
      </c>
      <c r="JT351">
        <v>1</v>
      </c>
      <c r="JU351" t="s">
        <v>356</v>
      </c>
      <c r="JV351" t="s">
        <v>317</v>
      </c>
      <c r="JW351" t="s">
        <v>318</v>
      </c>
      <c r="JX351" t="s">
        <v>754</v>
      </c>
      <c r="JY351" t="s">
        <v>320</v>
      </c>
      <c r="JZ351" t="s">
        <v>321</v>
      </c>
      <c r="KA351" t="s">
        <v>322</v>
      </c>
      <c r="KB351" t="s">
        <v>755</v>
      </c>
      <c r="KC351" t="s">
        <v>769</v>
      </c>
      <c r="KD351">
        <v>10</v>
      </c>
      <c r="KE351">
        <v>12</v>
      </c>
      <c r="KF351">
        <v>22</v>
      </c>
      <c r="KG351">
        <v>3</v>
      </c>
      <c r="KH351">
        <v>3</v>
      </c>
      <c r="KI351">
        <v>3</v>
      </c>
      <c r="KJ351">
        <v>3</v>
      </c>
      <c r="KK351">
        <v>3</v>
      </c>
      <c r="KL351">
        <v>3</v>
      </c>
      <c r="KM351">
        <v>4</v>
      </c>
      <c r="KN351">
        <v>33</v>
      </c>
      <c r="KO351">
        <v>3</v>
      </c>
      <c r="KP351">
        <v>3</v>
      </c>
      <c r="KQ351">
        <v>3</v>
      </c>
      <c r="KR351">
        <v>3</v>
      </c>
    </row>
    <row r="352" spans="1:304" x14ac:dyDescent="0.25">
      <c r="A352" t="s">
        <v>768</v>
      </c>
      <c r="B352" t="s">
        <v>325</v>
      </c>
      <c r="C352">
        <v>1000</v>
      </c>
      <c r="D352" s="3" t="str">
        <f t="shared" si="5"/>
        <v>1000-Screening</v>
      </c>
      <c r="E352" s="3" t="s">
        <v>305</v>
      </c>
      <c r="F352" s="4">
        <v>45386</v>
      </c>
      <c r="G352" s="3">
        <v>-34</v>
      </c>
      <c r="H352" s="3" t="s">
        <v>307</v>
      </c>
      <c r="I352" s="3">
        <v>2</v>
      </c>
      <c r="J352" s="3" t="s">
        <v>307</v>
      </c>
      <c r="K352" s="3">
        <v>2</v>
      </c>
      <c r="L352" s="3" t="s">
        <v>308</v>
      </c>
      <c r="M352" s="3">
        <v>7</v>
      </c>
      <c r="N352" s="3" t="s">
        <v>307</v>
      </c>
      <c r="O352" s="3">
        <v>2</v>
      </c>
      <c r="P352" s="3" t="s">
        <v>307</v>
      </c>
      <c r="Q352" s="3">
        <v>2</v>
      </c>
      <c r="R352" s="3" t="s">
        <v>308</v>
      </c>
      <c r="S352" s="3">
        <v>7</v>
      </c>
      <c r="X352" s="3" t="s">
        <v>326</v>
      </c>
      <c r="Y352" s="3" t="s">
        <v>327</v>
      </c>
      <c r="Z352" s="3" t="s">
        <v>328</v>
      </c>
      <c r="AA352" s="3" t="s">
        <v>422</v>
      </c>
      <c r="AB352" s="3" t="s">
        <v>329</v>
      </c>
      <c r="AD352" s="3" t="s">
        <v>313</v>
      </c>
      <c r="AF352" s="3" t="s">
        <v>313</v>
      </c>
      <c r="AG352" s="3" t="s">
        <v>313</v>
      </c>
      <c r="AN352" s="3" t="s">
        <v>358</v>
      </c>
      <c r="AO352" s="4">
        <v>45420</v>
      </c>
      <c r="AP352" s="5">
        <v>45420.505555555559</v>
      </c>
      <c r="AQ352" s="4">
        <v>45420</v>
      </c>
      <c r="AR352" s="5">
        <v>45420.505555555559</v>
      </c>
      <c r="AS352" s="4">
        <v>45559</v>
      </c>
      <c r="AU352" s="4">
        <v>45420</v>
      </c>
      <c r="AV352" s="5">
        <v>45420.505555555559</v>
      </c>
      <c r="AW352" s="4">
        <v>45532</v>
      </c>
      <c r="AY352" s="4">
        <v>45532</v>
      </c>
      <c r="BA352" s="4">
        <v>45559</v>
      </c>
      <c r="BC352" s="3" t="s">
        <v>313</v>
      </c>
      <c r="BD352" s="3" t="s">
        <v>313</v>
      </c>
      <c r="BE352" s="3" t="s">
        <v>313</v>
      </c>
      <c r="BF352" s="3" t="s">
        <v>313</v>
      </c>
      <c r="BG352" s="3" t="s">
        <v>313</v>
      </c>
      <c r="BH352" s="3" t="s">
        <v>313</v>
      </c>
      <c r="BI352" s="3">
        <v>48</v>
      </c>
      <c r="BJ352" s="3" t="s">
        <v>314</v>
      </c>
      <c r="BK352" s="3" t="s">
        <v>355</v>
      </c>
      <c r="BL352" s="3">
        <v>1</v>
      </c>
      <c r="BM352" s="3" t="s">
        <v>356</v>
      </c>
      <c r="BN352" s="3" t="s">
        <v>317</v>
      </c>
      <c r="BO352" s="3" t="s">
        <v>318</v>
      </c>
      <c r="BP352" s="3" t="s">
        <v>754</v>
      </c>
      <c r="BQ352" s="3" t="s">
        <v>320</v>
      </c>
      <c r="BR352" s="3" t="s">
        <v>321</v>
      </c>
      <c r="BS352" s="3" t="s">
        <v>322</v>
      </c>
      <c r="BT352" s="3" t="s">
        <v>321</v>
      </c>
      <c r="BU352" s="4">
        <v>45503</v>
      </c>
      <c r="BV352" s="3" t="s">
        <v>313</v>
      </c>
      <c r="BW352" s="4">
        <v>45532</v>
      </c>
      <c r="BX352" s="3" t="s">
        <v>313</v>
      </c>
      <c r="BY352" s="4">
        <v>45616</v>
      </c>
      <c r="BZ352" s="3" t="s">
        <v>313</v>
      </c>
      <c r="CA352" s="3" t="s">
        <v>307</v>
      </c>
      <c r="CB352" s="3">
        <v>2</v>
      </c>
      <c r="CC352" s="3" t="s">
        <v>307</v>
      </c>
      <c r="CD352" s="3">
        <v>2</v>
      </c>
      <c r="CE352" s="3" t="s">
        <v>755</v>
      </c>
      <c r="CF352" s="3" t="s">
        <v>769</v>
      </c>
      <c r="CG352" s="3" t="s">
        <v>313</v>
      </c>
      <c r="CH352" s="3">
        <v>10</v>
      </c>
      <c r="CI352" s="3">
        <v>12</v>
      </c>
      <c r="CJ352" s="3">
        <v>22</v>
      </c>
      <c r="CK352" s="3">
        <v>3</v>
      </c>
      <c r="CL352" s="3">
        <v>3</v>
      </c>
      <c r="CM352" s="3">
        <v>3</v>
      </c>
      <c r="CN352" s="3">
        <v>3</v>
      </c>
      <c r="CO352" s="3">
        <v>3</v>
      </c>
      <c r="CP352" s="3">
        <v>3</v>
      </c>
      <c r="CQ352" s="3">
        <v>4</v>
      </c>
      <c r="CR352" s="3" t="s">
        <v>321</v>
      </c>
      <c r="CS352" s="3" t="s">
        <v>321</v>
      </c>
      <c r="CT352" s="3" t="s">
        <v>321</v>
      </c>
      <c r="CU352" s="3">
        <v>33</v>
      </c>
      <c r="CV352" s="3">
        <v>3</v>
      </c>
      <c r="CW352" s="3">
        <v>3</v>
      </c>
      <c r="CX352" s="3">
        <v>3</v>
      </c>
      <c r="CY352" s="3">
        <v>3</v>
      </c>
      <c r="DO352" s="3" t="s">
        <v>305</v>
      </c>
      <c r="DP352" s="4">
        <v>45386</v>
      </c>
      <c r="DQ352" s="3">
        <v>-34</v>
      </c>
      <c r="DR352" s="3" t="s">
        <v>307</v>
      </c>
      <c r="DS352" s="3">
        <v>2</v>
      </c>
      <c r="DT352" s="3" t="s">
        <v>307</v>
      </c>
      <c r="DU352" s="3">
        <v>2</v>
      </c>
      <c r="DV352" s="3" t="s">
        <v>308</v>
      </c>
      <c r="DW352" s="3">
        <v>7</v>
      </c>
      <c r="DX352" s="3" t="s">
        <v>307</v>
      </c>
      <c r="DY352" s="3">
        <v>2</v>
      </c>
      <c r="DZ352" s="3" t="s">
        <v>307</v>
      </c>
      <c r="EA352" s="3">
        <v>2</v>
      </c>
      <c r="EB352" s="3" t="s">
        <v>308</v>
      </c>
      <c r="EC352" s="3">
        <v>7</v>
      </c>
      <c r="EH352" s="3" t="s">
        <v>331</v>
      </c>
      <c r="EI352" s="3" t="s">
        <v>332</v>
      </c>
      <c r="EJ352" s="3" t="s">
        <v>333</v>
      </c>
      <c r="EL352" s="3" t="s">
        <v>422</v>
      </c>
      <c r="EM352" s="3" t="s">
        <v>334</v>
      </c>
      <c r="EO352" s="3" t="s">
        <v>313</v>
      </c>
      <c r="EQ352" s="3" t="s">
        <v>313</v>
      </c>
      <c r="ER352" s="3" t="s">
        <v>313</v>
      </c>
      <c r="ES352" s="3" t="s">
        <v>313</v>
      </c>
      <c r="EZ352" s="3" t="s">
        <v>313</v>
      </c>
      <c r="FA352" s="3" t="s">
        <v>335</v>
      </c>
      <c r="FB352" s="3" t="s">
        <v>335</v>
      </c>
      <c r="FC352" s="4">
        <v>45420</v>
      </c>
      <c r="FD352" s="5">
        <v>45420.505555555559</v>
      </c>
      <c r="FE352" s="4">
        <v>45420</v>
      </c>
      <c r="FF352" s="5">
        <v>45420.505555555559</v>
      </c>
      <c r="FG352" s="4">
        <v>45559</v>
      </c>
      <c r="FI352" s="4">
        <v>45420</v>
      </c>
      <c r="FJ352" s="5">
        <v>45420.505555555559</v>
      </c>
      <c r="FK352" s="4">
        <v>45532</v>
      </c>
      <c r="FM352" s="4">
        <v>45532</v>
      </c>
      <c r="FO352" s="4">
        <v>45559</v>
      </c>
      <c r="FQ352" s="3" t="s">
        <v>313</v>
      </c>
      <c r="FR352" s="3" t="s">
        <v>313</v>
      </c>
      <c r="FS352" s="3" t="s">
        <v>313</v>
      </c>
      <c r="FT352" s="3" t="s">
        <v>313</v>
      </c>
      <c r="FU352" s="3" t="s">
        <v>313</v>
      </c>
      <c r="FV352" s="3" t="s">
        <v>313</v>
      </c>
      <c r="FW352" s="3">
        <v>48</v>
      </c>
      <c r="FX352" s="3" t="s">
        <v>314</v>
      </c>
      <c r="FY352" s="3" t="s">
        <v>355</v>
      </c>
      <c r="FZ352" s="3">
        <v>1</v>
      </c>
      <c r="GA352" s="3" t="s">
        <v>356</v>
      </c>
      <c r="GB352" s="3" t="s">
        <v>317</v>
      </c>
      <c r="GC352" s="3" t="s">
        <v>318</v>
      </c>
      <c r="GD352" s="3" t="s">
        <v>754</v>
      </c>
      <c r="GE352" s="3" t="s">
        <v>320</v>
      </c>
      <c r="GF352" s="3" t="s">
        <v>321</v>
      </c>
      <c r="GG352" s="3" t="s">
        <v>322</v>
      </c>
      <c r="GH352" s="3" t="s">
        <v>321</v>
      </c>
      <c r="GI352" s="4">
        <v>45503</v>
      </c>
      <c r="GJ352" s="3" t="s">
        <v>313</v>
      </c>
      <c r="GK352" s="4">
        <v>45532</v>
      </c>
      <c r="GL352" s="3" t="s">
        <v>313</v>
      </c>
      <c r="GM352" s="4">
        <v>45616</v>
      </c>
      <c r="GN352" s="3" t="s">
        <v>313</v>
      </c>
      <c r="GO352" s="3" t="s">
        <v>307</v>
      </c>
      <c r="GP352" s="3">
        <v>2</v>
      </c>
      <c r="GQ352" s="3" t="s">
        <v>307</v>
      </c>
      <c r="GR352" s="3">
        <v>2</v>
      </c>
      <c r="GS352" s="3" t="s">
        <v>755</v>
      </c>
      <c r="GT352" s="3" t="s">
        <v>769</v>
      </c>
      <c r="GU352" s="3">
        <v>10</v>
      </c>
      <c r="GV352" s="3">
        <v>12</v>
      </c>
      <c r="GW352" s="3">
        <v>22</v>
      </c>
      <c r="GX352" s="3">
        <v>3</v>
      </c>
      <c r="GY352" s="3">
        <v>3</v>
      </c>
      <c r="GZ352" s="3">
        <v>3</v>
      </c>
      <c r="HA352" s="3">
        <v>3</v>
      </c>
      <c r="HB352" s="3">
        <v>3</v>
      </c>
      <c r="HC352" s="3">
        <v>3</v>
      </c>
      <c r="HD352" s="3">
        <v>4</v>
      </c>
      <c r="HE352" s="3" t="s">
        <v>321</v>
      </c>
      <c r="HF352" s="3" t="s">
        <v>321</v>
      </c>
      <c r="HG352" t="s">
        <v>321</v>
      </c>
      <c r="HH352">
        <v>33</v>
      </c>
      <c r="HI352">
        <v>3</v>
      </c>
      <c r="HJ352">
        <v>3</v>
      </c>
      <c r="HK352">
        <v>3</v>
      </c>
      <c r="HL352">
        <v>3</v>
      </c>
    </row>
    <row r="353" spans="1:304" x14ac:dyDescent="0.25">
      <c r="A353" t="s">
        <v>768</v>
      </c>
      <c r="B353" t="s">
        <v>336</v>
      </c>
      <c r="C353">
        <v>2012</v>
      </c>
      <c r="D353" s="3" t="str">
        <f t="shared" si="5"/>
        <v>2012-Week 12</v>
      </c>
      <c r="E353" s="3" t="s">
        <v>305</v>
      </c>
      <c r="F353" s="4">
        <v>45503</v>
      </c>
      <c r="G353" s="3">
        <v>84</v>
      </c>
      <c r="H353" s="3" t="s">
        <v>307</v>
      </c>
      <c r="I353" s="3">
        <v>2</v>
      </c>
      <c r="J353" s="3" t="s">
        <v>307</v>
      </c>
      <c r="K353" s="3">
        <v>2</v>
      </c>
      <c r="L353" s="3" t="s">
        <v>308</v>
      </c>
      <c r="M353" s="3">
        <v>7</v>
      </c>
      <c r="N353" s="3" t="s">
        <v>307</v>
      </c>
      <c r="O353" s="3">
        <v>2</v>
      </c>
      <c r="P353" s="3" t="s">
        <v>307</v>
      </c>
      <c r="Q353" s="3">
        <v>2</v>
      </c>
      <c r="R353" s="3" t="s">
        <v>308</v>
      </c>
      <c r="S353" s="3">
        <v>7</v>
      </c>
      <c r="T353" s="3" t="s">
        <v>307</v>
      </c>
      <c r="U353" s="3">
        <v>2</v>
      </c>
      <c r="V353" s="3" t="s">
        <v>307</v>
      </c>
      <c r="W353" s="3">
        <v>2</v>
      </c>
      <c r="X353" s="3" t="s">
        <v>326</v>
      </c>
      <c r="Y353" s="3" t="s">
        <v>327</v>
      </c>
      <c r="Z353" s="3" t="s">
        <v>328</v>
      </c>
      <c r="AA353" s="3" t="s">
        <v>422</v>
      </c>
      <c r="AB353" s="3" t="s">
        <v>329</v>
      </c>
      <c r="AC353" s="3">
        <v>0</v>
      </c>
      <c r="AE353" s="3" t="s">
        <v>313</v>
      </c>
      <c r="AF353" s="3" t="s">
        <v>313</v>
      </c>
      <c r="AG353" s="3" t="s">
        <v>313</v>
      </c>
      <c r="AN353" s="3" t="s">
        <v>359</v>
      </c>
      <c r="AO353" s="4">
        <v>45420</v>
      </c>
      <c r="AP353" s="5">
        <v>45420.505555555559</v>
      </c>
      <c r="AQ353" s="4">
        <v>45420</v>
      </c>
      <c r="AR353" s="5">
        <v>45420.505555555559</v>
      </c>
      <c r="AS353" s="4">
        <v>45559</v>
      </c>
      <c r="AU353" s="4">
        <v>45420</v>
      </c>
      <c r="AV353" s="5">
        <v>45420.505555555559</v>
      </c>
      <c r="AW353" s="4">
        <v>45532</v>
      </c>
      <c r="AY353" s="4">
        <v>45532</v>
      </c>
      <c r="BA353" s="4">
        <v>45559</v>
      </c>
      <c r="BC353" s="3" t="s">
        <v>313</v>
      </c>
      <c r="BD353" s="3" t="s">
        <v>313</v>
      </c>
      <c r="BE353" s="3" t="s">
        <v>313</v>
      </c>
      <c r="BF353" s="3" t="s">
        <v>313</v>
      </c>
      <c r="BG353" s="3" t="s">
        <v>313</v>
      </c>
      <c r="BH353" s="3" t="s">
        <v>313</v>
      </c>
      <c r="BI353" s="3">
        <v>48</v>
      </c>
      <c r="BJ353" s="3" t="s">
        <v>314</v>
      </c>
      <c r="BK353" s="3" t="s">
        <v>355</v>
      </c>
      <c r="BL353" s="3">
        <v>1</v>
      </c>
      <c r="BM353" s="3" t="s">
        <v>356</v>
      </c>
      <c r="BN353" s="3" t="s">
        <v>317</v>
      </c>
      <c r="BO353" s="3" t="s">
        <v>318</v>
      </c>
      <c r="BP353" s="3" t="s">
        <v>754</v>
      </c>
      <c r="BQ353" s="3" t="s">
        <v>320</v>
      </c>
      <c r="BR353" s="3" t="s">
        <v>321</v>
      </c>
      <c r="BS353" s="3" t="s">
        <v>322</v>
      </c>
      <c r="BT353" s="3" t="s">
        <v>321</v>
      </c>
      <c r="BU353" s="4">
        <v>45503</v>
      </c>
      <c r="BV353" s="3" t="s">
        <v>321</v>
      </c>
      <c r="BW353" s="4">
        <v>45532</v>
      </c>
      <c r="BX353" s="3" t="s">
        <v>313</v>
      </c>
      <c r="BY353" s="4">
        <v>45616</v>
      </c>
      <c r="BZ353" s="3" t="s">
        <v>313</v>
      </c>
      <c r="CA353" s="3" t="s">
        <v>307</v>
      </c>
      <c r="CB353" s="3">
        <v>2</v>
      </c>
      <c r="CC353" s="3" t="s">
        <v>307</v>
      </c>
      <c r="CD353" s="3">
        <v>2</v>
      </c>
      <c r="CE353" s="3" t="s">
        <v>755</v>
      </c>
      <c r="CF353" s="3" t="s">
        <v>769</v>
      </c>
      <c r="CG353" s="3" t="s">
        <v>313</v>
      </c>
      <c r="CH353" s="3">
        <v>10</v>
      </c>
      <c r="CI353" s="3">
        <v>12</v>
      </c>
      <c r="CJ353" s="3">
        <v>22</v>
      </c>
      <c r="CK353" s="3">
        <v>3</v>
      </c>
      <c r="CL353" s="3">
        <v>3</v>
      </c>
      <c r="CM353" s="3">
        <v>3</v>
      </c>
      <c r="CN353" s="3">
        <v>3</v>
      </c>
      <c r="CO353" s="3">
        <v>3</v>
      </c>
      <c r="CP353" s="3">
        <v>3</v>
      </c>
      <c r="CQ353" s="3">
        <v>4</v>
      </c>
      <c r="CR353" s="3" t="s">
        <v>321</v>
      </c>
      <c r="CS353" s="3" t="s">
        <v>321</v>
      </c>
      <c r="CT353" s="3" t="s">
        <v>321</v>
      </c>
      <c r="CU353" s="3">
        <v>33</v>
      </c>
      <c r="CV353" s="3">
        <v>3</v>
      </c>
      <c r="CW353" s="3">
        <v>3</v>
      </c>
      <c r="CX353" s="3">
        <v>3</v>
      </c>
      <c r="CY353" s="3">
        <v>3</v>
      </c>
      <c r="DO353" s="3" t="s">
        <v>305</v>
      </c>
      <c r="DP353" s="4">
        <v>45503</v>
      </c>
      <c r="DQ353" s="3">
        <v>84</v>
      </c>
      <c r="DR353" s="3" t="s">
        <v>307</v>
      </c>
      <c r="DS353" s="3">
        <v>2</v>
      </c>
      <c r="DT353" s="3" t="s">
        <v>307</v>
      </c>
      <c r="DU353" s="3">
        <v>2</v>
      </c>
      <c r="DV353" s="3" t="s">
        <v>308</v>
      </c>
      <c r="DW353" s="3">
        <v>7</v>
      </c>
      <c r="DX353" s="3" t="s">
        <v>307</v>
      </c>
      <c r="DY353" s="3">
        <v>2</v>
      </c>
      <c r="DZ353" s="3" t="s">
        <v>307</v>
      </c>
      <c r="EA353" s="3">
        <v>2</v>
      </c>
      <c r="EB353" s="3" t="s">
        <v>308</v>
      </c>
      <c r="EC353" s="3">
        <v>7</v>
      </c>
      <c r="ED353" s="3" t="s">
        <v>307</v>
      </c>
      <c r="EE353" s="3">
        <v>2</v>
      </c>
      <c r="EF353" s="3" t="s">
        <v>307</v>
      </c>
      <c r="EG353" s="3">
        <v>2</v>
      </c>
      <c r="EH353" s="3" t="s">
        <v>331</v>
      </c>
      <c r="EI353" s="3" t="s">
        <v>332</v>
      </c>
      <c r="EJ353" s="3" t="s">
        <v>333</v>
      </c>
      <c r="EL353" s="3" t="s">
        <v>422</v>
      </c>
      <c r="EM353" s="3" t="s">
        <v>334</v>
      </c>
      <c r="EN353" s="3">
        <v>0</v>
      </c>
      <c r="EP353" s="3" t="s">
        <v>313</v>
      </c>
      <c r="EQ353" s="3" t="s">
        <v>313</v>
      </c>
      <c r="ER353" s="3" t="s">
        <v>313</v>
      </c>
      <c r="ES353" s="3" t="s">
        <v>313</v>
      </c>
      <c r="EZ353" s="3" t="s">
        <v>313</v>
      </c>
      <c r="FA353" s="3" t="s">
        <v>335</v>
      </c>
      <c r="FB353" s="3" t="s">
        <v>335</v>
      </c>
      <c r="FC353" s="4">
        <v>45420</v>
      </c>
      <c r="FD353" s="5">
        <v>45420.505555555559</v>
      </c>
      <c r="FE353" s="4">
        <v>45420</v>
      </c>
      <c r="FF353" s="5">
        <v>45420.505555555559</v>
      </c>
      <c r="FG353" s="4">
        <v>45559</v>
      </c>
      <c r="FI353" s="4">
        <v>45420</v>
      </c>
      <c r="FJ353" s="5">
        <v>45420.505555555559</v>
      </c>
      <c r="FK353" s="4">
        <v>45532</v>
      </c>
      <c r="FM353" s="4">
        <v>45532</v>
      </c>
      <c r="FO353" s="4">
        <v>45559</v>
      </c>
      <c r="FQ353" s="3" t="s">
        <v>313</v>
      </c>
      <c r="FR353" s="3" t="s">
        <v>313</v>
      </c>
      <c r="FS353" s="3" t="s">
        <v>313</v>
      </c>
      <c r="FT353" s="3" t="s">
        <v>313</v>
      </c>
      <c r="FU353" s="3" t="s">
        <v>313</v>
      </c>
      <c r="FV353" s="3" t="s">
        <v>313</v>
      </c>
      <c r="FW353" s="3">
        <v>48</v>
      </c>
      <c r="FX353" s="3" t="s">
        <v>314</v>
      </c>
      <c r="FY353" s="3" t="s">
        <v>355</v>
      </c>
      <c r="FZ353" s="3">
        <v>1</v>
      </c>
      <c r="GA353" s="3" t="s">
        <v>356</v>
      </c>
      <c r="GB353" s="3" t="s">
        <v>317</v>
      </c>
      <c r="GC353" s="3" t="s">
        <v>318</v>
      </c>
      <c r="GD353" s="3" t="s">
        <v>754</v>
      </c>
      <c r="GE353" s="3" t="s">
        <v>320</v>
      </c>
      <c r="GF353" s="3" t="s">
        <v>321</v>
      </c>
      <c r="GG353" s="3" t="s">
        <v>322</v>
      </c>
      <c r="GH353" s="3" t="s">
        <v>321</v>
      </c>
      <c r="GI353" s="4">
        <v>45503</v>
      </c>
      <c r="GJ353" s="3" t="s">
        <v>321</v>
      </c>
      <c r="GK353" s="4">
        <v>45532</v>
      </c>
      <c r="GL353" s="3" t="s">
        <v>313</v>
      </c>
      <c r="GM353" s="4">
        <v>45616</v>
      </c>
      <c r="GN353" s="3" t="s">
        <v>313</v>
      </c>
      <c r="GO353" s="3" t="s">
        <v>307</v>
      </c>
      <c r="GP353" s="3">
        <v>2</v>
      </c>
      <c r="GQ353" s="3" t="s">
        <v>307</v>
      </c>
      <c r="GR353" s="3">
        <v>2</v>
      </c>
      <c r="GS353" s="3" t="s">
        <v>755</v>
      </c>
      <c r="GT353" s="3" t="s">
        <v>769</v>
      </c>
      <c r="GU353" s="3">
        <v>10</v>
      </c>
      <c r="GV353" s="3">
        <v>12</v>
      </c>
      <c r="GW353" s="3">
        <v>22</v>
      </c>
      <c r="GX353" s="3">
        <v>3</v>
      </c>
      <c r="GY353" s="3">
        <v>3</v>
      </c>
      <c r="GZ353" s="3">
        <v>3</v>
      </c>
      <c r="HA353" s="3">
        <v>3</v>
      </c>
      <c r="HB353" s="3">
        <v>3</v>
      </c>
      <c r="HC353" s="3">
        <v>3</v>
      </c>
      <c r="HD353" s="3">
        <v>4</v>
      </c>
      <c r="HE353" s="3" t="s">
        <v>321</v>
      </c>
      <c r="HF353" s="3" t="s">
        <v>321</v>
      </c>
      <c r="HG353" t="s">
        <v>321</v>
      </c>
      <c r="HH353">
        <v>33</v>
      </c>
      <c r="HI353">
        <v>3</v>
      </c>
      <c r="HJ353">
        <v>3</v>
      </c>
      <c r="HK353">
        <v>3</v>
      </c>
      <c r="HL353">
        <v>3</v>
      </c>
      <c r="IB353" t="s">
        <v>305</v>
      </c>
      <c r="IC353" t="s">
        <v>306</v>
      </c>
      <c r="ID353" t="s">
        <v>307</v>
      </c>
      <c r="IE353">
        <v>2</v>
      </c>
      <c r="IF353" t="s">
        <v>307</v>
      </c>
      <c r="IG353">
        <v>2</v>
      </c>
      <c r="IH353" t="s">
        <v>308</v>
      </c>
      <c r="II353">
        <v>7</v>
      </c>
      <c r="IJ353" t="s">
        <v>307</v>
      </c>
      <c r="IK353">
        <v>2</v>
      </c>
      <c r="IL353" t="s">
        <v>307</v>
      </c>
      <c r="IM353">
        <v>2</v>
      </c>
      <c r="IN353" t="s">
        <v>308</v>
      </c>
      <c r="IO353">
        <v>7</v>
      </c>
      <c r="IP353" t="s">
        <v>309</v>
      </c>
      <c r="IQ353" t="s">
        <v>310</v>
      </c>
      <c r="IR353" t="s">
        <v>422</v>
      </c>
      <c r="IS353" t="s">
        <v>312</v>
      </c>
      <c r="IT353">
        <v>0</v>
      </c>
      <c r="IV353" t="s">
        <v>313</v>
      </c>
      <c r="IW353" s="1">
        <v>45420</v>
      </c>
      <c r="IX353" s="2">
        <v>45420.505555555559</v>
      </c>
      <c r="IY353" s="1">
        <v>45420</v>
      </c>
      <c r="IZ353" s="2">
        <v>45420.505555555559</v>
      </c>
      <c r="JA353" s="1">
        <v>45559</v>
      </c>
      <c r="JC353" s="1">
        <v>45420</v>
      </c>
      <c r="JD353" s="2">
        <v>45420.505555555559</v>
      </c>
      <c r="JE353" s="1">
        <v>45532</v>
      </c>
      <c r="JG353" s="1">
        <v>45532</v>
      </c>
      <c r="JI353" s="1">
        <v>45559</v>
      </c>
      <c r="JK353" t="s">
        <v>313</v>
      </c>
      <c r="JL353" t="s">
        <v>313</v>
      </c>
      <c r="JM353" t="s">
        <v>313</v>
      </c>
      <c r="JN353" t="s">
        <v>313</v>
      </c>
      <c r="JO353" t="s">
        <v>313</v>
      </c>
      <c r="JP353" t="s">
        <v>313</v>
      </c>
      <c r="JQ353">
        <v>48</v>
      </c>
      <c r="JR353" t="s">
        <v>314</v>
      </c>
      <c r="JS353" t="s">
        <v>355</v>
      </c>
      <c r="JT353">
        <v>1</v>
      </c>
      <c r="JU353" t="s">
        <v>356</v>
      </c>
      <c r="JV353" t="s">
        <v>317</v>
      </c>
      <c r="JW353" t="s">
        <v>318</v>
      </c>
      <c r="JX353" t="s">
        <v>754</v>
      </c>
      <c r="JY353" t="s">
        <v>320</v>
      </c>
      <c r="JZ353" t="s">
        <v>321</v>
      </c>
      <c r="KA353" t="s">
        <v>322</v>
      </c>
      <c r="KB353" t="s">
        <v>755</v>
      </c>
      <c r="KC353" t="s">
        <v>769</v>
      </c>
      <c r="KD353">
        <v>10</v>
      </c>
      <c r="KE353">
        <v>12</v>
      </c>
      <c r="KF353">
        <v>22</v>
      </c>
      <c r="KG353">
        <v>3</v>
      </c>
      <c r="KH353">
        <v>3</v>
      </c>
      <c r="KI353">
        <v>3</v>
      </c>
      <c r="KJ353">
        <v>3</v>
      </c>
      <c r="KK353">
        <v>3</v>
      </c>
      <c r="KL353">
        <v>3</v>
      </c>
      <c r="KM353">
        <v>4</v>
      </c>
      <c r="KN353">
        <v>33</v>
      </c>
      <c r="KO353">
        <v>3</v>
      </c>
      <c r="KP353">
        <v>3</v>
      </c>
      <c r="KQ353">
        <v>3</v>
      </c>
      <c r="KR353">
        <v>3</v>
      </c>
    </row>
    <row r="354" spans="1:304" x14ac:dyDescent="0.25">
      <c r="A354" t="s">
        <v>768</v>
      </c>
      <c r="B354" t="s">
        <v>339</v>
      </c>
      <c r="C354">
        <v>2028</v>
      </c>
      <c r="D354" s="3" t="str">
        <f t="shared" si="5"/>
        <v>2028-Week 28</v>
      </c>
      <c r="DO354" s="3" t="s">
        <v>305</v>
      </c>
      <c r="DP354" s="4">
        <v>45616</v>
      </c>
      <c r="DQ354" s="3">
        <v>197</v>
      </c>
      <c r="DR354" s="3" t="s">
        <v>307</v>
      </c>
      <c r="DS354" s="3">
        <v>2</v>
      </c>
      <c r="DT354" s="3" t="s">
        <v>307</v>
      </c>
      <c r="DU354" s="3">
        <v>2</v>
      </c>
      <c r="DV354" s="3" t="s">
        <v>308</v>
      </c>
      <c r="DW354" s="3">
        <v>7</v>
      </c>
      <c r="DX354" s="3" t="s">
        <v>307</v>
      </c>
      <c r="DY354" s="3">
        <v>2</v>
      </c>
      <c r="DZ354" s="3" t="s">
        <v>307</v>
      </c>
      <c r="EA354" s="3">
        <v>2</v>
      </c>
      <c r="EB354" s="3" t="s">
        <v>308</v>
      </c>
      <c r="EC354" s="3">
        <v>7</v>
      </c>
      <c r="ED354" s="3" t="s">
        <v>307</v>
      </c>
      <c r="EE354" s="3">
        <v>2</v>
      </c>
      <c r="EF354" s="3" t="s">
        <v>307</v>
      </c>
      <c r="EG354" s="3">
        <v>2</v>
      </c>
      <c r="EH354" s="3" t="s">
        <v>331</v>
      </c>
      <c r="EI354" s="3" t="s">
        <v>332</v>
      </c>
      <c r="EJ354" s="3" t="s">
        <v>333</v>
      </c>
      <c r="EK354" s="3" t="s">
        <v>360</v>
      </c>
      <c r="EL354" s="3" t="s">
        <v>422</v>
      </c>
      <c r="EM354" s="3" t="s">
        <v>334</v>
      </c>
      <c r="EP354" s="3" t="s">
        <v>313</v>
      </c>
      <c r="EQ354" s="3" t="s">
        <v>313</v>
      </c>
      <c r="ER354" s="3" t="s">
        <v>313</v>
      </c>
      <c r="EZ354" s="3" t="s">
        <v>313</v>
      </c>
      <c r="FA354" s="3" t="s">
        <v>335</v>
      </c>
      <c r="FB354" s="3" t="s">
        <v>335</v>
      </c>
      <c r="FC354" s="4">
        <v>45420</v>
      </c>
      <c r="FD354" s="5">
        <v>45420.505555555559</v>
      </c>
      <c r="FE354" s="4">
        <v>45420</v>
      </c>
      <c r="FF354" s="5">
        <v>45420.505555555559</v>
      </c>
      <c r="FG354" s="4">
        <v>45559</v>
      </c>
      <c r="FI354" s="4">
        <v>45420</v>
      </c>
      <c r="FJ354" s="5">
        <v>45420.505555555559</v>
      </c>
      <c r="FK354" s="4">
        <v>45532</v>
      </c>
      <c r="FM354" s="4">
        <v>45532</v>
      </c>
      <c r="FO354" s="4">
        <v>45559</v>
      </c>
      <c r="FQ354" s="3" t="s">
        <v>313</v>
      </c>
      <c r="FR354" s="3" t="s">
        <v>313</v>
      </c>
      <c r="FS354" s="3" t="s">
        <v>313</v>
      </c>
      <c r="FT354" s="3" t="s">
        <v>313</v>
      </c>
      <c r="FU354" s="3" t="s">
        <v>313</v>
      </c>
      <c r="FV354" s="3" t="s">
        <v>313</v>
      </c>
      <c r="FW354" s="3">
        <v>48</v>
      </c>
      <c r="FX354" s="3" t="s">
        <v>314</v>
      </c>
      <c r="FY354" s="3" t="s">
        <v>355</v>
      </c>
      <c r="FZ354" s="3">
        <v>1</v>
      </c>
      <c r="GA354" s="3" t="s">
        <v>356</v>
      </c>
      <c r="GB354" s="3" t="s">
        <v>317</v>
      </c>
      <c r="GC354" s="3" t="s">
        <v>318</v>
      </c>
      <c r="GD354" s="3" t="s">
        <v>754</v>
      </c>
      <c r="GE354" s="3" t="s">
        <v>320</v>
      </c>
      <c r="GF354" s="3" t="s">
        <v>321</v>
      </c>
      <c r="GG354" s="3" t="s">
        <v>322</v>
      </c>
      <c r="GH354" s="3" t="s">
        <v>321</v>
      </c>
      <c r="GI354" s="4">
        <v>45503</v>
      </c>
      <c r="GJ354" s="3" t="s">
        <v>321</v>
      </c>
      <c r="GK354" s="4">
        <v>45532</v>
      </c>
      <c r="GL354" s="3" t="s">
        <v>321</v>
      </c>
      <c r="GM354" s="4">
        <v>45616</v>
      </c>
      <c r="GN354" s="3" t="s">
        <v>321</v>
      </c>
      <c r="GO354" s="3" t="s">
        <v>307</v>
      </c>
      <c r="GP354" s="3">
        <v>2</v>
      </c>
      <c r="GQ354" s="3" t="s">
        <v>307</v>
      </c>
      <c r="GR354" s="3">
        <v>2</v>
      </c>
      <c r="GS354" s="3" t="s">
        <v>755</v>
      </c>
      <c r="GT354" s="3" t="s">
        <v>769</v>
      </c>
      <c r="HE354" s="3" t="s">
        <v>321</v>
      </c>
      <c r="HF354" s="3" t="s">
        <v>321</v>
      </c>
      <c r="HG354" t="s">
        <v>321</v>
      </c>
    </row>
    <row r="355" spans="1:304" x14ac:dyDescent="0.25">
      <c r="A355" t="s">
        <v>770</v>
      </c>
      <c r="B355" t="s">
        <v>304</v>
      </c>
      <c r="C355">
        <v>1000</v>
      </c>
      <c r="D355" s="3" t="str">
        <f t="shared" si="5"/>
        <v>1000-Baseline</v>
      </c>
      <c r="IB355" t="s">
        <v>305</v>
      </c>
      <c r="IC355" t="s">
        <v>306</v>
      </c>
      <c r="ID355" t="s">
        <v>307</v>
      </c>
      <c r="IE355">
        <v>2</v>
      </c>
      <c r="IF355" t="s">
        <v>307</v>
      </c>
      <c r="IG355">
        <v>2</v>
      </c>
      <c r="IH355" t="s">
        <v>308</v>
      </c>
      <c r="II355">
        <v>7</v>
      </c>
      <c r="IJ355" t="s">
        <v>307</v>
      </c>
      <c r="IK355">
        <v>2</v>
      </c>
      <c r="IL355" t="s">
        <v>307</v>
      </c>
      <c r="IM355">
        <v>2</v>
      </c>
      <c r="IN355" t="s">
        <v>308</v>
      </c>
      <c r="IO355">
        <v>7</v>
      </c>
      <c r="IP355" t="s">
        <v>309</v>
      </c>
      <c r="IQ355" t="s">
        <v>310</v>
      </c>
      <c r="IR355" t="s">
        <v>771</v>
      </c>
      <c r="IS355" t="s">
        <v>312</v>
      </c>
      <c r="IU355" t="s">
        <v>313</v>
      </c>
      <c r="IW355" s="1">
        <v>45362</v>
      </c>
      <c r="IX355" s="2">
        <v>45362.378472222219</v>
      </c>
      <c r="IY355" s="1">
        <v>45362</v>
      </c>
      <c r="IZ355" s="2">
        <v>45362.378472222219</v>
      </c>
      <c r="JA355" s="1">
        <v>45502</v>
      </c>
      <c r="JB355" s="2">
        <v>45502.364583333336</v>
      </c>
      <c r="JC355" s="1">
        <v>45362</v>
      </c>
      <c r="JD355" s="2">
        <v>45362.378472222219</v>
      </c>
      <c r="JE355" s="1">
        <v>45474</v>
      </c>
      <c r="JF355" s="2">
        <v>45474.363888888889</v>
      </c>
      <c r="JG355" s="1">
        <v>45474</v>
      </c>
      <c r="JH355" s="2">
        <v>45474.364583333336</v>
      </c>
      <c r="JI355" s="1">
        <v>45502</v>
      </c>
      <c r="JJ355" s="2">
        <v>45502.364583333336</v>
      </c>
      <c r="JK355" t="s">
        <v>313</v>
      </c>
      <c r="JL355" t="s">
        <v>313</v>
      </c>
      <c r="JM355" t="s">
        <v>313</v>
      </c>
      <c r="JN355" t="s">
        <v>313</v>
      </c>
      <c r="JO355" t="s">
        <v>313</v>
      </c>
      <c r="JP355" t="s">
        <v>313</v>
      </c>
      <c r="JQ355">
        <v>46</v>
      </c>
      <c r="JR355" t="s">
        <v>314</v>
      </c>
      <c r="JS355" t="s">
        <v>355</v>
      </c>
      <c r="JT355">
        <v>1</v>
      </c>
      <c r="JU355" t="s">
        <v>356</v>
      </c>
      <c r="JV355" t="s">
        <v>317</v>
      </c>
      <c r="JW355" t="s">
        <v>318</v>
      </c>
      <c r="JX355" t="s">
        <v>754</v>
      </c>
      <c r="JY355" t="s">
        <v>320</v>
      </c>
      <c r="JZ355" t="s">
        <v>313</v>
      </c>
      <c r="KA355" t="s">
        <v>322</v>
      </c>
      <c r="KB355" t="s">
        <v>772</v>
      </c>
      <c r="KC355" t="s">
        <v>773</v>
      </c>
      <c r="KD355">
        <v>8</v>
      </c>
      <c r="KE355">
        <v>11</v>
      </c>
      <c r="KF355">
        <v>19</v>
      </c>
      <c r="KG355">
        <v>3</v>
      </c>
      <c r="KH355">
        <v>3</v>
      </c>
      <c r="KI355">
        <v>3</v>
      </c>
      <c r="KJ355">
        <v>2</v>
      </c>
      <c r="KK355">
        <v>3</v>
      </c>
      <c r="KL355">
        <v>2</v>
      </c>
      <c r="KM355">
        <v>3</v>
      </c>
      <c r="KN355">
        <v>26</v>
      </c>
      <c r="KO355">
        <v>3</v>
      </c>
      <c r="KP355">
        <v>2</v>
      </c>
      <c r="KQ355">
        <v>3</v>
      </c>
      <c r="KR355">
        <v>2</v>
      </c>
    </row>
    <row r="356" spans="1:304" x14ac:dyDescent="0.25">
      <c r="A356" t="s">
        <v>770</v>
      </c>
      <c r="B356" t="s">
        <v>325</v>
      </c>
      <c r="C356">
        <v>1000</v>
      </c>
      <c r="D356" s="3" t="str">
        <f t="shared" si="5"/>
        <v>1000-Screening</v>
      </c>
      <c r="E356" s="3" t="s">
        <v>305</v>
      </c>
      <c r="F356" s="4">
        <v>45323</v>
      </c>
      <c r="G356" s="3">
        <v>-39</v>
      </c>
      <c r="H356" s="3" t="s">
        <v>307</v>
      </c>
      <c r="I356" s="3">
        <v>2</v>
      </c>
      <c r="J356" s="3" t="s">
        <v>307</v>
      </c>
      <c r="K356" s="3">
        <v>2</v>
      </c>
      <c r="L356" s="3" t="s">
        <v>308</v>
      </c>
      <c r="M356" s="3">
        <v>7</v>
      </c>
      <c r="N356" s="3" t="s">
        <v>307</v>
      </c>
      <c r="O356" s="3">
        <v>2</v>
      </c>
      <c r="P356" s="3" t="s">
        <v>307</v>
      </c>
      <c r="Q356" s="3">
        <v>2</v>
      </c>
      <c r="R356" s="3" t="s">
        <v>308</v>
      </c>
      <c r="S356" s="3">
        <v>7</v>
      </c>
      <c r="X356" s="3" t="s">
        <v>326</v>
      </c>
      <c r="Y356" s="3" t="s">
        <v>327</v>
      </c>
      <c r="Z356" s="3" t="s">
        <v>328</v>
      </c>
      <c r="AA356" s="3" t="s">
        <v>771</v>
      </c>
      <c r="AB356" s="3" t="s">
        <v>329</v>
      </c>
      <c r="AD356" s="3" t="s">
        <v>313</v>
      </c>
      <c r="AF356" s="3" t="s">
        <v>313</v>
      </c>
      <c r="AG356" s="3" t="s">
        <v>313</v>
      </c>
      <c r="AN356" s="3" t="s">
        <v>358</v>
      </c>
      <c r="AO356" s="4">
        <v>45362</v>
      </c>
      <c r="AP356" s="5">
        <v>45362.378472222219</v>
      </c>
      <c r="AQ356" s="4">
        <v>45362</v>
      </c>
      <c r="AR356" s="5">
        <v>45362.378472222219</v>
      </c>
      <c r="AS356" s="4">
        <v>45502</v>
      </c>
      <c r="AT356" s="5">
        <v>45502.364583333336</v>
      </c>
      <c r="AU356" s="4">
        <v>45362</v>
      </c>
      <c r="AV356" s="5">
        <v>45362.378472222219</v>
      </c>
      <c r="AW356" s="4">
        <v>45474</v>
      </c>
      <c r="AX356" s="5">
        <v>45474.363888888889</v>
      </c>
      <c r="AY356" s="4">
        <v>45474</v>
      </c>
      <c r="AZ356" s="5">
        <v>45474.364583333336</v>
      </c>
      <c r="BA356" s="4">
        <v>45502</v>
      </c>
      <c r="BB356" s="5">
        <v>45502.364583333336</v>
      </c>
      <c r="BC356" s="3" t="s">
        <v>313</v>
      </c>
      <c r="BD356" s="3" t="s">
        <v>313</v>
      </c>
      <c r="BE356" s="3" t="s">
        <v>313</v>
      </c>
      <c r="BF356" s="3" t="s">
        <v>313</v>
      </c>
      <c r="BG356" s="3" t="s">
        <v>313</v>
      </c>
      <c r="BH356" s="3" t="s">
        <v>313</v>
      </c>
      <c r="BI356" s="3">
        <v>46</v>
      </c>
      <c r="BJ356" s="3" t="s">
        <v>314</v>
      </c>
      <c r="BK356" s="3" t="s">
        <v>355</v>
      </c>
      <c r="BL356" s="3">
        <v>1</v>
      </c>
      <c r="BM356" s="3" t="s">
        <v>356</v>
      </c>
      <c r="BN356" s="3" t="s">
        <v>317</v>
      </c>
      <c r="BO356" s="3" t="s">
        <v>318</v>
      </c>
      <c r="BP356" s="3" t="s">
        <v>754</v>
      </c>
      <c r="BQ356" s="3" t="s">
        <v>320</v>
      </c>
      <c r="BR356" s="3" t="s">
        <v>313</v>
      </c>
      <c r="BS356" s="3" t="s">
        <v>322</v>
      </c>
      <c r="BT356" s="3" t="s">
        <v>321</v>
      </c>
      <c r="BU356" s="4">
        <v>45446</v>
      </c>
      <c r="BV356" s="3" t="s">
        <v>313</v>
      </c>
      <c r="BW356" s="4">
        <v>45474</v>
      </c>
      <c r="BX356" s="3" t="s">
        <v>313</v>
      </c>
      <c r="BY356" s="4">
        <v>45558</v>
      </c>
      <c r="BZ356" s="3" t="s">
        <v>313</v>
      </c>
      <c r="CA356" s="3" t="s">
        <v>307</v>
      </c>
      <c r="CB356" s="3">
        <v>2</v>
      </c>
      <c r="CC356" s="3" t="s">
        <v>307</v>
      </c>
      <c r="CD356" s="3">
        <v>2</v>
      </c>
      <c r="CE356" s="3" t="s">
        <v>772</v>
      </c>
      <c r="CF356" s="3" t="s">
        <v>773</v>
      </c>
      <c r="CG356" s="3" t="s">
        <v>313</v>
      </c>
      <c r="CH356" s="3">
        <v>8</v>
      </c>
      <c r="CI356" s="3">
        <v>11</v>
      </c>
      <c r="CJ356" s="3">
        <v>19</v>
      </c>
      <c r="CK356" s="3">
        <v>3</v>
      </c>
      <c r="CL356" s="3">
        <v>3</v>
      </c>
      <c r="CM356" s="3">
        <v>3</v>
      </c>
      <c r="CN356" s="3">
        <v>2</v>
      </c>
      <c r="CO356" s="3">
        <v>3</v>
      </c>
      <c r="CP356" s="3">
        <v>2</v>
      </c>
      <c r="CQ356" s="3">
        <v>3</v>
      </c>
      <c r="CR356" s="3" t="s">
        <v>321</v>
      </c>
      <c r="CS356" s="3" t="s">
        <v>321</v>
      </c>
      <c r="CT356" s="3" t="s">
        <v>321</v>
      </c>
      <c r="CU356" s="3">
        <v>26</v>
      </c>
      <c r="CV356" s="3">
        <v>3</v>
      </c>
      <c r="CW356" s="3">
        <v>2</v>
      </c>
      <c r="CX356" s="3">
        <v>3</v>
      </c>
      <c r="CY356" s="3">
        <v>2</v>
      </c>
      <c r="DO356" s="3" t="s">
        <v>305</v>
      </c>
      <c r="DP356" s="4">
        <v>45323</v>
      </c>
      <c r="DQ356" s="3">
        <v>-39</v>
      </c>
      <c r="DR356" s="3" t="s">
        <v>307</v>
      </c>
      <c r="DS356" s="3">
        <v>2</v>
      </c>
      <c r="DT356" s="3" t="s">
        <v>307</v>
      </c>
      <c r="DU356" s="3">
        <v>2</v>
      </c>
      <c r="DV356" s="3" t="s">
        <v>308</v>
      </c>
      <c r="DW356" s="3">
        <v>7</v>
      </c>
      <c r="DX356" s="3" t="s">
        <v>307</v>
      </c>
      <c r="DY356" s="3">
        <v>2</v>
      </c>
      <c r="DZ356" s="3" t="s">
        <v>307</v>
      </c>
      <c r="EA356" s="3">
        <v>2</v>
      </c>
      <c r="EB356" s="3" t="s">
        <v>308</v>
      </c>
      <c r="EC356" s="3">
        <v>7</v>
      </c>
      <c r="EH356" s="3" t="s">
        <v>331</v>
      </c>
      <c r="EI356" s="3" t="s">
        <v>332</v>
      </c>
      <c r="EJ356" s="3" t="s">
        <v>333</v>
      </c>
      <c r="EL356" s="3" t="s">
        <v>771</v>
      </c>
      <c r="EM356" s="3" t="s">
        <v>334</v>
      </c>
      <c r="EO356" s="3" t="s">
        <v>313</v>
      </c>
      <c r="EQ356" s="3" t="s">
        <v>313</v>
      </c>
      <c r="ER356" s="3" t="s">
        <v>313</v>
      </c>
      <c r="ES356" s="3" t="s">
        <v>313</v>
      </c>
      <c r="EZ356" s="3" t="s">
        <v>313</v>
      </c>
      <c r="FA356" s="3" t="s">
        <v>335</v>
      </c>
      <c r="FB356" s="3" t="s">
        <v>335</v>
      </c>
      <c r="FC356" s="4">
        <v>45362</v>
      </c>
      <c r="FD356" s="5">
        <v>45362.378472222219</v>
      </c>
      <c r="FE356" s="4">
        <v>45362</v>
      </c>
      <c r="FF356" s="5">
        <v>45362.378472222219</v>
      </c>
      <c r="FG356" s="4">
        <v>45502</v>
      </c>
      <c r="FH356" s="5">
        <v>45502.364583333336</v>
      </c>
      <c r="FI356" s="4">
        <v>45362</v>
      </c>
      <c r="FJ356" s="5">
        <v>45362.378472222219</v>
      </c>
      <c r="FK356" s="4">
        <v>45474</v>
      </c>
      <c r="FL356" s="5">
        <v>45474.363888888889</v>
      </c>
      <c r="FM356" s="4">
        <v>45474</v>
      </c>
      <c r="FN356" s="5">
        <v>45474.364583333336</v>
      </c>
      <c r="FO356" s="4">
        <v>45502</v>
      </c>
      <c r="FP356" s="5">
        <v>45502.364583333336</v>
      </c>
      <c r="FQ356" s="3" t="s">
        <v>313</v>
      </c>
      <c r="FR356" s="3" t="s">
        <v>313</v>
      </c>
      <c r="FS356" s="3" t="s">
        <v>313</v>
      </c>
      <c r="FT356" s="3" t="s">
        <v>313</v>
      </c>
      <c r="FU356" s="3" t="s">
        <v>313</v>
      </c>
      <c r="FV356" s="3" t="s">
        <v>313</v>
      </c>
      <c r="FW356" s="3">
        <v>46</v>
      </c>
      <c r="FX356" s="3" t="s">
        <v>314</v>
      </c>
      <c r="FY356" s="3" t="s">
        <v>355</v>
      </c>
      <c r="FZ356" s="3">
        <v>1</v>
      </c>
      <c r="GA356" s="3" t="s">
        <v>356</v>
      </c>
      <c r="GB356" s="3" t="s">
        <v>317</v>
      </c>
      <c r="GC356" s="3" t="s">
        <v>318</v>
      </c>
      <c r="GD356" s="3" t="s">
        <v>754</v>
      </c>
      <c r="GE356" s="3" t="s">
        <v>320</v>
      </c>
      <c r="GF356" s="3" t="s">
        <v>313</v>
      </c>
      <c r="GG356" s="3" t="s">
        <v>322</v>
      </c>
      <c r="GH356" s="3" t="s">
        <v>321</v>
      </c>
      <c r="GI356" s="4">
        <v>45446</v>
      </c>
      <c r="GJ356" s="3" t="s">
        <v>313</v>
      </c>
      <c r="GK356" s="4">
        <v>45474</v>
      </c>
      <c r="GL356" s="3" t="s">
        <v>313</v>
      </c>
      <c r="GM356" s="4">
        <v>45558</v>
      </c>
      <c r="GN356" s="3" t="s">
        <v>313</v>
      </c>
      <c r="GO356" s="3" t="s">
        <v>307</v>
      </c>
      <c r="GP356" s="3">
        <v>2</v>
      </c>
      <c r="GQ356" s="3" t="s">
        <v>307</v>
      </c>
      <c r="GR356" s="3">
        <v>2</v>
      </c>
      <c r="GS356" s="3" t="s">
        <v>772</v>
      </c>
      <c r="GT356" s="3" t="s">
        <v>773</v>
      </c>
      <c r="GU356" s="3">
        <v>8</v>
      </c>
      <c r="GV356" s="3">
        <v>11</v>
      </c>
      <c r="GW356" s="3">
        <v>19</v>
      </c>
      <c r="GX356" s="3">
        <v>3</v>
      </c>
      <c r="GY356" s="3">
        <v>3</v>
      </c>
      <c r="GZ356" s="3">
        <v>3</v>
      </c>
      <c r="HA356" s="3">
        <v>2</v>
      </c>
      <c r="HB356" s="3">
        <v>3</v>
      </c>
      <c r="HC356" s="3">
        <v>2</v>
      </c>
      <c r="HD356" s="3">
        <v>3</v>
      </c>
      <c r="HE356" s="3" t="s">
        <v>321</v>
      </c>
      <c r="HF356" s="3" t="s">
        <v>321</v>
      </c>
      <c r="HG356" t="s">
        <v>321</v>
      </c>
      <c r="HH356">
        <v>26</v>
      </c>
      <c r="HI356">
        <v>3</v>
      </c>
      <c r="HJ356">
        <v>2</v>
      </c>
      <c r="HK356">
        <v>3</v>
      </c>
      <c r="HL356">
        <v>2</v>
      </c>
    </row>
    <row r="357" spans="1:304" x14ac:dyDescent="0.25">
      <c r="A357" t="s">
        <v>770</v>
      </c>
      <c r="B357" t="s">
        <v>336</v>
      </c>
      <c r="C357">
        <v>2012</v>
      </c>
      <c r="D357" s="3" t="str">
        <f t="shared" si="5"/>
        <v>2012-Week 12</v>
      </c>
      <c r="E357" s="3" t="s">
        <v>305</v>
      </c>
      <c r="F357" s="4">
        <v>45446</v>
      </c>
      <c r="G357" s="3">
        <v>85</v>
      </c>
      <c r="H357" s="3" t="s">
        <v>307</v>
      </c>
      <c r="I357" s="3">
        <v>2</v>
      </c>
      <c r="J357" s="3" t="s">
        <v>307</v>
      </c>
      <c r="K357" s="3">
        <v>2</v>
      </c>
      <c r="L357" s="3" t="s">
        <v>308</v>
      </c>
      <c r="M357" s="3">
        <v>7</v>
      </c>
      <c r="N357" s="3" t="s">
        <v>307</v>
      </c>
      <c r="O357" s="3">
        <v>2</v>
      </c>
      <c r="P357" s="3" t="s">
        <v>307</v>
      </c>
      <c r="Q357" s="3">
        <v>2</v>
      </c>
      <c r="R357" s="3" t="s">
        <v>308</v>
      </c>
      <c r="S357" s="3">
        <v>7</v>
      </c>
      <c r="T357" s="3" t="s">
        <v>307</v>
      </c>
      <c r="U357" s="3">
        <v>2</v>
      </c>
      <c r="V357" s="3" t="s">
        <v>307</v>
      </c>
      <c r="W357" s="3">
        <v>2</v>
      </c>
      <c r="X357" s="3" t="s">
        <v>326</v>
      </c>
      <c r="Y357" s="3" t="s">
        <v>327</v>
      </c>
      <c r="Z357" s="3" t="s">
        <v>328</v>
      </c>
      <c r="AA357" s="3" t="s">
        <v>771</v>
      </c>
      <c r="AB357" s="3" t="s">
        <v>329</v>
      </c>
      <c r="AC357" s="3" t="s">
        <v>774</v>
      </c>
      <c r="AE357" s="3" t="s">
        <v>313</v>
      </c>
      <c r="AF357" s="3" t="s">
        <v>313</v>
      </c>
      <c r="AG357" s="3" t="s">
        <v>313</v>
      </c>
      <c r="AN357" s="3" t="s">
        <v>359</v>
      </c>
      <c r="AO357" s="4">
        <v>45362</v>
      </c>
      <c r="AP357" s="5">
        <v>45362.378472222219</v>
      </c>
      <c r="AQ357" s="4">
        <v>45362</v>
      </c>
      <c r="AR357" s="5">
        <v>45362.378472222219</v>
      </c>
      <c r="AS357" s="4">
        <v>45502</v>
      </c>
      <c r="AT357" s="5">
        <v>45502.364583333336</v>
      </c>
      <c r="AU357" s="4">
        <v>45362</v>
      </c>
      <c r="AV357" s="5">
        <v>45362.378472222219</v>
      </c>
      <c r="AW357" s="4">
        <v>45474</v>
      </c>
      <c r="AX357" s="5">
        <v>45474.363888888889</v>
      </c>
      <c r="AY357" s="4">
        <v>45474</v>
      </c>
      <c r="AZ357" s="5">
        <v>45474.364583333336</v>
      </c>
      <c r="BA357" s="4">
        <v>45502</v>
      </c>
      <c r="BB357" s="5">
        <v>45502.364583333336</v>
      </c>
      <c r="BC357" s="3" t="s">
        <v>313</v>
      </c>
      <c r="BD357" s="3" t="s">
        <v>313</v>
      </c>
      <c r="BE357" s="3" t="s">
        <v>313</v>
      </c>
      <c r="BF357" s="3" t="s">
        <v>313</v>
      </c>
      <c r="BG357" s="3" t="s">
        <v>313</v>
      </c>
      <c r="BH357" s="3" t="s">
        <v>313</v>
      </c>
      <c r="BI357" s="3">
        <v>46</v>
      </c>
      <c r="BJ357" s="3" t="s">
        <v>314</v>
      </c>
      <c r="BK357" s="3" t="s">
        <v>355</v>
      </c>
      <c r="BL357" s="3">
        <v>1</v>
      </c>
      <c r="BM357" s="3" t="s">
        <v>356</v>
      </c>
      <c r="BN357" s="3" t="s">
        <v>317</v>
      </c>
      <c r="BO357" s="3" t="s">
        <v>318</v>
      </c>
      <c r="BP357" s="3" t="s">
        <v>754</v>
      </c>
      <c r="BQ357" s="3" t="s">
        <v>320</v>
      </c>
      <c r="BR357" s="3" t="s">
        <v>313</v>
      </c>
      <c r="BS357" s="3" t="s">
        <v>322</v>
      </c>
      <c r="BT357" s="3" t="s">
        <v>321</v>
      </c>
      <c r="BU357" s="4">
        <v>45446</v>
      </c>
      <c r="BV357" s="3" t="s">
        <v>321</v>
      </c>
      <c r="BW357" s="4">
        <v>45474</v>
      </c>
      <c r="BX357" s="3" t="s">
        <v>313</v>
      </c>
      <c r="BY357" s="4">
        <v>45558</v>
      </c>
      <c r="BZ357" s="3" t="s">
        <v>313</v>
      </c>
      <c r="CA357" s="3" t="s">
        <v>307</v>
      </c>
      <c r="CB357" s="3">
        <v>2</v>
      </c>
      <c r="CC357" s="3" t="s">
        <v>307</v>
      </c>
      <c r="CD357" s="3">
        <v>2</v>
      </c>
      <c r="CE357" s="3" t="s">
        <v>772</v>
      </c>
      <c r="CF357" s="3" t="s">
        <v>773</v>
      </c>
      <c r="CG357" s="3" t="s">
        <v>313</v>
      </c>
      <c r="CH357" s="3">
        <v>4</v>
      </c>
      <c r="CI357" s="3">
        <v>10</v>
      </c>
      <c r="CJ357" s="3">
        <v>14</v>
      </c>
      <c r="CK357" s="3">
        <v>3</v>
      </c>
      <c r="CL357" s="3">
        <v>3</v>
      </c>
      <c r="CM357" s="3">
        <v>2</v>
      </c>
      <c r="CN357" s="3">
        <v>2</v>
      </c>
      <c r="CO357" s="3">
        <v>2</v>
      </c>
      <c r="CP357" s="3">
        <v>1</v>
      </c>
      <c r="CQ357" s="3">
        <v>1</v>
      </c>
      <c r="CR357" s="3" t="s">
        <v>321</v>
      </c>
      <c r="CS357" s="3" t="s">
        <v>321</v>
      </c>
      <c r="CT357" s="3" t="s">
        <v>321</v>
      </c>
      <c r="CU357" s="3">
        <v>18</v>
      </c>
      <c r="CV357" s="3">
        <v>3</v>
      </c>
      <c r="CW357" s="3">
        <v>2</v>
      </c>
      <c r="CX357" s="3">
        <v>2</v>
      </c>
      <c r="CY357" s="3">
        <v>1</v>
      </c>
      <c r="DO357" s="3" t="s">
        <v>305</v>
      </c>
      <c r="DP357" s="4">
        <v>45446</v>
      </c>
      <c r="DQ357" s="3">
        <v>85</v>
      </c>
      <c r="DR357" s="3" t="s">
        <v>307</v>
      </c>
      <c r="DS357" s="3">
        <v>2</v>
      </c>
      <c r="DT357" s="3" t="s">
        <v>307</v>
      </c>
      <c r="DU357" s="3">
        <v>2</v>
      </c>
      <c r="DV357" s="3" t="s">
        <v>308</v>
      </c>
      <c r="DW357" s="3">
        <v>7</v>
      </c>
      <c r="DX357" s="3" t="s">
        <v>307</v>
      </c>
      <c r="DY357" s="3">
        <v>2</v>
      </c>
      <c r="DZ357" s="3" t="s">
        <v>307</v>
      </c>
      <c r="EA357" s="3">
        <v>2</v>
      </c>
      <c r="EB357" s="3" t="s">
        <v>308</v>
      </c>
      <c r="EC357" s="3">
        <v>7</v>
      </c>
      <c r="ED357" s="3" t="s">
        <v>307</v>
      </c>
      <c r="EE357" s="3">
        <v>2</v>
      </c>
      <c r="EF357" s="3" t="s">
        <v>307</v>
      </c>
      <c r="EG357" s="3">
        <v>2</v>
      </c>
      <c r="EH357" s="3" t="s">
        <v>331</v>
      </c>
      <c r="EI357" s="3" t="s">
        <v>332</v>
      </c>
      <c r="EJ357" s="3" t="s">
        <v>333</v>
      </c>
      <c r="EL357" s="3" t="s">
        <v>771</v>
      </c>
      <c r="EM357" s="3" t="s">
        <v>334</v>
      </c>
      <c r="EN357" s="3" t="s">
        <v>774</v>
      </c>
      <c r="EP357" s="3" t="s">
        <v>313</v>
      </c>
      <c r="EQ357" s="3" t="s">
        <v>313</v>
      </c>
      <c r="ER357" s="3" t="s">
        <v>313</v>
      </c>
      <c r="ES357" s="3" t="s">
        <v>313</v>
      </c>
      <c r="EZ357" s="3" t="s">
        <v>313</v>
      </c>
      <c r="FA357" s="3" t="s">
        <v>335</v>
      </c>
      <c r="FB357" s="3" t="s">
        <v>335</v>
      </c>
      <c r="FC357" s="4">
        <v>45362</v>
      </c>
      <c r="FD357" s="5">
        <v>45362.378472222219</v>
      </c>
      <c r="FE357" s="4">
        <v>45362</v>
      </c>
      <c r="FF357" s="5">
        <v>45362.378472222219</v>
      </c>
      <c r="FG357" s="4">
        <v>45502</v>
      </c>
      <c r="FH357" s="5">
        <v>45502.364583333336</v>
      </c>
      <c r="FI357" s="4">
        <v>45362</v>
      </c>
      <c r="FJ357" s="5">
        <v>45362.378472222219</v>
      </c>
      <c r="FK357" s="4">
        <v>45474</v>
      </c>
      <c r="FL357" s="5">
        <v>45474.363888888889</v>
      </c>
      <c r="FM357" s="4">
        <v>45474</v>
      </c>
      <c r="FN357" s="5">
        <v>45474.364583333336</v>
      </c>
      <c r="FO357" s="4">
        <v>45502</v>
      </c>
      <c r="FP357" s="5">
        <v>45502.364583333336</v>
      </c>
      <c r="FQ357" s="3" t="s">
        <v>313</v>
      </c>
      <c r="FR357" s="3" t="s">
        <v>313</v>
      </c>
      <c r="FS357" s="3" t="s">
        <v>313</v>
      </c>
      <c r="FT357" s="3" t="s">
        <v>313</v>
      </c>
      <c r="FU357" s="3" t="s">
        <v>313</v>
      </c>
      <c r="FV357" s="3" t="s">
        <v>313</v>
      </c>
      <c r="FW357" s="3">
        <v>46</v>
      </c>
      <c r="FX357" s="3" t="s">
        <v>314</v>
      </c>
      <c r="FY357" s="3" t="s">
        <v>355</v>
      </c>
      <c r="FZ357" s="3">
        <v>1</v>
      </c>
      <c r="GA357" s="3" t="s">
        <v>356</v>
      </c>
      <c r="GB357" s="3" t="s">
        <v>317</v>
      </c>
      <c r="GC357" s="3" t="s">
        <v>318</v>
      </c>
      <c r="GD357" s="3" t="s">
        <v>754</v>
      </c>
      <c r="GE357" s="3" t="s">
        <v>320</v>
      </c>
      <c r="GF357" s="3" t="s">
        <v>313</v>
      </c>
      <c r="GG357" s="3" t="s">
        <v>322</v>
      </c>
      <c r="GH357" s="3" t="s">
        <v>321</v>
      </c>
      <c r="GI357" s="4">
        <v>45446</v>
      </c>
      <c r="GJ357" s="3" t="s">
        <v>321</v>
      </c>
      <c r="GK357" s="4">
        <v>45474</v>
      </c>
      <c r="GL357" s="3" t="s">
        <v>313</v>
      </c>
      <c r="GM357" s="4">
        <v>45558</v>
      </c>
      <c r="GN357" s="3" t="s">
        <v>313</v>
      </c>
      <c r="GO357" s="3" t="s">
        <v>307</v>
      </c>
      <c r="GP357" s="3">
        <v>2</v>
      </c>
      <c r="GQ357" s="3" t="s">
        <v>307</v>
      </c>
      <c r="GR357" s="3">
        <v>2</v>
      </c>
      <c r="GS357" s="3" t="s">
        <v>772</v>
      </c>
      <c r="GT357" s="3" t="s">
        <v>773</v>
      </c>
      <c r="GU357" s="3">
        <v>4</v>
      </c>
      <c r="GV357" s="3">
        <v>10</v>
      </c>
      <c r="GW357" s="3">
        <v>14</v>
      </c>
      <c r="GX357" s="3">
        <v>3</v>
      </c>
      <c r="GY357" s="3">
        <v>3</v>
      </c>
      <c r="GZ357" s="3">
        <v>2</v>
      </c>
      <c r="HA357" s="3">
        <v>2</v>
      </c>
      <c r="HB357" s="3">
        <v>2</v>
      </c>
      <c r="HC357" s="3">
        <v>1</v>
      </c>
      <c r="HD357" s="3">
        <v>1</v>
      </c>
      <c r="HE357" s="3" t="s">
        <v>321</v>
      </c>
      <c r="HF357" s="3" t="s">
        <v>321</v>
      </c>
      <c r="HG357" t="s">
        <v>321</v>
      </c>
      <c r="HH357">
        <v>18</v>
      </c>
      <c r="HI357">
        <v>3</v>
      </c>
      <c r="HJ357">
        <v>2</v>
      </c>
      <c r="HK357">
        <v>2</v>
      </c>
      <c r="HL357">
        <v>1</v>
      </c>
      <c r="IB357" t="s">
        <v>305</v>
      </c>
      <c r="IC357" t="s">
        <v>306</v>
      </c>
      <c r="ID357" t="s">
        <v>307</v>
      </c>
      <c r="IE357">
        <v>2</v>
      </c>
      <c r="IF357" t="s">
        <v>307</v>
      </c>
      <c r="IG357">
        <v>2</v>
      </c>
      <c r="IH357" t="s">
        <v>308</v>
      </c>
      <c r="II357">
        <v>7</v>
      </c>
      <c r="IJ357" t="s">
        <v>307</v>
      </c>
      <c r="IK357">
        <v>2</v>
      </c>
      <c r="IL357" t="s">
        <v>307</v>
      </c>
      <c r="IM357">
        <v>2</v>
      </c>
      <c r="IN357" t="s">
        <v>308</v>
      </c>
      <c r="IO357">
        <v>7</v>
      </c>
      <c r="IP357" t="s">
        <v>309</v>
      </c>
      <c r="IQ357" t="s">
        <v>310</v>
      </c>
      <c r="IR357" t="s">
        <v>771</v>
      </c>
      <c r="IS357" t="s">
        <v>312</v>
      </c>
      <c r="IT357" t="s">
        <v>774</v>
      </c>
      <c r="IV357" t="s">
        <v>313</v>
      </c>
      <c r="IW357" s="1">
        <v>45362</v>
      </c>
      <c r="IX357" s="2">
        <v>45362.378472222219</v>
      </c>
      <c r="IY357" s="1">
        <v>45362</v>
      </c>
      <c r="IZ357" s="2">
        <v>45362.378472222219</v>
      </c>
      <c r="JA357" s="1">
        <v>45502</v>
      </c>
      <c r="JB357" s="2">
        <v>45502.364583333336</v>
      </c>
      <c r="JC357" s="1">
        <v>45362</v>
      </c>
      <c r="JD357" s="2">
        <v>45362.378472222219</v>
      </c>
      <c r="JE357" s="1">
        <v>45474</v>
      </c>
      <c r="JF357" s="2">
        <v>45474.363888888889</v>
      </c>
      <c r="JG357" s="1">
        <v>45474</v>
      </c>
      <c r="JH357" s="2">
        <v>45474.364583333336</v>
      </c>
      <c r="JI357" s="1">
        <v>45502</v>
      </c>
      <c r="JJ357" s="2">
        <v>45502.364583333336</v>
      </c>
      <c r="JK357" t="s">
        <v>313</v>
      </c>
      <c r="JL357" t="s">
        <v>313</v>
      </c>
      <c r="JM357" t="s">
        <v>313</v>
      </c>
      <c r="JN357" t="s">
        <v>313</v>
      </c>
      <c r="JO357" t="s">
        <v>313</v>
      </c>
      <c r="JP357" t="s">
        <v>313</v>
      </c>
      <c r="JQ357">
        <v>46</v>
      </c>
      <c r="JR357" t="s">
        <v>314</v>
      </c>
      <c r="JS357" t="s">
        <v>355</v>
      </c>
      <c r="JT357">
        <v>1</v>
      </c>
      <c r="JU357" t="s">
        <v>356</v>
      </c>
      <c r="JV357" t="s">
        <v>317</v>
      </c>
      <c r="JW357" t="s">
        <v>318</v>
      </c>
      <c r="JX357" t="s">
        <v>754</v>
      </c>
      <c r="JY357" t="s">
        <v>320</v>
      </c>
      <c r="JZ357" t="s">
        <v>313</v>
      </c>
      <c r="KA357" t="s">
        <v>322</v>
      </c>
      <c r="KB357" t="s">
        <v>772</v>
      </c>
      <c r="KC357" t="s">
        <v>773</v>
      </c>
      <c r="KD357">
        <v>4</v>
      </c>
      <c r="KE357">
        <v>10</v>
      </c>
      <c r="KF357">
        <v>14</v>
      </c>
      <c r="KG357">
        <v>3</v>
      </c>
      <c r="KH357">
        <v>3</v>
      </c>
      <c r="KI357">
        <v>2</v>
      </c>
      <c r="KJ357">
        <v>2</v>
      </c>
      <c r="KK357">
        <v>2</v>
      </c>
      <c r="KL357">
        <v>1</v>
      </c>
      <c r="KM357">
        <v>1</v>
      </c>
      <c r="KN357">
        <v>18</v>
      </c>
      <c r="KO357">
        <v>3</v>
      </c>
      <c r="KP357">
        <v>2</v>
      </c>
      <c r="KQ357">
        <v>2</v>
      </c>
      <c r="KR357">
        <v>1</v>
      </c>
    </row>
    <row r="358" spans="1:304" x14ac:dyDescent="0.25">
      <c r="A358" t="s">
        <v>770</v>
      </c>
      <c r="B358" t="s">
        <v>339</v>
      </c>
      <c r="C358">
        <v>2028</v>
      </c>
      <c r="D358" s="3" t="str">
        <f t="shared" si="5"/>
        <v>2028-Week 28</v>
      </c>
      <c r="DO358" s="3" t="s">
        <v>305</v>
      </c>
      <c r="DP358" s="4">
        <v>45558</v>
      </c>
      <c r="DQ358" s="3">
        <v>197</v>
      </c>
      <c r="DR358" s="3" t="s">
        <v>307</v>
      </c>
      <c r="DS358" s="3">
        <v>2</v>
      </c>
      <c r="DT358" s="3" t="s">
        <v>307</v>
      </c>
      <c r="DU358" s="3">
        <v>2</v>
      </c>
      <c r="DV358" s="3" t="s">
        <v>308</v>
      </c>
      <c r="DW358" s="3">
        <v>7</v>
      </c>
      <c r="DX358" s="3" t="s">
        <v>307</v>
      </c>
      <c r="DY358" s="3">
        <v>2</v>
      </c>
      <c r="DZ358" s="3" t="s">
        <v>307</v>
      </c>
      <c r="EA358" s="3">
        <v>2</v>
      </c>
      <c r="EB358" s="3" t="s">
        <v>308</v>
      </c>
      <c r="EC358" s="3">
        <v>7</v>
      </c>
      <c r="ED358" s="3" t="s">
        <v>307</v>
      </c>
      <c r="EE358" s="3">
        <v>2</v>
      </c>
      <c r="EF358" s="3" t="s">
        <v>307</v>
      </c>
      <c r="EG358" s="3">
        <v>2</v>
      </c>
      <c r="EH358" s="3" t="s">
        <v>331</v>
      </c>
      <c r="EI358" s="3" t="s">
        <v>332</v>
      </c>
      <c r="EJ358" s="3" t="s">
        <v>333</v>
      </c>
      <c r="EK358" s="3" t="s">
        <v>360</v>
      </c>
      <c r="EL358" s="3" t="s">
        <v>771</v>
      </c>
      <c r="EM358" s="3" t="s">
        <v>334</v>
      </c>
      <c r="EP358" s="3" t="s">
        <v>313</v>
      </c>
      <c r="EQ358" s="3" t="s">
        <v>313</v>
      </c>
      <c r="ER358" s="3" t="s">
        <v>313</v>
      </c>
      <c r="EZ358" s="3" t="s">
        <v>313</v>
      </c>
      <c r="FA358" s="3" t="s">
        <v>335</v>
      </c>
      <c r="FB358" s="3" t="s">
        <v>335</v>
      </c>
      <c r="FC358" s="4">
        <v>45362</v>
      </c>
      <c r="FD358" s="5">
        <v>45362.378472222219</v>
      </c>
      <c r="FE358" s="4">
        <v>45362</v>
      </c>
      <c r="FF358" s="5">
        <v>45362.378472222219</v>
      </c>
      <c r="FG358" s="4">
        <v>45502</v>
      </c>
      <c r="FH358" s="5">
        <v>45502.364583333336</v>
      </c>
      <c r="FI358" s="4">
        <v>45362</v>
      </c>
      <c r="FJ358" s="5">
        <v>45362.378472222219</v>
      </c>
      <c r="FK358" s="4">
        <v>45474</v>
      </c>
      <c r="FL358" s="5">
        <v>45474.363888888889</v>
      </c>
      <c r="FM358" s="4">
        <v>45474</v>
      </c>
      <c r="FN358" s="5">
        <v>45474.364583333336</v>
      </c>
      <c r="FO358" s="4">
        <v>45502</v>
      </c>
      <c r="FP358" s="5">
        <v>45502.364583333336</v>
      </c>
      <c r="FQ358" s="3" t="s">
        <v>313</v>
      </c>
      <c r="FR358" s="3" t="s">
        <v>313</v>
      </c>
      <c r="FS358" s="3" t="s">
        <v>313</v>
      </c>
      <c r="FT358" s="3" t="s">
        <v>313</v>
      </c>
      <c r="FU358" s="3" t="s">
        <v>313</v>
      </c>
      <c r="FV358" s="3" t="s">
        <v>313</v>
      </c>
      <c r="FW358" s="3">
        <v>46</v>
      </c>
      <c r="FX358" s="3" t="s">
        <v>314</v>
      </c>
      <c r="FY358" s="3" t="s">
        <v>355</v>
      </c>
      <c r="FZ358" s="3">
        <v>1</v>
      </c>
      <c r="GA358" s="3" t="s">
        <v>356</v>
      </c>
      <c r="GB358" s="3" t="s">
        <v>317</v>
      </c>
      <c r="GC358" s="3" t="s">
        <v>318</v>
      </c>
      <c r="GD358" s="3" t="s">
        <v>754</v>
      </c>
      <c r="GE358" s="3" t="s">
        <v>320</v>
      </c>
      <c r="GF358" s="3" t="s">
        <v>313</v>
      </c>
      <c r="GG358" s="3" t="s">
        <v>322</v>
      </c>
      <c r="GH358" s="3" t="s">
        <v>321</v>
      </c>
      <c r="GI358" s="4">
        <v>45446</v>
      </c>
      <c r="GJ358" s="3" t="s">
        <v>321</v>
      </c>
      <c r="GK358" s="4">
        <v>45474</v>
      </c>
      <c r="GL358" s="3" t="s">
        <v>321</v>
      </c>
      <c r="GM358" s="4">
        <v>45558</v>
      </c>
      <c r="GN358" s="3" t="s">
        <v>321</v>
      </c>
      <c r="GO358" s="3" t="s">
        <v>307</v>
      </c>
      <c r="GP358" s="3">
        <v>2</v>
      </c>
      <c r="GQ358" s="3" t="s">
        <v>307</v>
      </c>
      <c r="GR358" s="3">
        <v>2</v>
      </c>
      <c r="GS358" s="3" t="s">
        <v>772</v>
      </c>
      <c r="GT358" s="3" t="s">
        <v>773</v>
      </c>
      <c r="HE358" s="3" t="s">
        <v>321</v>
      </c>
      <c r="HF358" s="3" t="s">
        <v>321</v>
      </c>
      <c r="HG358" t="s">
        <v>321</v>
      </c>
    </row>
    <row r="359" spans="1:304" x14ac:dyDescent="0.25">
      <c r="A359" t="s">
        <v>775</v>
      </c>
      <c r="B359" t="s">
        <v>304</v>
      </c>
      <c r="C359">
        <v>1000</v>
      </c>
      <c r="D359" s="3" t="str">
        <f t="shared" si="5"/>
        <v>1000-Baseline</v>
      </c>
      <c r="IB359" t="s">
        <v>305</v>
      </c>
      <c r="IC359" t="s">
        <v>306</v>
      </c>
      <c r="ID359" t="s">
        <v>362</v>
      </c>
      <c r="IE359">
        <v>4</v>
      </c>
      <c r="IF359" t="s">
        <v>362</v>
      </c>
      <c r="IG359">
        <v>4</v>
      </c>
      <c r="IH359" t="s">
        <v>363</v>
      </c>
      <c r="II359">
        <v>9</v>
      </c>
      <c r="IJ359" t="s">
        <v>362</v>
      </c>
      <c r="IK359">
        <v>4</v>
      </c>
      <c r="IL359" t="s">
        <v>362</v>
      </c>
      <c r="IM359">
        <v>4</v>
      </c>
      <c r="IN359" t="s">
        <v>363</v>
      </c>
      <c r="IO359">
        <v>9</v>
      </c>
      <c r="IP359" t="s">
        <v>309</v>
      </c>
      <c r="IQ359" t="s">
        <v>310</v>
      </c>
      <c r="IR359">
        <v>0</v>
      </c>
      <c r="IS359" t="s">
        <v>312</v>
      </c>
      <c r="IU359" t="s">
        <v>313</v>
      </c>
      <c r="IW359" s="1">
        <v>45372</v>
      </c>
      <c r="IX359" s="2">
        <v>45372.454861111109</v>
      </c>
      <c r="IY359" s="1">
        <v>45372</v>
      </c>
      <c r="IZ359" s="2">
        <v>45372.454861111109</v>
      </c>
      <c r="JA359" s="1">
        <v>45566</v>
      </c>
      <c r="JB359" s="2">
        <v>45566.447916666664</v>
      </c>
      <c r="JC359" s="1">
        <v>45372</v>
      </c>
      <c r="JD359" s="2">
        <v>45372.454861111109</v>
      </c>
      <c r="JE359" s="1">
        <v>45482</v>
      </c>
      <c r="JF359" s="2">
        <v>45482.395138888889</v>
      </c>
      <c r="JG359" s="1">
        <v>45482</v>
      </c>
      <c r="JH359" s="2">
        <v>45482.395833333336</v>
      </c>
      <c r="JI359" s="1">
        <v>45566</v>
      </c>
      <c r="JJ359" s="2">
        <v>45566.447916666664</v>
      </c>
      <c r="JK359" t="s">
        <v>313</v>
      </c>
      <c r="JL359" t="s">
        <v>313</v>
      </c>
      <c r="JM359" t="s">
        <v>313</v>
      </c>
      <c r="JN359" t="s">
        <v>313</v>
      </c>
      <c r="JO359" t="s">
        <v>313</v>
      </c>
      <c r="JP359" t="s">
        <v>313</v>
      </c>
      <c r="JQ359">
        <v>21</v>
      </c>
      <c r="JR359" t="s">
        <v>314</v>
      </c>
      <c r="JS359" t="s">
        <v>355</v>
      </c>
      <c r="JT359">
        <v>1</v>
      </c>
      <c r="JU359" t="s">
        <v>356</v>
      </c>
      <c r="JV359" t="s">
        <v>317</v>
      </c>
      <c r="JW359" t="s">
        <v>318</v>
      </c>
      <c r="JX359" t="s">
        <v>754</v>
      </c>
      <c r="JY359" t="s">
        <v>320</v>
      </c>
      <c r="JZ359" t="s">
        <v>313</v>
      </c>
      <c r="KA359" t="s">
        <v>365</v>
      </c>
      <c r="KB359" t="s">
        <v>776</v>
      </c>
      <c r="KC359" t="s">
        <v>777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</row>
    <row r="360" spans="1:304" x14ac:dyDescent="0.25">
      <c r="A360" t="s">
        <v>775</v>
      </c>
      <c r="B360" t="s">
        <v>325</v>
      </c>
      <c r="C360">
        <v>1000</v>
      </c>
      <c r="D360" s="3" t="str">
        <f t="shared" si="5"/>
        <v>1000-Screening</v>
      </c>
      <c r="E360" s="3" t="s">
        <v>305</v>
      </c>
      <c r="F360" s="4">
        <v>45330</v>
      </c>
      <c r="G360" s="3">
        <v>-42</v>
      </c>
      <c r="H360" s="3" t="s">
        <v>362</v>
      </c>
      <c r="I360" s="3">
        <v>4</v>
      </c>
      <c r="J360" s="3" t="s">
        <v>362</v>
      </c>
      <c r="K360" s="3">
        <v>4</v>
      </c>
      <c r="L360" s="3" t="s">
        <v>363</v>
      </c>
      <c r="M360" s="3">
        <v>9</v>
      </c>
      <c r="N360" s="3" t="s">
        <v>362</v>
      </c>
      <c r="O360" s="3">
        <v>4</v>
      </c>
      <c r="P360" s="3" t="s">
        <v>362</v>
      </c>
      <c r="Q360" s="3">
        <v>4</v>
      </c>
      <c r="R360" s="3" t="s">
        <v>363</v>
      </c>
      <c r="S360" s="3">
        <v>9</v>
      </c>
      <c r="X360" s="3" t="s">
        <v>326</v>
      </c>
      <c r="Y360" s="3" t="s">
        <v>327</v>
      </c>
      <c r="Z360" s="3" t="s">
        <v>328</v>
      </c>
      <c r="AA360" s="3">
        <v>0</v>
      </c>
      <c r="AB360" s="3" t="s">
        <v>434</v>
      </c>
      <c r="AD360" s="3" t="s">
        <v>313</v>
      </c>
      <c r="AF360" s="3" t="s">
        <v>313</v>
      </c>
      <c r="AG360" s="3" t="s">
        <v>313</v>
      </c>
      <c r="AN360" s="3" t="s">
        <v>330</v>
      </c>
      <c r="AO360" s="4">
        <v>45372</v>
      </c>
      <c r="AP360" s="5">
        <v>45372.454861111109</v>
      </c>
      <c r="AQ360" s="4">
        <v>45372</v>
      </c>
      <c r="AR360" s="5">
        <v>45372.454861111109</v>
      </c>
      <c r="AS360" s="4">
        <v>45566</v>
      </c>
      <c r="AT360" s="5">
        <v>45566.447916666664</v>
      </c>
      <c r="AU360" s="4">
        <v>45372</v>
      </c>
      <c r="AV360" s="5">
        <v>45372.454861111109</v>
      </c>
      <c r="AW360" s="4">
        <v>45482</v>
      </c>
      <c r="AX360" s="5">
        <v>45482.395138888889</v>
      </c>
      <c r="AY360" s="4">
        <v>45482</v>
      </c>
      <c r="AZ360" s="5">
        <v>45482.395833333336</v>
      </c>
      <c r="BA360" s="4">
        <v>45566</v>
      </c>
      <c r="BB360" s="5">
        <v>45566.447916666664</v>
      </c>
      <c r="BC360" s="3" t="s">
        <v>313</v>
      </c>
      <c r="BD360" s="3" t="s">
        <v>313</v>
      </c>
      <c r="BE360" s="3" t="s">
        <v>313</v>
      </c>
      <c r="BF360" s="3" t="s">
        <v>313</v>
      </c>
      <c r="BG360" s="3" t="s">
        <v>313</v>
      </c>
      <c r="BH360" s="3" t="s">
        <v>313</v>
      </c>
      <c r="BI360" s="3">
        <v>21</v>
      </c>
      <c r="BJ360" s="3" t="s">
        <v>314</v>
      </c>
      <c r="BK360" s="3" t="s">
        <v>355</v>
      </c>
      <c r="BL360" s="3">
        <v>1</v>
      </c>
      <c r="BM360" s="3" t="s">
        <v>356</v>
      </c>
      <c r="BN360" s="3" t="s">
        <v>317</v>
      </c>
      <c r="BO360" s="3" t="s">
        <v>318</v>
      </c>
      <c r="BP360" s="3" t="s">
        <v>754</v>
      </c>
      <c r="BQ360" s="3" t="s">
        <v>320</v>
      </c>
      <c r="BR360" s="3" t="s">
        <v>313</v>
      </c>
      <c r="BS360" s="3" t="s">
        <v>365</v>
      </c>
      <c r="BT360" s="3" t="s">
        <v>321</v>
      </c>
      <c r="BU360" s="4">
        <v>45454</v>
      </c>
      <c r="BV360" s="3" t="s">
        <v>313</v>
      </c>
      <c r="BW360" s="4">
        <v>45482</v>
      </c>
      <c r="BX360" s="3" t="s">
        <v>313</v>
      </c>
      <c r="BY360" s="4">
        <v>45566</v>
      </c>
      <c r="BZ360" s="3" t="s">
        <v>313</v>
      </c>
      <c r="CA360" s="3" t="s">
        <v>362</v>
      </c>
      <c r="CB360" s="3">
        <v>4</v>
      </c>
      <c r="CC360" s="3" t="s">
        <v>362</v>
      </c>
      <c r="CD360" s="3">
        <v>4</v>
      </c>
      <c r="CE360" s="3" t="s">
        <v>776</v>
      </c>
      <c r="CF360" s="3" t="s">
        <v>777</v>
      </c>
      <c r="CG360" s="3" t="s">
        <v>321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 t="s">
        <v>313</v>
      </c>
      <c r="CS360" s="3" t="s">
        <v>313</v>
      </c>
      <c r="CT360" s="3" t="s">
        <v>313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DO360" s="3" t="s">
        <v>305</v>
      </c>
      <c r="DP360" s="4">
        <v>45330</v>
      </c>
      <c r="DQ360" s="3">
        <v>-42</v>
      </c>
      <c r="DR360" s="3" t="s">
        <v>362</v>
      </c>
      <c r="DS360" s="3">
        <v>4</v>
      </c>
      <c r="DT360" s="3" t="s">
        <v>362</v>
      </c>
      <c r="DU360" s="3">
        <v>4</v>
      </c>
      <c r="DV360" s="3" t="s">
        <v>363</v>
      </c>
      <c r="DW360" s="3">
        <v>9</v>
      </c>
      <c r="DX360" s="3" t="s">
        <v>362</v>
      </c>
      <c r="DY360" s="3">
        <v>4</v>
      </c>
      <c r="DZ360" s="3" t="s">
        <v>362</v>
      </c>
      <c r="EA360" s="3">
        <v>4</v>
      </c>
      <c r="EB360" s="3" t="s">
        <v>363</v>
      </c>
      <c r="EC360" s="3">
        <v>9</v>
      </c>
      <c r="EH360" s="3" t="s">
        <v>331</v>
      </c>
      <c r="EI360" s="3" t="s">
        <v>332</v>
      </c>
      <c r="EJ360" s="3" t="s">
        <v>333</v>
      </c>
      <c r="EL360" s="3">
        <v>0</v>
      </c>
      <c r="EM360" s="3" t="s">
        <v>335</v>
      </c>
      <c r="EO360" s="3" t="s">
        <v>313</v>
      </c>
      <c r="EQ360" s="3" t="s">
        <v>313</v>
      </c>
      <c r="ER360" s="3" t="s">
        <v>313</v>
      </c>
      <c r="ES360" s="3" t="s">
        <v>313</v>
      </c>
      <c r="EZ360" s="3" t="s">
        <v>313</v>
      </c>
      <c r="FA360" s="3" t="s">
        <v>335</v>
      </c>
      <c r="FB360" s="3" t="s">
        <v>335</v>
      </c>
      <c r="FC360" s="4">
        <v>45372</v>
      </c>
      <c r="FD360" s="5">
        <v>45372.454861111109</v>
      </c>
      <c r="FE360" s="4">
        <v>45372</v>
      </c>
      <c r="FF360" s="5">
        <v>45372.454861111109</v>
      </c>
      <c r="FG360" s="4">
        <v>45566</v>
      </c>
      <c r="FH360" s="5">
        <v>45566.447916666664</v>
      </c>
      <c r="FI360" s="4">
        <v>45372</v>
      </c>
      <c r="FJ360" s="5">
        <v>45372.454861111109</v>
      </c>
      <c r="FK360" s="4">
        <v>45482</v>
      </c>
      <c r="FL360" s="5">
        <v>45482.395138888889</v>
      </c>
      <c r="FM360" s="4">
        <v>45482</v>
      </c>
      <c r="FN360" s="5">
        <v>45482.395833333336</v>
      </c>
      <c r="FO360" s="4">
        <v>45566</v>
      </c>
      <c r="FP360" s="5">
        <v>45566.447916666664</v>
      </c>
      <c r="FQ360" s="3" t="s">
        <v>313</v>
      </c>
      <c r="FR360" s="3" t="s">
        <v>313</v>
      </c>
      <c r="FS360" s="3" t="s">
        <v>313</v>
      </c>
      <c r="FT360" s="3" t="s">
        <v>313</v>
      </c>
      <c r="FU360" s="3" t="s">
        <v>313</v>
      </c>
      <c r="FV360" s="3" t="s">
        <v>313</v>
      </c>
      <c r="FW360" s="3">
        <v>21</v>
      </c>
      <c r="FX360" s="3" t="s">
        <v>314</v>
      </c>
      <c r="FY360" s="3" t="s">
        <v>355</v>
      </c>
      <c r="FZ360" s="3">
        <v>1</v>
      </c>
      <c r="GA360" s="3" t="s">
        <v>356</v>
      </c>
      <c r="GB360" s="3" t="s">
        <v>317</v>
      </c>
      <c r="GC360" s="3" t="s">
        <v>318</v>
      </c>
      <c r="GD360" s="3" t="s">
        <v>754</v>
      </c>
      <c r="GE360" s="3" t="s">
        <v>320</v>
      </c>
      <c r="GF360" s="3" t="s">
        <v>313</v>
      </c>
      <c r="GG360" s="3" t="s">
        <v>365</v>
      </c>
      <c r="GH360" s="3" t="s">
        <v>321</v>
      </c>
      <c r="GI360" s="4">
        <v>45454</v>
      </c>
      <c r="GJ360" s="3" t="s">
        <v>313</v>
      </c>
      <c r="GK360" s="4">
        <v>45482</v>
      </c>
      <c r="GL360" s="3" t="s">
        <v>313</v>
      </c>
      <c r="GM360" s="4">
        <v>45566</v>
      </c>
      <c r="GN360" s="3" t="s">
        <v>313</v>
      </c>
      <c r="GO360" s="3" t="s">
        <v>362</v>
      </c>
      <c r="GP360" s="3">
        <v>4</v>
      </c>
      <c r="GQ360" s="3" t="s">
        <v>362</v>
      </c>
      <c r="GR360" s="3">
        <v>4</v>
      </c>
      <c r="GS360" s="3" t="s">
        <v>776</v>
      </c>
      <c r="GT360" s="3" t="s">
        <v>777</v>
      </c>
      <c r="GU360" s="3">
        <v>0</v>
      </c>
      <c r="GV360" s="3">
        <v>0</v>
      </c>
      <c r="GW360" s="3">
        <v>0</v>
      </c>
      <c r="GX360" s="3">
        <v>0</v>
      </c>
      <c r="GY360" s="3">
        <v>0</v>
      </c>
      <c r="GZ360" s="3">
        <v>0</v>
      </c>
      <c r="HA360" s="3">
        <v>0</v>
      </c>
      <c r="HB360" s="3">
        <v>0</v>
      </c>
      <c r="HC360" s="3">
        <v>0</v>
      </c>
      <c r="HD360" s="3">
        <v>0</v>
      </c>
      <c r="HE360" s="3" t="s">
        <v>313</v>
      </c>
      <c r="HF360" s="3" t="s">
        <v>313</v>
      </c>
      <c r="HG360" t="s">
        <v>313</v>
      </c>
      <c r="HH360">
        <v>0</v>
      </c>
      <c r="HI360">
        <v>0</v>
      </c>
      <c r="HJ360">
        <v>0</v>
      </c>
      <c r="HK360">
        <v>0</v>
      </c>
      <c r="HL360">
        <v>0</v>
      </c>
    </row>
    <row r="361" spans="1:304" x14ac:dyDescent="0.25">
      <c r="A361" t="s">
        <v>775</v>
      </c>
      <c r="B361" t="s">
        <v>336</v>
      </c>
      <c r="C361">
        <v>2012</v>
      </c>
      <c r="D361" s="3" t="str">
        <f t="shared" si="5"/>
        <v>2012-Week 12</v>
      </c>
      <c r="E361" s="3" t="s">
        <v>305</v>
      </c>
      <c r="F361" s="4">
        <v>45454</v>
      </c>
      <c r="G361" s="3">
        <v>83</v>
      </c>
      <c r="H361" s="3" t="s">
        <v>362</v>
      </c>
      <c r="I361" s="3">
        <v>4</v>
      </c>
      <c r="J361" s="3" t="s">
        <v>362</v>
      </c>
      <c r="K361" s="3">
        <v>4</v>
      </c>
      <c r="L361" s="3" t="s">
        <v>363</v>
      </c>
      <c r="M361" s="3">
        <v>9</v>
      </c>
      <c r="N361" s="3" t="s">
        <v>362</v>
      </c>
      <c r="O361" s="3">
        <v>4</v>
      </c>
      <c r="P361" s="3" t="s">
        <v>362</v>
      </c>
      <c r="Q361" s="3">
        <v>4</v>
      </c>
      <c r="R361" s="3" t="s">
        <v>363</v>
      </c>
      <c r="S361" s="3">
        <v>9</v>
      </c>
      <c r="T361" s="3" t="s">
        <v>362</v>
      </c>
      <c r="U361" s="3">
        <v>4</v>
      </c>
      <c r="V361" s="3" t="s">
        <v>362</v>
      </c>
      <c r="W361" s="3">
        <v>4</v>
      </c>
      <c r="X361" s="3" t="s">
        <v>326</v>
      </c>
      <c r="Y361" s="3" t="s">
        <v>327</v>
      </c>
      <c r="Z361" s="3" t="s">
        <v>328</v>
      </c>
      <c r="AA361" s="3">
        <v>0</v>
      </c>
      <c r="AB361" s="3" t="s">
        <v>434</v>
      </c>
      <c r="AC361" s="3" t="s">
        <v>778</v>
      </c>
      <c r="AE361" s="3" t="s">
        <v>313</v>
      </c>
      <c r="AF361" s="3" t="s">
        <v>313</v>
      </c>
      <c r="AG361" s="3" t="s">
        <v>313</v>
      </c>
      <c r="AN361" s="3" t="s">
        <v>338</v>
      </c>
      <c r="AO361" s="4">
        <v>45372</v>
      </c>
      <c r="AP361" s="5">
        <v>45372.454861111109</v>
      </c>
      <c r="AQ361" s="4">
        <v>45372</v>
      </c>
      <c r="AR361" s="5">
        <v>45372.454861111109</v>
      </c>
      <c r="AS361" s="4">
        <v>45566</v>
      </c>
      <c r="AT361" s="5">
        <v>45566.447916666664</v>
      </c>
      <c r="AU361" s="4">
        <v>45372</v>
      </c>
      <c r="AV361" s="5">
        <v>45372.454861111109</v>
      </c>
      <c r="AW361" s="4">
        <v>45482</v>
      </c>
      <c r="AX361" s="5">
        <v>45482.395138888889</v>
      </c>
      <c r="AY361" s="4">
        <v>45482</v>
      </c>
      <c r="AZ361" s="5">
        <v>45482.395833333336</v>
      </c>
      <c r="BA361" s="4">
        <v>45566</v>
      </c>
      <c r="BB361" s="5">
        <v>45566.447916666664</v>
      </c>
      <c r="BC361" s="3" t="s">
        <v>313</v>
      </c>
      <c r="BD361" s="3" t="s">
        <v>313</v>
      </c>
      <c r="BE361" s="3" t="s">
        <v>313</v>
      </c>
      <c r="BF361" s="3" t="s">
        <v>313</v>
      </c>
      <c r="BG361" s="3" t="s">
        <v>313</v>
      </c>
      <c r="BH361" s="3" t="s">
        <v>313</v>
      </c>
      <c r="BI361" s="3">
        <v>21</v>
      </c>
      <c r="BJ361" s="3" t="s">
        <v>314</v>
      </c>
      <c r="BK361" s="3" t="s">
        <v>355</v>
      </c>
      <c r="BL361" s="3">
        <v>1</v>
      </c>
      <c r="BM361" s="3" t="s">
        <v>356</v>
      </c>
      <c r="BN361" s="3" t="s">
        <v>317</v>
      </c>
      <c r="BO361" s="3" t="s">
        <v>318</v>
      </c>
      <c r="BP361" s="3" t="s">
        <v>754</v>
      </c>
      <c r="BQ361" s="3" t="s">
        <v>320</v>
      </c>
      <c r="BR361" s="3" t="s">
        <v>313</v>
      </c>
      <c r="BS361" s="3" t="s">
        <v>365</v>
      </c>
      <c r="BT361" s="3" t="s">
        <v>321</v>
      </c>
      <c r="BU361" s="4">
        <v>45454</v>
      </c>
      <c r="BV361" s="3" t="s">
        <v>321</v>
      </c>
      <c r="BW361" s="4">
        <v>45482</v>
      </c>
      <c r="BX361" s="3" t="s">
        <v>313</v>
      </c>
      <c r="BY361" s="4">
        <v>45566</v>
      </c>
      <c r="BZ361" s="3" t="s">
        <v>313</v>
      </c>
      <c r="CA361" s="3" t="s">
        <v>362</v>
      </c>
      <c r="CB361" s="3">
        <v>4</v>
      </c>
      <c r="CC361" s="3" t="s">
        <v>362</v>
      </c>
      <c r="CD361" s="3">
        <v>4</v>
      </c>
      <c r="CE361" s="3" t="s">
        <v>776</v>
      </c>
      <c r="CF361" s="3" t="s">
        <v>777</v>
      </c>
      <c r="CG361" s="3" t="s">
        <v>313</v>
      </c>
      <c r="CH361" s="3">
        <v>0</v>
      </c>
      <c r="CI361" s="3">
        <v>6</v>
      </c>
      <c r="CJ361" s="3">
        <v>6</v>
      </c>
      <c r="CK361" s="3">
        <v>3</v>
      </c>
      <c r="CL361" s="3">
        <v>2</v>
      </c>
      <c r="CM361" s="3">
        <v>1</v>
      </c>
      <c r="CN361" s="3">
        <v>0</v>
      </c>
      <c r="CO361" s="3">
        <v>0</v>
      </c>
      <c r="CP361" s="3">
        <v>0</v>
      </c>
      <c r="CQ361" s="3">
        <v>0</v>
      </c>
      <c r="CR361" s="3" t="s">
        <v>313</v>
      </c>
      <c r="CS361" s="3" t="s">
        <v>313</v>
      </c>
      <c r="CT361" s="3" t="s">
        <v>313</v>
      </c>
      <c r="CU361" s="3">
        <v>2</v>
      </c>
      <c r="CV361" s="3">
        <v>2</v>
      </c>
      <c r="CW361" s="3">
        <v>0</v>
      </c>
      <c r="CX361" s="3">
        <v>0</v>
      </c>
      <c r="CY361" s="3">
        <v>0</v>
      </c>
      <c r="DO361" s="3" t="s">
        <v>305</v>
      </c>
      <c r="DP361" s="4">
        <v>45454</v>
      </c>
      <c r="DQ361" s="3">
        <v>83</v>
      </c>
      <c r="DR361" s="3" t="s">
        <v>362</v>
      </c>
      <c r="DS361" s="3">
        <v>4</v>
      </c>
      <c r="DT361" s="3" t="s">
        <v>362</v>
      </c>
      <c r="DU361" s="3">
        <v>4</v>
      </c>
      <c r="DV361" s="3" t="s">
        <v>363</v>
      </c>
      <c r="DW361" s="3">
        <v>9</v>
      </c>
      <c r="DX361" s="3" t="s">
        <v>362</v>
      </c>
      <c r="DY361" s="3">
        <v>4</v>
      </c>
      <c r="DZ361" s="3" t="s">
        <v>362</v>
      </c>
      <c r="EA361" s="3">
        <v>4</v>
      </c>
      <c r="EB361" s="3" t="s">
        <v>363</v>
      </c>
      <c r="EC361" s="3">
        <v>9</v>
      </c>
      <c r="ED361" s="3" t="s">
        <v>362</v>
      </c>
      <c r="EE361" s="3">
        <v>4</v>
      </c>
      <c r="EF361" s="3" t="s">
        <v>362</v>
      </c>
      <c r="EG361" s="3">
        <v>4</v>
      </c>
      <c r="EH361" s="3" t="s">
        <v>331</v>
      </c>
      <c r="EI361" s="3" t="s">
        <v>332</v>
      </c>
      <c r="EJ361" s="3" t="s">
        <v>333</v>
      </c>
      <c r="EL361" s="3">
        <v>0</v>
      </c>
      <c r="EM361" s="3" t="s">
        <v>335</v>
      </c>
      <c r="EN361" s="3" t="s">
        <v>778</v>
      </c>
      <c r="EP361" s="3" t="s">
        <v>313</v>
      </c>
      <c r="EQ361" s="3" t="s">
        <v>313</v>
      </c>
      <c r="ER361" s="3" t="s">
        <v>313</v>
      </c>
      <c r="ES361" s="3" t="s">
        <v>313</v>
      </c>
      <c r="EZ361" s="3" t="s">
        <v>313</v>
      </c>
      <c r="FA361" s="3" t="s">
        <v>335</v>
      </c>
      <c r="FB361" s="3" t="s">
        <v>335</v>
      </c>
      <c r="FC361" s="4">
        <v>45372</v>
      </c>
      <c r="FD361" s="5">
        <v>45372.454861111109</v>
      </c>
      <c r="FE361" s="4">
        <v>45372</v>
      </c>
      <c r="FF361" s="5">
        <v>45372.454861111109</v>
      </c>
      <c r="FG361" s="4">
        <v>45566</v>
      </c>
      <c r="FH361" s="5">
        <v>45566.447916666664</v>
      </c>
      <c r="FI361" s="4">
        <v>45372</v>
      </c>
      <c r="FJ361" s="5">
        <v>45372.454861111109</v>
      </c>
      <c r="FK361" s="4">
        <v>45482</v>
      </c>
      <c r="FL361" s="5">
        <v>45482.395138888889</v>
      </c>
      <c r="FM361" s="4">
        <v>45482</v>
      </c>
      <c r="FN361" s="5">
        <v>45482.395833333336</v>
      </c>
      <c r="FO361" s="4">
        <v>45566</v>
      </c>
      <c r="FP361" s="5">
        <v>45566.447916666664</v>
      </c>
      <c r="FQ361" s="3" t="s">
        <v>313</v>
      </c>
      <c r="FR361" s="3" t="s">
        <v>313</v>
      </c>
      <c r="FS361" s="3" t="s">
        <v>313</v>
      </c>
      <c r="FT361" s="3" t="s">
        <v>313</v>
      </c>
      <c r="FU361" s="3" t="s">
        <v>313</v>
      </c>
      <c r="FV361" s="3" t="s">
        <v>313</v>
      </c>
      <c r="FW361" s="3">
        <v>21</v>
      </c>
      <c r="FX361" s="3" t="s">
        <v>314</v>
      </c>
      <c r="FY361" s="3" t="s">
        <v>355</v>
      </c>
      <c r="FZ361" s="3">
        <v>1</v>
      </c>
      <c r="GA361" s="3" t="s">
        <v>356</v>
      </c>
      <c r="GB361" s="3" t="s">
        <v>317</v>
      </c>
      <c r="GC361" s="3" t="s">
        <v>318</v>
      </c>
      <c r="GD361" s="3" t="s">
        <v>754</v>
      </c>
      <c r="GE361" s="3" t="s">
        <v>320</v>
      </c>
      <c r="GF361" s="3" t="s">
        <v>313</v>
      </c>
      <c r="GG361" s="3" t="s">
        <v>365</v>
      </c>
      <c r="GH361" s="3" t="s">
        <v>321</v>
      </c>
      <c r="GI361" s="4">
        <v>45454</v>
      </c>
      <c r="GJ361" s="3" t="s">
        <v>321</v>
      </c>
      <c r="GK361" s="4">
        <v>45482</v>
      </c>
      <c r="GL361" s="3" t="s">
        <v>313</v>
      </c>
      <c r="GM361" s="4">
        <v>45566</v>
      </c>
      <c r="GN361" s="3" t="s">
        <v>313</v>
      </c>
      <c r="GO361" s="3" t="s">
        <v>362</v>
      </c>
      <c r="GP361" s="3">
        <v>4</v>
      </c>
      <c r="GQ361" s="3" t="s">
        <v>362</v>
      </c>
      <c r="GR361" s="3">
        <v>4</v>
      </c>
      <c r="GS361" s="3" t="s">
        <v>776</v>
      </c>
      <c r="GT361" s="3" t="s">
        <v>777</v>
      </c>
      <c r="GU361" s="3">
        <v>0</v>
      </c>
      <c r="GV361" s="3">
        <v>6</v>
      </c>
      <c r="GW361" s="3">
        <v>6</v>
      </c>
      <c r="GX361" s="3">
        <v>3</v>
      </c>
      <c r="GY361" s="3">
        <v>2</v>
      </c>
      <c r="GZ361" s="3">
        <v>1</v>
      </c>
      <c r="HA361" s="3">
        <v>0</v>
      </c>
      <c r="HB361" s="3">
        <v>0</v>
      </c>
      <c r="HC361" s="3">
        <v>0</v>
      </c>
      <c r="HD361" s="3">
        <v>0</v>
      </c>
      <c r="HE361" s="3" t="s">
        <v>313</v>
      </c>
      <c r="HF361" s="3" t="s">
        <v>313</v>
      </c>
      <c r="HG361" t="s">
        <v>313</v>
      </c>
      <c r="HH361">
        <v>2</v>
      </c>
      <c r="HI361">
        <v>2</v>
      </c>
      <c r="HJ361">
        <v>0</v>
      </c>
      <c r="HK361">
        <v>0</v>
      </c>
      <c r="HL361">
        <v>0</v>
      </c>
      <c r="IB361" t="s">
        <v>305</v>
      </c>
      <c r="IC361" t="s">
        <v>306</v>
      </c>
      <c r="ID361" t="s">
        <v>362</v>
      </c>
      <c r="IE361">
        <v>4</v>
      </c>
      <c r="IF361" t="s">
        <v>362</v>
      </c>
      <c r="IG361">
        <v>4</v>
      </c>
      <c r="IH361" t="s">
        <v>363</v>
      </c>
      <c r="II361">
        <v>9</v>
      </c>
      <c r="IJ361" t="s">
        <v>362</v>
      </c>
      <c r="IK361">
        <v>4</v>
      </c>
      <c r="IL361" t="s">
        <v>362</v>
      </c>
      <c r="IM361">
        <v>4</v>
      </c>
      <c r="IN361" t="s">
        <v>363</v>
      </c>
      <c r="IO361">
        <v>9</v>
      </c>
      <c r="IP361" t="s">
        <v>309</v>
      </c>
      <c r="IQ361" t="s">
        <v>310</v>
      </c>
      <c r="IR361">
        <v>0</v>
      </c>
      <c r="IS361" t="s">
        <v>312</v>
      </c>
      <c r="IT361" t="s">
        <v>778</v>
      </c>
      <c r="IV361" t="s">
        <v>313</v>
      </c>
      <c r="IW361" s="1">
        <v>45372</v>
      </c>
      <c r="IX361" s="2">
        <v>45372.454861111109</v>
      </c>
      <c r="IY361" s="1">
        <v>45372</v>
      </c>
      <c r="IZ361" s="2">
        <v>45372.454861111109</v>
      </c>
      <c r="JA361" s="1">
        <v>45566</v>
      </c>
      <c r="JB361" s="2">
        <v>45566.447916666664</v>
      </c>
      <c r="JC361" s="1">
        <v>45372</v>
      </c>
      <c r="JD361" s="2">
        <v>45372.454861111109</v>
      </c>
      <c r="JE361" s="1">
        <v>45482</v>
      </c>
      <c r="JF361" s="2">
        <v>45482.395138888889</v>
      </c>
      <c r="JG361" s="1">
        <v>45482</v>
      </c>
      <c r="JH361" s="2">
        <v>45482.395833333336</v>
      </c>
      <c r="JI361" s="1">
        <v>45566</v>
      </c>
      <c r="JJ361" s="2">
        <v>45566.447916666664</v>
      </c>
      <c r="JK361" t="s">
        <v>313</v>
      </c>
      <c r="JL361" t="s">
        <v>313</v>
      </c>
      <c r="JM361" t="s">
        <v>313</v>
      </c>
      <c r="JN361" t="s">
        <v>313</v>
      </c>
      <c r="JO361" t="s">
        <v>313</v>
      </c>
      <c r="JP361" t="s">
        <v>313</v>
      </c>
      <c r="JQ361">
        <v>21</v>
      </c>
      <c r="JR361" t="s">
        <v>314</v>
      </c>
      <c r="JS361" t="s">
        <v>355</v>
      </c>
      <c r="JT361">
        <v>1</v>
      </c>
      <c r="JU361" t="s">
        <v>356</v>
      </c>
      <c r="JV361" t="s">
        <v>317</v>
      </c>
      <c r="JW361" t="s">
        <v>318</v>
      </c>
      <c r="JX361" t="s">
        <v>754</v>
      </c>
      <c r="JY361" t="s">
        <v>320</v>
      </c>
      <c r="JZ361" t="s">
        <v>313</v>
      </c>
      <c r="KA361" t="s">
        <v>365</v>
      </c>
      <c r="KB361" t="s">
        <v>776</v>
      </c>
      <c r="KC361" t="s">
        <v>777</v>
      </c>
      <c r="KD361">
        <v>0</v>
      </c>
      <c r="KE361">
        <v>6</v>
      </c>
      <c r="KF361">
        <v>6</v>
      </c>
      <c r="KG361">
        <v>3</v>
      </c>
      <c r="KH361">
        <v>2</v>
      </c>
      <c r="KI361">
        <v>1</v>
      </c>
      <c r="KJ361">
        <v>0</v>
      </c>
      <c r="KK361">
        <v>0</v>
      </c>
      <c r="KL361">
        <v>0</v>
      </c>
      <c r="KM361">
        <v>0</v>
      </c>
      <c r="KN361">
        <v>2</v>
      </c>
      <c r="KO361">
        <v>2</v>
      </c>
      <c r="KP361">
        <v>0</v>
      </c>
      <c r="KQ361">
        <v>0</v>
      </c>
      <c r="KR361">
        <v>0</v>
      </c>
    </row>
    <row r="362" spans="1:304" x14ac:dyDescent="0.25">
      <c r="A362" t="s">
        <v>775</v>
      </c>
      <c r="B362" t="s">
        <v>339</v>
      </c>
      <c r="C362">
        <v>2028</v>
      </c>
      <c r="D362" s="3" t="str">
        <f t="shared" si="5"/>
        <v>2028-Week 28</v>
      </c>
      <c r="E362" s="3" t="s">
        <v>305</v>
      </c>
      <c r="F362" s="4">
        <v>45566</v>
      </c>
      <c r="G362" s="3">
        <v>195</v>
      </c>
      <c r="H362" s="3" t="s">
        <v>362</v>
      </c>
      <c r="I362" s="3">
        <v>4</v>
      </c>
      <c r="J362" s="3" t="s">
        <v>362</v>
      </c>
      <c r="K362" s="3">
        <v>4</v>
      </c>
      <c r="L362" s="3" t="s">
        <v>363</v>
      </c>
      <c r="M362" s="3">
        <v>9</v>
      </c>
      <c r="N362" s="3" t="s">
        <v>362</v>
      </c>
      <c r="O362" s="3">
        <v>4</v>
      </c>
      <c r="P362" s="3" t="s">
        <v>362</v>
      </c>
      <c r="Q362" s="3">
        <v>4</v>
      </c>
      <c r="R362" s="3" t="s">
        <v>363</v>
      </c>
      <c r="S362" s="3">
        <v>9</v>
      </c>
      <c r="T362" s="3" t="s">
        <v>362</v>
      </c>
      <c r="U362" s="3">
        <v>4</v>
      </c>
      <c r="V362" s="3" t="s">
        <v>362</v>
      </c>
      <c r="W362" s="3">
        <v>4</v>
      </c>
      <c r="X362" s="3" t="s">
        <v>326</v>
      </c>
      <c r="Y362" s="3" t="s">
        <v>327</v>
      </c>
      <c r="Z362" s="3" t="s">
        <v>328</v>
      </c>
      <c r="AA362" s="3">
        <v>0</v>
      </c>
      <c r="AB362" s="3" t="s">
        <v>434</v>
      </c>
      <c r="AC362" s="3" t="s">
        <v>779</v>
      </c>
      <c r="AE362" s="3" t="s">
        <v>313</v>
      </c>
      <c r="AF362" s="3" t="s">
        <v>313</v>
      </c>
      <c r="AG362" s="3" t="s">
        <v>313</v>
      </c>
      <c r="AN362" s="3" t="s">
        <v>341</v>
      </c>
      <c r="AO362" s="4">
        <v>45372</v>
      </c>
      <c r="AP362" s="5">
        <v>45372.454861111109</v>
      </c>
      <c r="AQ362" s="4">
        <v>45372</v>
      </c>
      <c r="AR362" s="5">
        <v>45372.454861111109</v>
      </c>
      <c r="AS362" s="4">
        <v>45566</v>
      </c>
      <c r="AT362" s="5">
        <v>45566.447916666664</v>
      </c>
      <c r="AU362" s="4">
        <v>45372</v>
      </c>
      <c r="AV362" s="5">
        <v>45372.454861111109</v>
      </c>
      <c r="AW362" s="4">
        <v>45482</v>
      </c>
      <c r="AX362" s="5">
        <v>45482.395138888889</v>
      </c>
      <c r="AY362" s="4">
        <v>45482</v>
      </c>
      <c r="AZ362" s="5">
        <v>45482.395833333336</v>
      </c>
      <c r="BA362" s="4">
        <v>45566</v>
      </c>
      <c r="BB362" s="5">
        <v>45566.447916666664</v>
      </c>
      <c r="BC362" s="3" t="s">
        <v>313</v>
      </c>
      <c r="BD362" s="3" t="s">
        <v>313</v>
      </c>
      <c r="BE362" s="3" t="s">
        <v>313</v>
      </c>
      <c r="BF362" s="3" t="s">
        <v>313</v>
      </c>
      <c r="BG362" s="3" t="s">
        <v>313</v>
      </c>
      <c r="BH362" s="3" t="s">
        <v>313</v>
      </c>
      <c r="BI362" s="3">
        <v>21</v>
      </c>
      <c r="BJ362" s="3" t="s">
        <v>314</v>
      </c>
      <c r="BK362" s="3" t="s">
        <v>355</v>
      </c>
      <c r="BL362" s="3">
        <v>1</v>
      </c>
      <c r="BM362" s="3" t="s">
        <v>356</v>
      </c>
      <c r="BN362" s="3" t="s">
        <v>317</v>
      </c>
      <c r="BO362" s="3" t="s">
        <v>318</v>
      </c>
      <c r="BP362" s="3" t="s">
        <v>754</v>
      </c>
      <c r="BQ362" s="3" t="s">
        <v>320</v>
      </c>
      <c r="BR362" s="3" t="s">
        <v>313</v>
      </c>
      <c r="BS362" s="3" t="s">
        <v>365</v>
      </c>
      <c r="BT362" s="3" t="s">
        <v>321</v>
      </c>
      <c r="BU362" s="4">
        <v>45454</v>
      </c>
      <c r="BV362" s="3" t="s">
        <v>321</v>
      </c>
      <c r="BW362" s="4">
        <v>45482</v>
      </c>
      <c r="BX362" s="3" t="s">
        <v>321</v>
      </c>
      <c r="BY362" s="4">
        <v>45566</v>
      </c>
      <c r="BZ362" s="3" t="s">
        <v>321</v>
      </c>
      <c r="CA362" s="3" t="s">
        <v>362</v>
      </c>
      <c r="CB362" s="3">
        <v>4</v>
      </c>
      <c r="CC362" s="3" t="s">
        <v>362</v>
      </c>
      <c r="CD362" s="3">
        <v>4</v>
      </c>
      <c r="CE362" s="3" t="s">
        <v>776</v>
      </c>
      <c r="CF362" s="3" t="s">
        <v>777</v>
      </c>
      <c r="CG362" s="3" t="s">
        <v>313</v>
      </c>
      <c r="CH362" s="3">
        <v>0</v>
      </c>
      <c r="CI362" s="3">
        <v>4</v>
      </c>
      <c r="CJ362" s="3">
        <v>4</v>
      </c>
      <c r="CK362" s="3">
        <v>2</v>
      </c>
      <c r="CL362" s="3">
        <v>2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 t="s">
        <v>313</v>
      </c>
      <c r="CS362" s="3" t="s">
        <v>313</v>
      </c>
      <c r="CT362" s="3" t="s">
        <v>313</v>
      </c>
      <c r="CU362" s="3">
        <v>2</v>
      </c>
      <c r="CV362" s="3">
        <v>2</v>
      </c>
      <c r="CW362" s="3">
        <v>0</v>
      </c>
      <c r="CX362" s="3">
        <v>0</v>
      </c>
      <c r="CY362" s="3">
        <v>0</v>
      </c>
      <c r="DO362" s="3" t="s">
        <v>305</v>
      </c>
      <c r="DP362" s="4">
        <v>45566</v>
      </c>
      <c r="DQ362" s="3">
        <v>195</v>
      </c>
      <c r="DR362" s="3" t="s">
        <v>362</v>
      </c>
      <c r="DS362" s="3">
        <v>4</v>
      </c>
      <c r="DT362" s="3" t="s">
        <v>362</v>
      </c>
      <c r="DU362" s="3">
        <v>4</v>
      </c>
      <c r="DV362" s="3" t="s">
        <v>363</v>
      </c>
      <c r="DW362" s="3">
        <v>9</v>
      </c>
      <c r="DX362" s="3" t="s">
        <v>362</v>
      </c>
      <c r="DY362" s="3">
        <v>4</v>
      </c>
      <c r="DZ362" s="3" t="s">
        <v>362</v>
      </c>
      <c r="EA362" s="3">
        <v>4</v>
      </c>
      <c r="EB362" s="3" t="s">
        <v>363</v>
      </c>
      <c r="EC362" s="3">
        <v>9</v>
      </c>
      <c r="ED362" s="3" t="s">
        <v>362</v>
      </c>
      <c r="EE362" s="3">
        <v>4</v>
      </c>
      <c r="EF362" s="3" t="s">
        <v>362</v>
      </c>
      <c r="EG362" s="3">
        <v>4</v>
      </c>
      <c r="EH362" s="3" t="s">
        <v>331</v>
      </c>
      <c r="EI362" s="3" t="s">
        <v>332</v>
      </c>
      <c r="EJ362" s="3" t="s">
        <v>333</v>
      </c>
      <c r="EL362" s="3">
        <v>0</v>
      </c>
      <c r="EM362" s="3" t="s">
        <v>335</v>
      </c>
      <c r="EN362" s="3" t="s">
        <v>779</v>
      </c>
      <c r="EP362" s="3" t="s">
        <v>313</v>
      </c>
      <c r="EQ362" s="3" t="s">
        <v>313</v>
      </c>
      <c r="ER362" s="3" t="s">
        <v>313</v>
      </c>
      <c r="ES362" s="3" t="s">
        <v>313</v>
      </c>
      <c r="EZ362" s="3" t="s">
        <v>313</v>
      </c>
      <c r="FA362" s="3" t="s">
        <v>335</v>
      </c>
      <c r="FB362" s="3" t="s">
        <v>335</v>
      </c>
      <c r="FC362" s="4">
        <v>45372</v>
      </c>
      <c r="FD362" s="5">
        <v>45372.454861111109</v>
      </c>
      <c r="FE362" s="4">
        <v>45372</v>
      </c>
      <c r="FF362" s="5">
        <v>45372.454861111109</v>
      </c>
      <c r="FG362" s="4">
        <v>45566</v>
      </c>
      <c r="FH362" s="5">
        <v>45566.447916666664</v>
      </c>
      <c r="FI362" s="4">
        <v>45372</v>
      </c>
      <c r="FJ362" s="5">
        <v>45372.454861111109</v>
      </c>
      <c r="FK362" s="4">
        <v>45482</v>
      </c>
      <c r="FL362" s="5">
        <v>45482.395138888889</v>
      </c>
      <c r="FM362" s="4">
        <v>45482</v>
      </c>
      <c r="FN362" s="5">
        <v>45482.395833333336</v>
      </c>
      <c r="FO362" s="4">
        <v>45566</v>
      </c>
      <c r="FP362" s="5">
        <v>45566.447916666664</v>
      </c>
      <c r="FQ362" s="3" t="s">
        <v>313</v>
      </c>
      <c r="FR362" s="3" t="s">
        <v>313</v>
      </c>
      <c r="FS362" s="3" t="s">
        <v>313</v>
      </c>
      <c r="FT362" s="3" t="s">
        <v>313</v>
      </c>
      <c r="FU362" s="3" t="s">
        <v>313</v>
      </c>
      <c r="FV362" s="3" t="s">
        <v>313</v>
      </c>
      <c r="FW362" s="3">
        <v>21</v>
      </c>
      <c r="FX362" s="3" t="s">
        <v>314</v>
      </c>
      <c r="FY362" s="3" t="s">
        <v>355</v>
      </c>
      <c r="FZ362" s="3">
        <v>1</v>
      </c>
      <c r="GA362" s="3" t="s">
        <v>356</v>
      </c>
      <c r="GB362" s="3" t="s">
        <v>317</v>
      </c>
      <c r="GC362" s="3" t="s">
        <v>318</v>
      </c>
      <c r="GD362" s="3" t="s">
        <v>754</v>
      </c>
      <c r="GE362" s="3" t="s">
        <v>320</v>
      </c>
      <c r="GF362" s="3" t="s">
        <v>313</v>
      </c>
      <c r="GG362" s="3" t="s">
        <v>365</v>
      </c>
      <c r="GH362" s="3" t="s">
        <v>321</v>
      </c>
      <c r="GI362" s="4">
        <v>45454</v>
      </c>
      <c r="GJ362" s="3" t="s">
        <v>321</v>
      </c>
      <c r="GK362" s="4">
        <v>45482</v>
      </c>
      <c r="GL362" s="3" t="s">
        <v>321</v>
      </c>
      <c r="GM362" s="4">
        <v>45566</v>
      </c>
      <c r="GN362" s="3" t="s">
        <v>321</v>
      </c>
      <c r="GO362" s="3" t="s">
        <v>362</v>
      </c>
      <c r="GP362" s="3">
        <v>4</v>
      </c>
      <c r="GQ362" s="3" t="s">
        <v>362</v>
      </c>
      <c r="GR362" s="3">
        <v>4</v>
      </c>
      <c r="GS362" s="3" t="s">
        <v>776</v>
      </c>
      <c r="GT362" s="3" t="s">
        <v>777</v>
      </c>
      <c r="GU362" s="3">
        <v>0</v>
      </c>
      <c r="GV362" s="3">
        <v>4</v>
      </c>
      <c r="GW362" s="3">
        <v>4</v>
      </c>
      <c r="GX362" s="3">
        <v>2</v>
      </c>
      <c r="GY362" s="3">
        <v>2</v>
      </c>
      <c r="GZ362" s="3">
        <v>0</v>
      </c>
      <c r="HA362" s="3">
        <v>0</v>
      </c>
      <c r="HB362" s="3">
        <v>0</v>
      </c>
      <c r="HC362" s="3">
        <v>0</v>
      </c>
      <c r="HD362" s="3">
        <v>0</v>
      </c>
      <c r="HE362" s="3" t="s">
        <v>313</v>
      </c>
      <c r="HF362" s="3" t="s">
        <v>313</v>
      </c>
      <c r="HG362" t="s">
        <v>313</v>
      </c>
      <c r="HH362">
        <v>2</v>
      </c>
      <c r="HI362">
        <v>2</v>
      </c>
      <c r="HJ362">
        <v>0</v>
      </c>
      <c r="HK362">
        <v>0</v>
      </c>
      <c r="HL362">
        <v>0</v>
      </c>
    </row>
    <row r="363" spans="1:304" x14ac:dyDescent="0.25">
      <c r="A363" t="s">
        <v>780</v>
      </c>
      <c r="B363" t="s">
        <v>304</v>
      </c>
      <c r="C363">
        <v>1000</v>
      </c>
      <c r="D363" s="3" t="str">
        <f t="shared" si="5"/>
        <v>1000-Baseline</v>
      </c>
      <c r="IB363" t="s">
        <v>305</v>
      </c>
      <c r="IC363" t="s">
        <v>306</v>
      </c>
      <c r="ID363" t="s">
        <v>352</v>
      </c>
      <c r="IE363">
        <v>3</v>
      </c>
      <c r="IF363" t="s">
        <v>352</v>
      </c>
      <c r="IG363">
        <v>3</v>
      </c>
      <c r="IH363" t="s">
        <v>353</v>
      </c>
      <c r="II363">
        <v>8</v>
      </c>
      <c r="IJ363" t="s">
        <v>352</v>
      </c>
      <c r="IK363">
        <v>3</v>
      </c>
      <c r="IL363" t="s">
        <v>352</v>
      </c>
      <c r="IM363">
        <v>3</v>
      </c>
      <c r="IN363" t="s">
        <v>353</v>
      </c>
      <c r="IO363">
        <v>8</v>
      </c>
      <c r="IP363" t="s">
        <v>309</v>
      </c>
      <c r="IQ363" t="s">
        <v>310</v>
      </c>
      <c r="IR363" t="s">
        <v>781</v>
      </c>
      <c r="IS363" t="s">
        <v>312</v>
      </c>
      <c r="IU363" t="s">
        <v>313</v>
      </c>
      <c r="IW363" s="1">
        <v>45392</v>
      </c>
      <c r="IX363" s="2">
        <v>45392.5</v>
      </c>
      <c r="IY363" s="1">
        <v>45392</v>
      </c>
      <c r="IZ363" s="2">
        <v>45392.5</v>
      </c>
      <c r="JA363" s="1">
        <v>45532</v>
      </c>
      <c r="JB363" s="2">
        <v>45532.381944444445</v>
      </c>
      <c r="JC363" s="1">
        <v>45392</v>
      </c>
      <c r="JD363" s="2">
        <v>45392.5</v>
      </c>
      <c r="JE363" s="1">
        <v>45504</v>
      </c>
      <c r="JF363" s="2">
        <v>45504.40902777778</v>
      </c>
      <c r="JG363" s="1">
        <v>45504</v>
      </c>
      <c r="JH363" s="2">
        <v>45504.409722222219</v>
      </c>
      <c r="JI363" s="1">
        <v>45532</v>
      </c>
      <c r="JJ363" s="2">
        <v>45532.381944444445</v>
      </c>
      <c r="JK363" t="s">
        <v>313</v>
      </c>
      <c r="JL363" t="s">
        <v>313</v>
      </c>
      <c r="JM363" t="s">
        <v>313</v>
      </c>
      <c r="JN363" t="s">
        <v>313</v>
      </c>
      <c r="JO363" t="s">
        <v>313</v>
      </c>
      <c r="JP363" t="s">
        <v>313</v>
      </c>
      <c r="JQ363">
        <v>41</v>
      </c>
      <c r="JR363" t="s">
        <v>314</v>
      </c>
      <c r="JS363" t="s">
        <v>355</v>
      </c>
      <c r="JT363">
        <v>1</v>
      </c>
      <c r="JU363" t="s">
        <v>316</v>
      </c>
      <c r="JV363" t="s">
        <v>317</v>
      </c>
      <c r="JW363" t="s">
        <v>318</v>
      </c>
      <c r="JX363" t="s">
        <v>754</v>
      </c>
      <c r="JY363" t="s">
        <v>320</v>
      </c>
      <c r="JZ363" t="s">
        <v>313</v>
      </c>
      <c r="KA363" t="s">
        <v>365</v>
      </c>
      <c r="KB363" t="s">
        <v>776</v>
      </c>
      <c r="KC363" t="s">
        <v>782</v>
      </c>
      <c r="KD363">
        <v>5</v>
      </c>
      <c r="KE363">
        <v>7</v>
      </c>
      <c r="KF363">
        <v>12</v>
      </c>
      <c r="KG363">
        <v>3</v>
      </c>
      <c r="KH363">
        <v>3</v>
      </c>
      <c r="KI363">
        <v>0</v>
      </c>
      <c r="KJ363">
        <v>1</v>
      </c>
      <c r="KK363">
        <v>3</v>
      </c>
      <c r="KL363">
        <v>0</v>
      </c>
      <c r="KM363">
        <v>2</v>
      </c>
      <c r="KN363">
        <v>19</v>
      </c>
      <c r="KO363">
        <v>3</v>
      </c>
      <c r="KP363">
        <v>1</v>
      </c>
      <c r="KQ363">
        <v>3</v>
      </c>
      <c r="KR363">
        <v>1</v>
      </c>
    </row>
    <row r="364" spans="1:304" x14ac:dyDescent="0.25">
      <c r="A364" t="s">
        <v>780</v>
      </c>
      <c r="B364" t="s">
        <v>325</v>
      </c>
      <c r="C364">
        <v>1000</v>
      </c>
      <c r="D364" s="3" t="str">
        <f t="shared" si="5"/>
        <v>1000-Screening</v>
      </c>
      <c r="E364" s="3" t="s">
        <v>305</v>
      </c>
      <c r="F364" s="4">
        <v>45351</v>
      </c>
      <c r="G364" s="3">
        <v>-41</v>
      </c>
      <c r="H364" s="3" t="s">
        <v>352</v>
      </c>
      <c r="I364" s="3">
        <v>3</v>
      </c>
      <c r="J364" s="3" t="s">
        <v>352</v>
      </c>
      <c r="K364" s="3">
        <v>3</v>
      </c>
      <c r="L364" s="3" t="s">
        <v>353</v>
      </c>
      <c r="M364" s="3">
        <v>8</v>
      </c>
      <c r="N364" s="3" t="s">
        <v>352</v>
      </c>
      <c r="O364" s="3">
        <v>3</v>
      </c>
      <c r="P364" s="3" t="s">
        <v>352</v>
      </c>
      <c r="Q364" s="3">
        <v>3</v>
      </c>
      <c r="R364" s="3" t="s">
        <v>353</v>
      </c>
      <c r="S364" s="3">
        <v>8</v>
      </c>
      <c r="X364" s="3" t="s">
        <v>326</v>
      </c>
      <c r="Y364" s="3" t="s">
        <v>327</v>
      </c>
      <c r="Z364" s="3" t="s">
        <v>328</v>
      </c>
      <c r="AA364" s="3" t="s">
        <v>781</v>
      </c>
      <c r="AB364" s="3" t="s">
        <v>329</v>
      </c>
      <c r="AD364" s="3" t="s">
        <v>313</v>
      </c>
      <c r="AF364" s="3" t="s">
        <v>313</v>
      </c>
      <c r="AG364" s="3" t="s">
        <v>313</v>
      </c>
      <c r="AN364" s="3" t="s">
        <v>358</v>
      </c>
      <c r="AO364" s="4">
        <v>45392</v>
      </c>
      <c r="AP364" s="5">
        <v>45392.5</v>
      </c>
      <c r="AQ364" s="4">
        <v>45392</v>
      </c>
      <c r="AR364" s="5">
        <v>45392.5</v>
      </c>
      <c r="AS364" s="4">
        <v>45532</v>
      </c>
      <c r="AT364" s="5">
        <v>45532.381944444445</v>
      </c>
      <c r="AU364" s="4">
        <v>45392</v>
      </c>
      <c r="AV364" s="5">
        <v>45392.5</v>
      </c>
      <c r="AW364" s="4">
        <v>45504</v>
      </c>
      <c r="AX364" s="5">
        <v>45504.40902777778</v>
      </c>
      <c r="AY364" s="4">
        <v>45504</v>
      </c>
      <c r="AZ364" s="5">
        <v>45504.409722222219</v>
      </c>
      <c r="BA364" s="4">
        <v>45532</v>
      </c>
      <c r="BB364" s="5">
        <v>45532.381944444445</v>
      </c>
      <c r="BC364" s="3" t="s">
        <v>313</v>
      </c>
      <c r="BD364" s="3" t="s">
        <v>313</v>
      </c>
      <c r="BE364" s="3" t="s">
        <v>313</v>
      </c>
      <c r="BF364" s="3" t="s">
        <v>313</v>
      </c>
      <c r="BG364" s="3" t="s">
        <v>313</v>
      </c>
      <c r="BH364" s="3" t="s">
        <v>313</v>
      </c>
      <c r="BI364" s="3">
        <v>41</v>
      </c>
      <c r="BJ364" s="3" t="s">
        <v>314</v>
      </c>
      <c r="BK364" s="3" t="s">
        <v>355</v>
      </c>
      <c r="BL364" s="3">
        <v>1</v>
      </c>
      <c r="BM364" s="3" t="s">
        <v>316</v>
      </c>
      <c r="BN364" s="3" t="s">
        <v>317</v>
      </c>
      <c r="BO364" s="3" t="s">
        <v>318</v>
      </c>
      <c r="BP364" s="3" t="s">
        <v>754</v>
      </c>
      <c r="BQ364" s="3" t="s">
        <v>320</v>
      </c>
      <c r="BR364" s="3" t="s">
        <v>313</v>
      </c>
      <c r="BS364" s="3" t="s">
        <v>365</v>
      </c>
      <c r="BT364" s="3" t="s">
        <v>321</v>
      </c>
      <c r="BU364" s="4">
        <v>45476</v>
      </c>
      <c r="BV364" s="3" t="s">
        <v>313</v>
      </c>
      <c r="BW364" s="4">
        <v>45504</v>
      </c>
      <c r="BX364" s="3" t="s">
        <v>313</v>
      </c>
      <c r="BY364" s="4">
        <v>45588</v>
      </c>
      <c r="BZ364" s="3" t="s">
        <v>313</v>
      </c>
      <c r="CA364" s="3" t="s">
        <v>352</v>
      </c>
      <c r="CB364" s="3">
        <v>3</v>
      </c>
      <c r="CC364" s="3" t="s">
        <v>352</v>
      </c>
      <c r="CD364" s="3">
        <v>3</v>
      </c>
      <c r="CE364" s="3" t="s">
        <v>776</v>
      </c>
      <c r="CF364" s="3" t="s">
        <v>782</v>
      </c>
      <c r="CG364" s="3" t="s">
        <v>313</v>
      </c>
      <c r="CH364" s="3">
        <v>5</v>
      </c>
      <c r="CI364" s="3">
        <v>7</v>
      </c>
      <c r="CJ364" s="3">
        <v>12</v>
      </c>
      <c r="CK364" s="3">
        <v>3</v>
      </c>
      <c r="CL364" s="3">
        <v>3</v>
      </c>
      <c r="CM364" s="3">
        <v>0</v>
      </c>
      <c r="CN364" s="3">
        <v>1</v>
      </c>
      <c r="CO364" s="3">
        <v>3</v>
      </c>
      <c r="CP364" s="3">
        <v>0</v>
      </c>
      <c r="CQ364" s="3">
        <v>2</v>
      </c>
      <c r="CR364" s="3" t="s">
        <v>321</v>
      </c>
      <c r="CS364" s="3" t="s">
        <v>321</v>
      </c>
      <c r="CT364" s="3" t="s">
        <v>321</v>
      </c>
      <c r="CU364" s="3">
        <v>19</v>
      </c>
      <c r="CV364" s="3">
        <v>3</v>
      </c>
      <c r="CW364" s="3">
        <v>1</v>
      </c>
      <c r="CX364" s="3">
        <v>3</v>
      </c>
      <c r="CY364" s="3">
        <v>1</v>
      </c>
      <c r="DO364" s="3" t="s">
        <v>305</v>
      </c>
      <c r="DP364" s="4">
        <v>45351</v>
      </c>
      <c r="DQ364" s="3">
        <v>-41</v>
      </c>
      <c r="DR364" s="3" t="s">
        <v>352</v>
      </c>
      <c r="DS364" s="3">
        <v>3</v>
      </c>
      <c r="DT364" s="3" t="s">
        <v>352</v>
      </c>
      <c r="DU364" s="3">
        <v>3</v>
      </c>
      <c r="DV364" s="3" t="s">
        <v>353</v>
      </c>
      <c r="DW364" s="3">
        <v>8</v>
      </c>
      <c r="DX364" s="3" t="s">
        <v>352</v>
      </c>
      <c r="DY364" s="3">
        <v>3</v>
      </c>
      <c r="DZ364" s="3" t="s">
        <v>352</v>
      </c>
      <c r="EA364" s="3">
        <v>3</v>
      </c>
      <c r="EB364" s="3" t="s">
        <v>353</v>
      </c>
      <c r="EC364" s="3">
        <v>8</v>
      </c>
      <c r="EH364" s="3" t="s">
        <v>331</v>
      </c>
      <c r="EI364" s="3" t="s">
        <v>332</v>
      </c>
      <c r="EJ364" s="3" t="s">
        <v>333</v>
      </c>
      <c r="EL364" s="3" t="s">
        <v>781</v>
      </c>
      <c r="EM364" s="3" t="s">
        <v>334</v>
      </c>
      <c r="EO364" s="3" t="s">
        <v>313</v>
      </c>
      <c r="EQ364" s="3" t="s">
        <v>313</v>
      </c>
      <c r="ER364" s="3" t="s">
        <v>313</v>
      </c>
      <c r="ES364" s="3" t="s">
        <v>313</v>
      </c>
      <c r="EZ364" s="3" t="s">
        <v>313</v>
      </c>
      <c r="FA364" s="3" t="s">
        <v>335</v>
      </c>
      <c r="FB364" s="3" t="s">
        <v>335</v>
      </c>
      <c r="FC364" s="4">
        <v>45392</v>
      </c>
      <c r="FD364" s="5">
        <v>45392.5</v>
      </c>
      <c r="FE364" s="4">
        <v>45392</v>
      </c>
      <c r="FF364" s="5">
        <v>45392.5</v>
      </c>
      <c r="FG364" s="4">
        <v>45532</v>
      </c>
      <c r="FH364" s="5">
        <v>45532.381944444445</v>
      </c>
      <c r="FI364" s="4">
        <v>45392</v>
      </c>
      <c r="FJ364" s="5">
        <v>45392.5</v>
      </c>
      <c r="FK364" s="4">
        <v>45504</v>
      </c>
      <c r="FL364" s="5">
        <v>45504.40902777778</v>
      </c>
      <c r="FM364" s="4">
        <v>45504</v>
      </c>
      <c r="FN364" s="5">
        <v>45504.409722222219</v>
      </c>
      <c r="FO364" s="4">
        <v>45532</v>
      </c>
      <c r="FP364" s="5">
        <v>45532.381944444445</v>
      </c>
      <c r="FQ364" s="3" t="s">
        <v>313</v>
      </c>
      <c r="FR364" s="3" t="s">
        <v>313</v>
      </c>
      <c r="FS364" s="3" t="s">
        <v>313</v>
      </c>
      <c r="FT364" s="3" t="s">
        <v>313</v>
      </c>
      <c r="FU364" s="3" t="s">
        <v>313</v>
      </c>
      <c r="FV364" s="3" t="s">
        <v>313</v>
      </c>
      <c r="FW364" s="3">
        <v>41</v>
      </c>
      <c r="FX364" s="3" t="s">
        <v>314</v>
      </c>
      <c r="FY364" s="3" t="s">
        <v>355</v>
      </c>
      <c r="FZ364" s="3">
        <v>1</v>
      </c>
      <c r="GA364" s="3" t="s">
        <v>316</v>
      </c>
      <c r="GB364" s="3" t="s">
        <v>317</v>
      </c>
      <c r="GC364" s="3" t="s">
        <v>318</v>
      </c>
      <c r="GD364" s="3" t="s">
        <v>754</v>
      </c>
      <c r="GE364" s="3" t="s">
        <v>320</v>
      </c>
      <c r="GF364" s="3" t="s">
        <v>313</v>
      </c>
      <c r="GG364" s="3" t="s">
        <v>365</v>
      </c>
      <c r="GH364" s="3" t="s">
        <v>321</v>
      </c>
      <c r="GI364" s="4">
        <v>45476</v>
      </c>
      <c r="GJ364" s="3" t="s">
        <v>313</v>
      </c>
      <c r="GK364" s="4">
        <v>45504</v>
      </c>
      <c r="GL364" s="3" t="s">
        <v>313</v>
      </c>
      <c r="GM364" s="4">
        <v>45588</v>
      </c>
      <c r="GN364" s="3" t="s">
        <v>313</v>
      </c>
      <c r="GO364" s="3" t="s">
        <v>352</v>
      </c>
      <c r="GP364" s="3">
        <v>3</v>
      </c>
      <c r="GQ364" s="3" t="s">
        <v>352</v>
      </c>
      <c r="GR364" s="3">
        <v>3</v>
      </c>
      <c r="GS364" s="3" t="s">
        <v>776</v>
      </c>
      <c r="GT364" s="3" t="s">
        <v>782</v>
      </c>
      <c r="GU364" s="3">
        <v>5</v>
      </c>
      <c r="GV364" s="3">
        <v>7</v>
      </c>
      <c r="GW364" s="3">
        <v>12</v>
      </c>
      <c r="GX364" s="3">
        <v>3</v>
      </c>
      <c r="GY364" s="3">
        <v>3</v>
      </c>
      <c r="GZ364" s="3">
        <v>0</v>
      </c>
      <c r="HA364" s="3">
        <v>1</v>
      </c>
      <c r="HB364" s="3">
        <v>3</v>
      </c>
      <c r="HC364" s="3">
        <v>0</v>
      </c>
      <c r="HD364" s="3">
        <v>2</v>
      </c>
      <c r="HE364" s="3" t="s">
        <v>321</v>
      </c>
      <c r="HF364" s="3" t="s">
        <v>321</v>
      </c>
      <c r="HG364" t="s">
        <v>321</v>
      </c>
      <c r="HH364">
        <v>19</v>
      </c>
      <c r="HI364">
        <v>3</v>
      </c>
      <c r="HJ364">
        <v>1</v>
      </c>
      <c r="HK364">
        <v>3</v>
      </c>
      <c r="HL364">
        <v>1</v>
      </c>
    </row>
    <row r="365" spans="1:304" x14ac:dyDescent="0.25">
      <c r="A365" t="s">
        <v>780</v>
      </c>
      <c r="B365" t="s">
        <v>336</v>
      </c>
      <c r="C365">
        <v>2012</v>
      </c>
      <c r="D365" s="3" t="str">
        <f t="shared" si="5"/>
        <v>2012-Week 12</v>
      </c>
      <c r="E365" s="3" t="s">
        <v>305</v>
      </c>
      <c r="F365" s="4">
        <v>45476</v>
      </c>
      <c r="G365" s="3">
        <v>85</v>
      </c>
      <c r="H365" s="3" t="s">
        <v>352</v>
      </c>
      <c r="I365" s="3">
        <v>3</v>
      </c>
      <c r="J365" s="3" t="s">
        <v>352</v>
      </c>
      <c r="K365" s="3">
        <v>3</v>
      </c>
      <c r="L365" s="3" t="s">
        <v>353</v>
      </c>
      <c r="M365" s="3">
        <v>8</v>
      </c>
      <c r="N365" s="3" t="s">
        <v>352</v>
      </c>
      <c r="O365" s="3">
        <v>3</v>
      </c>
      <c r="P365" s="3" t="s">
        <v>352</v>
      </c>
      <c r="Q365" s="3">
        <v>3</v>
      </c>
      <c r="R365" s="3" t="s">
        <v>353</v>
      </c>
      <c r="S365" s="3">
        <v>8</v>
      </c>
      <c r="T365" s="3" t="s">
        <v>352</v>
      </c>
      <c r="U365" s="3">
        <v>3</v>
      </c>
      <c r="V365" s="3" t="s">
        <v>352</v>
      </c>
      <c r="W365" s="3">
        <v>3</v>
      </c>
      <c r="X365" s="3" t="s">
        <v>326</v>
      </c>
      <c r="Y365" s="3" t="s">
        <v>327</v>
      </c>
      <c r="Z365" s="3" t="s">
        <v>328</v>
      </c>
      <c r="AA365" s="3" t="s">
        <v>781</v>
      </c>
      <c r="AB365" s="3" t="s">
        <v>329</v>
      </c>
      <c r="AC365" s="3" t="s">
        <v>783</v>
      </c>
      <c r="AE365" s="3" t="s">
        <v>313</v>
      </c>
      <c r="AF365" s="3" t="s">
        <v>313</v>
      </c>
      <c r="AG365" s="3" t="s">
        <v>313</v>
      </c>
      <c r="AI365" s="3" t="s">
        <v>313</v>
      </c>
      <c r="AN365" s="3" t="s">
        <v>359</v>
      </c>
      <c r="AO365" s="4">
        <v>45392</v>
      </c>
      <c r="AP365" s="5">
        <v>45392.5</v>
      </c>
      <c r="AQ365" s="4">
        <v>45392</v>
      </c>
      <c r="AR365" s="5">
        <v>45392.5</v>
      </c>
      <c r="AS365" s="4">
        <v>45532</v>
      </c>
      <c r="AT365" s="5">
        <v>45532.381944444445</v>
      </c>
      <c r="AU365" s="4">
        <v>45392</v>
      </c>
      <c r="AV365" s="5">
        <v>45392.5</v>
      </c>
      <c r="AW365" s="4">
        <v>45504</v>
      </c>
      <c r="AX365" s="5">
        <v>45504.40902777778</v>
      </c>
      <c r="AY365" s="4">
        <v>45504</v>
      </c>
      <c r="AZ365" s="5">
        <v>45504.409722222219</v>
      </c>
      <c r="BA365" s="4">
        <v>45532</v>
      </c>
      <c r="BB365" s="5">
        <v>45532.381944444445</v>
      </c>
      <c r="BC365" s="3" t="s">
        <v>313</v>
      </c>
      <c r="BD365" s="3" t="s">
        <v>313</v>
      </c>
      <c r="BE365" s="3" t="s">
        <v>313</v>
      </c>
      <c r="BF365" s="3" t="s">
        <v>313</v>
      </c>
      <c r="BG365" s="3" t="s">
        <v>313</v>
      </c>
      <c r="BH365" s="3" t="s">
        <v>313</v>
      </c>
      <c r="BI365" s="3">
        <v>41</v>
      </c>
      <c r="BJ365" s="3" t="s">
        <v>314</v>
      </c>
      <c r="BK365" s="3" t="s">
        <v>355</v>
      </c>
      <c r="BL365" s="3">
        <v>1</v>
      </c>
      <c r="BM365" s="3" t="s">
        <v>316</v>
      </c>
      <c r="BN365" s="3" t="s">
        <v>317</v>
      </c>
      <c r="BO365" s="3" t="s">
        <v>318</v>
      </c>
      <c r="BP365" s="3" t="s">
        <v>754</v>
      </c>
      <c r="BQ365" s="3" t="s">
        <v>320</v>
      </c>
      <c r="BR365" s="3" t="s">
        <v>313</v>
      </c>
      <c r="BS365" s="3" t="s">
        <v>365</v>
      </c>
      <c r="BT365" s="3" t="s">
        <v>321</v>
      </c>
      <c r="BU365" s="4">
        <v>45476</v>
      </c>
      <c r="BV365" s="3" t="s">
        <v>321</v>
      </c>
      <c r="BW365" s="4">
        <v>45504</v>
      </c>
      <c r="BX365" s="3" t="s">
        <v>313</v>
      </c>
      <c r="BY365" s="4">
        <v>45588</v>
      </c>
      <c r="BZ365" s="3" t="s">
        <v>313</v>
      </c>
      <c r="CA365" s="3" t="s">
        <v>352</v>
      </c>
      <c r="CB365" s="3">
        <v>3</v>
      </c>
      <c r="CC365" s="3" t="s">
        <v>352</v>
      </c>
      <c r="CD365" s="3">
        <v>3</v>
      </c>
      <c r="CE365" s="3" t="s">
        <v>776</v>
      </c>
      <c r="CF365" s="3" t="s">
        <v>782</v>
      </c>
      <c r="CG365" s="3" t="s">
        <v>321</v>
      </c>
      <c r="CH365" s="3">
        <v>0</v>
      </c>
      <c r="CI365" s="3">
        <v>4</v>
      </c>
      <c r="CJ365" s="3">
        <v>4</v>
      </c>
      <c r="CK365" s="3">
        <v>3</v>
      </c>
      <c r="CL365" s="3">
        <v>1</v>
      </c>
      <c r="CM365" s="3">
        <v>0</v>
      </c>
      <c r="CN365" s="3">
        <v>0</v>
      </c>
      <c r="CO365" s="3">
        <v>0</v>
      </c>
      <c r="CP365" s="3">
        <v>0</v>
      </c>
      <c r="CQ365" s="3">
        <v>0</v>
      </c>
      <c r="CR365" s="3" t="s">
        <v>313</v>
      </c>
      <c r="CS365" s="3" t="s">
        <v>313</v>
      </c>
      <c r="CT365" s="3" t="s">
        <v>313</v>
      </c>
      <c r="CU365" s="3">
        <v>1</v>
      </c>
      <c r="CV365" s="3">
        <v>1</v>
      </c>
      <c r="CW365" s="3">
        <v>0</v>
      </c>
      <c r="CX365" s="3">
        <v>0</v>
      </c>
      <c r="CY365" s="3">
        <v>0</v>
      </c>
      <c r="DO365" s="3" t="s">
        <v>305</v>
      </c>
      <c r="DP365" s="4">
        <v>45476</v>
      </c>
      <c r="DQ365" s="3">
        <v>85</v>
      </c>
      <c r="DR365" s="3" t="s">
        <v>352</v>
      </c>
      <c r="DS365" s="3">
        <v>3</v>
      </c>
      <c r="DT365" s="3" t="s">
        <v>352</v>
      </c>
      <c r="DU365" s="3">
        <v>3</v>
      </c>
      <c r="DV365" s="3" t="s">
        <v>353</v>
      </c>
      <c r="DW365" s="3">
        <v>8</v>
      </c>
      <c r="DX365" s="3" t="s">
        <v>352</v>
      </c>
      <c r="DY365" s="3">
        <v>3</v>
      </c>
      <c r="DZ365" s="3" t="s">
        <v>352</v>
      </c>
      <c r="EA365" s="3">
        <v>3</v>
      </c>
      <c r="EB365" s="3" t="s">
        <v>353</v>
      </c>
      <c r="EC365" s="3">
        <v>8</v>
      </c>
      <c r="ED365" s="3" t="s">
        <v>352</v>
      </c>
      <c r="EE365" s="3">
        <v>3</v>
      </c>
      <c r="EF365" s="3" t="s">
        <v>352</v>
      </c>
      <c r="EG365" s="3">
        <v>3</v>
      </c>
      <c r="EH365" s="3" t="s">
        <v>331</v>
      </c>
      <c r="EI365" s="3" t="s">
        <v>332</v>
      </c>
      <c r="EJ365" s="3" t="s">
        <v>333</v>
      </c>
      <c r="EK365" s="3" t="s">
        <v>342</v>
      </c>
      <c r="EL365" s="3" t="s">
        <v>781</v>
      </c>
      <c r="EM365" s="3" t="s">
        <v>334</v>
      </c>
      <c r="EN365" s="3" t="s">
        <v>784</v>
      </c>
      <c r="EP365" s="3" t="s">
        <v>313</v>
      </c>
      <c r="EQ365" s="3" t="s">
        <v>343</v>
      </c>
      <c r="ER365" s="3" t="s">
        <v>343</v>
      </c>
      <c r="ES365" s="3" t="s">
        <v>313</v>
      </c>
      <c r="EU365" s="3" t="s">
        <v>313</v>
      </c>
      <c r="EZ365" s="3" t="s">
        <v>335</v>
      </c>
      <c r="FA365" s="3" t="s">
        <v>335</v>
      </c>
      <c r="FB365" s="3" t="s">
        <v>335</v>
      </c>
      <c r="FC365" s="4">
        <v>45392</v>
      </c>
      <c r="FD365" s="5">
        <v>45392.5</v>
      </c>
      <c r="FE365" s="4">
        <v>45392</v>
      </c>
      <c r="FF365" s="5">
        <v>45392.5</v>
      </c>
      <c r="FG365" s="4">
        <v>45532</v>
      </c>
      <c r="FH365" s="5">
        <v>45532.381944444445</v>
      </c>
      <c r="FI365" s="4">
        <v>45392</v>
      </c>
      <c r="FJ365" s="5">
        <v>45392.5</v>
      </c>
      <c r="FK365" s="4">
        <v>45504</v>
      </c>
      <c r="FL365" s="5">
        <v>45504.40902777778</v>
      </c>
      <c r="FM365" s="4">
        <v>45504</v>
      </c>
      <c r="FN365" s="5">
        <v>45504.409722222219</v>
      </c>
      <c r="FO365" s="4">
        <v>45532</v>
      </c>
      <c r="FP365" s="5">
        <v>45532.381944444445</v>
      </c>
      <c r="FQ365" s="3" t="s">
        <v>313</v>
      </c>
      <c r="FR365" s="3" t="s">
        <v>313</v>
      </c>
      <c r="FS365" s="3" t="s">
        <v>313</v>
      </c>
      <c r="FT365" s="3" t="s">
        <v>313</v>
      </c>
      <c r="FU365" s="3" t="s">
        <v>313</v>
      </c>
      <c r="FV365" s="3" t="s">
        <v>313</v>
      </c>
      <c r="FW365" s="3">
        <v>41</v>
      </c>
      <c r="FX365" s="3" t="s">
        <v>314</v>
      </c>
      <c r="FY365" s="3" t="s">
        <v>355</v>
      </c>
      <c r="FZ365" s="3">
        <v>1</v>
      </c>
      <c r="GA365" s="3" t="s">
        <v>316</v>
      </c>
      <c r="GB365" s="3" t="s">
        <v>317</v>
      </c>
      <c r="GC365" s="3" t="s">
        <v>318</v>
      </c>
      <c r="GD365" s="3" t="s">
        <v>754</v>
      </c>
      <c r="GE365" s="3" t="s">
        <v>320</v>
      </c>
      <c r="GF365" s="3" t="s">
        <v>313</v>
      </c>
      <c r="GG365" s="3" t="s">
        <v>365</v>
      </c>
      <c r="GH365" s="3" t="s">
        <v>321</v>
      </c>
      <c r="GI365" s="4">
        <v>45476</v>
      </c>
      <c r="GJ365" s="3" t="s">
        <v>321</v>
      </c>
      <c r="GK365" s="4">
        <v>45504</v>
      </c>
      <c r="GL365" s="3" t="s">
        <v>313</v>
      </c>
      <c r="GM365" s="4">
        <v>45588</v>
      </c>
      <c r="GN365" s="3" t="s">
        <v>313</v>
      </c>
      <c r="GO365" s="3" t="s">
        <v>352</v>
      </c>
      <c r="GP365" s="3">
        <v>3</v>
      </c>
      <c r="GQ365" s="3" t="s">
        <v>352</v>
      </c>
      <c r="GR365" s="3">
        <v>3</v>
      </c>
      <c r="GS365" s="3" t="s">
        <v>776</v>
      </c>
      <c r="GT365" s="3" t="s">
        <v>782</v>
      </c>
      <c r="GU365" s="3" t="s">
        <v>785</v>
      </c>
      <c r="GV365" s="3" t="s">
        <v>786</v>
      </c>
      <c r="GW365" s="3" t="s">
        <v>787</v>
      </c>
      <c r="GX365" s="3">
        <v>3</v>
      </c>
      <c r="GY365" s="3" t="s">
        <v>347</v>
      </c>
      <c r="GZ365" s="3">
        <v>0</v>
      </c>
      <c r="HA365" s="3" t="s">
        <v>513</v>
      </c>
      <c r="HB365" s="3" t="s">
        <v>432</v>
      </c>
      <c r="HC365" s="3">
        <v>0</v>
      </c>
      <c r="HD365" s="3" t="s">
        <v>788</v>
      </c>
      <c r="HE365" s="3" t="s">
        <v>678</v>
      </c>
      <c r="HF365" s="3" t="s">
        <v>678</v>
      </c>
      <c r="HG365" t="s">
        <v>678</v>
      </c>
      <c r="HH365" t="s">
        <v>789</v>
      </c>
      <c r="HI365" t="s">
        <v>347</v>
      </c>
      <c r="HJ365" t="s">
        <v>513</v>
      </c>
      <c r="HK365" t="s">
        <v>432</v>
      </c>
      <c r="HL365" t="s">
        <v>513</v>
      </c>
      <c r="IB365" t="s">
        <v>305</v>
      </c>
      <c r="IC365" t="s">
        <v>306</v>
      </c>
      <c r="ID365" t="s">
        <v>352</v>
      </c>
      <c r="IE365">
        <v>3</v>
      </c>
      <c r="IF365" t="s">
        <v>352</v>
      </c>
      <c r="IG365">
        <v>3</v>
      </c>
      <c r="IH365" t="s">
        <v>353</v>
      </c>
      <c r="II365">
        <v>8</v>
      </c>
      <c r="IJ365" t="s">
        <v>352</v>
      </c>
      <c r="IK365">
        <v>3</v>
      </c>
      <c r="IL365" t="s">
        <v>352</v>
      </c>
      <c r="IM365">
        <v>3</v>
      </c>
      <c r="IN365" t="s">
        <v>353</v>
      </c>
      <c r="IO365">
        <v>8</v>
      </c>
      <c r="IP365" t="s">
        <v>309</v>
      </c>
      <c r="IQ365" t="s">
        <v>310</v>
      </c>
      <c r="IR365" t="s">
        <v>781</v>
      </c>
      <c r="IS365" t="s">
        <v>312</v>
      </c>
      <c r="IT365">
        <v>0</v>
      </c>
      <c r="IV365" t="s">
        <v>313</v>
      </c>
      <c r="IW365" s="1">
        <v>45392</v>
      </c>
      <c r="IX365" s="2">
        <v>45392.5</v>
      </c>
      <c r="IY365" s="1">
        <v>45392</v>
      </c>
      <c r="IZ365" s="2">
        <v>45392.5</v>
      </c>
      <c r="JA365" s="1">
        <v>45532</v>
      </c>
      <c r="JB365" s="2">
        <v>45532.381944444445</v>
      </c>
      <c r="JC365" s="1">
        <v>45392</v>
      </c>
      <c r="JD365" s="2">
        <v>45392.5</v>
      </c>
      <c r="JE365" s="1">
        <v>45504</v>
      </c>
      <c r="JF365" s="2">
        <v>45504.40902777778</v>
      </c>
      <c r="JG365" s="1">
        <v>45504</v>
      </c>
      <c r="JH365" s="2">
        <v>45504.409722222219</v>
      </c>
      <c r="JI365" s="1">
        <v>45532</v>
      </c>
      <c r="JJ365" s="2">
        <v>45532.381944444445</v>
      </c>
      <c r="JK365" t="s">
        <v>313</v>
      </c>
      <c r="JL365" t="s">
        <v>313</v>
      </c>
      <c r="JM365" t="s">
        <v>313</v>
      </c>
      <c r="JN365" t="s">
        <v>313</v>
      </c>
      <c r="JO365" t="s">
        <v>313</v>
      </c>
      <c r="JP365" t="s">
        <v>313</v>
      </c>
      <c r="JQ365">
        <v>41</v>
      </c>
      <c r="JR365" t="s">
        <v>314</v>
      </c>
      <c r="JS365" t="s">
        <v>355</v>
      </c>
      <c r="JT365">
        <v>1</v>
      </c>
      <c r="JU365" t="s">
        <v>316</v>
      </c>
      <c r="JV365" t="s">
        <v>317</v>
      </c>
      <c r="JW365" t="s">
        <v>318</v>
      </c>
      <c r="JX365" t="s">
        <v>754</v>
      </c>
      <c r="JY365" t="s">
        <v>320</v>
      </c>
      <c r="JZ365" t="s">
        <v>313</v>
      </c>
      <c r="KA365" t="s">
        <v>365</v>
      </c>
      <c r="KB365" t="s">
        <v>776</v>
      </c>
      <c r="KC365" t="s">
        <v>782</v>
      </c>
      <c r="KD365">
        <v>5</v>
      </c>
      <c r="KE365">
        <v>7</v>
      </c>
      <c r="KF365">
        <v>12</v>
      </c>
      <c r="KG365">
        <v>3</v>
      </c>
      <c r="KH365">
        <v>3</v>
      </c>
      <c r="KI365">
        <v>0</v>
      </c>
      <c r="KJ365">
        <v>1</v>
      </c>
      <c r="KK365">
        <v>3</v>
      </c>
      <c r="KL365">
        <v>0</v>
      </c>
      <c r="KM365">
        <v>2</v>
      </c>
      <c r="KN365">
        <v>19</v>
      </c>
      <c r="KO365">
        <v>3</v>
      </c>
      <c r="KP365">
        <v>1</v>
      </c>
      <c r="KQ365">
        <v>3</v>
      </c>
      <c r="KR365">
        <v>1</v>
      </c>
    </row>
    <row r="366" spans="1:304" x14ac:dyDescent="0.25">
      <c r="A366" t="s">
        <v>780</v>
      </c>
      <c r="B366" t="s">
        <v>339</v>
      </c>
      <c r="C366">
        <v>2028</v>
      </c>
      <c r="D366" s="3" t="str">
        <f t="shared" si="5"/>
        <v>2028-Week 28</v>
      </c>
      <c r="DO366" s="3" t="s">
        <v>305</v>
      </c>
      <c r="DP366" s="4">
        <v>45588</v>
      </c>
      <c r="DQ366" s="3">
        <v>197</v>
      </c>
      <c r="DR366" s="3" t="s">
        <v>352</v>
      </c>
      <c r="DS366" s="3">
        <v>3</v>
      </c>
      <c r="DT366" s="3" t="s">
        <v>352</v>
      </c>
      <c r="DU366" s="3">
        <v>3</v>
      </c>
      <c r="DV366" s="3" t="s">
        <v>353</v>
      </c>
      <c r="DW366" s="3">
        <v>8</v>
      </c>
      <c r="DX366" s="3" t="s">
        <v>352</v>
      </c>
      <c r="DY366" s="3">
        <v>3</v>
      </c>
      <c r="DZ366" s="3" t="s">
        <v>352</v>
      </c>
      <c r="EA366" s="3">
        <v>3</v>
      </c>
      <c r="EB366" s="3" t="s">
        <v>353</v>
      </c>
      <c r="EC366" s="3">
        <v>8</v>
      </c>
      <c r="ED366" s="3" t="s">
        <v>352</v>
      </c>
      <c r="EE366" s="3">
        <v>3</v>
      </c>
      <c r="EF366" s="3" t="s">
        <v>352</v>
      </c>
      <c r="EG366" s="3">
        <v>3</v>
      </c>
      <c r="EH366" s="3" t="s">
        <v>331</v>
      </c>
      <c r="EI366" s="3" t="s">
        <v>332</v>
      </c>
      <c r="EJ366" s="3" t="s">
        <v>333</v>
      </c>
      <c r="EK366" s="3" t="s">
        <v>342</v>
      </c>
      <c r="EL366" s="3" t="s">
        <v>781</v>
      </c>
      <c r="EM366" s="3" t="s">
        <v>334</v>
      </c>
      <c r="EN366" s="3">
        <v>0</v>
      </c>
      <c r="EP366" s="3" t="s">
        <v>313</v>
      </c>
      <c r="EQ366" s="3" t="s">
        <v>343</v>
      </c>
      <c r="ER366" s="3" t="s">
        <v>343</v>
      </c>
      <c r="EU366" s="3" t="s">
        <v>313</v>
      </c>
      <c r="EZ366" s="3" t="s">
        <v>335</v>
      </c>
      <c r="FA366" s="3" t="s">
        <v>335</v>
      </c>
      <c r="FB366" s="3" t="s">
        <v>335</v>
      </c>
      <c r="FC366" s="4">
        <v>45392</v>
      </c>
      <c r="FD366" s="5">
        <v>45392.5</v>
      </c>
      <c r="FE366" s="4">
        <v>45392</v>
      </c>
      <c r="FF366" s="5">
        <v>45392.5</v>
      </c>
      <c r="FG366" s="4">
        <v>45532</v>
      </c>
      <c r="FH366" s="5">
        <v>45532.381944444445</v>
      </c>
      <c r="FI366" s="4">
        <v>45392</v>
      </c>
      <c r="FJ366" s="5">
        <v>45392.5</v>
      </c>
      <c r="FK366" s="4">
        <v>45504</v>
      </c>
      <c r="FL366" s="5">
        <v>45504.40902777778</v>
      </c>
      <c r="FM366" s="4">
        <v>45504</v>
      </c>
      <c r="FN366" s="5">
        <v>45504.409722222219</v>
      </c>
      <c r="FO366" s="4">
        <v>45532</v>
      </c>
      <c r="FP366" s="5">
        <v>45532.381944444445</v>
      </c>
      <c r="FQ366" s="3" t="s">
        <v>313</v>
      </c>
      <c r="FR366" s="3" t="s">
        <v>313</v>
      </c>
      <c r="FS366" s="3" t="s">
        <v>313</v>
      </c>
      <c r="FT366" s="3" t="s">
        <v>313</v>
      </c>
      <c r="FU366" s="3" t="s">
        <v>313</v>
      </c>
      <c r="FV366" s="3" t="s">
        <v>313</v>
      </c>
      <c r="FW366" s="3">
        <v>41</v>
      </c>
      <c r="FX366" s="3" t="s">
        <v>314</v>
      </c>
      <c r="FY366" s="3" t="s">
        <v>355</v>
      </c>
      <c r="FZ366" s="3">
        <v>1</v>
      </c>
      <c r="GA366" s="3" t="s">
        <v>316</v>
      </c>
      <c r="GB366" s="3" t="s">
        <v>317</v>
      </c>
      <c r="GC366" s="3" t="s">
        <v>318</v>
      </c>
      <c r="GD366" s="3" t="s">
        <v>754</v>
      </c>
      <c r="GE366" s="3" t="s">
        <v>320</v>
      </c>
      <c r="GF366" s="3" t="s">
        <v>313</v>
      </c>
      <c r="GG366" s="3" t="s">
        <v>365</v>
      </c>
      <c r="GH366" s="3" t="s">
        <v>321</v>
      </c>
      <c r="GI366" s="4">
        <v>45476</v>
      </c>
      <c r="GJ366" s="3" t="s">
        <v>321</v>
      </c>
      <c r="GK366" s="4">
        <v>45504</v>
      </c>
      <c r="GL366" s="3" t="s">
        <v>321</v>
      </c>
      <c r="GM366" s="4">
        <v>45588</v>
      </c>
      <c r="GN366" s="3" t="s">
        <v>321</v>
      </c>
      <c r="GO366" s="3" t="s">
        <v>352</v>
      </c>
      <c r="GP366" s="3">
        <v>3</v>
      </c>
      <c r="GQ366" s="3" t="s">
        <v>352</v>
      </c>
      <c r="GR366" s="3">
        <v>3</v>
      </c>
      <c r="GS366" s="3" t="s">
        <v>776</v>
      </c>
      <c r="GT366" s="3" t="s">
        <v>782</v>
      </c>
      <c r="GU366" s="3">
        <v>5</v>
      </c>
      <c r="GV366" s="3">
        <v>7</v>
      </c>
      <c r="GW366" s="3">
        <v>12</v>
      </c>
      <c r="GX366" s="3">
        <v>3</v>
      </c>
      <c r="GY366" s="3">
        <v>3</v>
      </c>
      <c r="GZ366" s="3">
        <v>0</v>
      </c>
      <c r="HA366" s="3">
        <v>1</v>
      </c>
      <c r="HB366" s="3">
        <v>3</v>
      </c>
      <c r="HC366" s="3">
        <v>0</v>
      </c>
      <c r="HD366" s="3">
        <v>2</v>
      </c>
      <c r="HE366" s="3" t="s">
        <v>334</v>
      </c>
      <c r="HF366" s="3" t="s">
        <v>334</v>
      </c>
      <c r="HG366" t="s">
        <v>334</v>
      </c>
      <c r="HH366">
        <v>19</v>
      </c>
      <c r="HI366">
        <v>3</v>
      </c>
      <c r="HJ366">
        <v>1</v>
      </c>
      <c r="HK366">
        <v>3</v>
      </c>
      <c r="HL366">
        <v>1</v>
      </c>
    </row>
    <row r="367" spans="1:304" x14ac:dyDescent="0.25">
      <c r="A367" t="s">
        <v>790</v>
      </c>
      <c r="B367" t="s">
        <v>304</v>
      </c>
      <c r="C367">
        <v>1000</v>
      </c>
      <c r="D367" s="3" t="str">
        <f t="shared" si="5"/>
        <v>1000-Baseline</v>
      </c>
      <c r="IB367" t="s">
        <v>305</v>
      </c>
      <c r="IC367" t="s">
        <v>306</v>
      </c>
      <c r="ID367" t="s">
        <v>352</v>
      </c>
      <c r="IE367">
        <v>3</v>
      </c>
      <c r="IF367" t="s">
        <v>352</v>
      </c>
      <c r="IG367">
        <v>3</v>
      </c>
      <c r="IH367" t="s">
        <v>353</v>
      </c>
      <c r="II367">
        <v>8</v>
      </c>
      <c r="IJ367" t="s">
        <v>352</v>
      </c>
      <c r="IK367">
        <v>3</v>
      </c>
      <c r="IL367" t="s">
        <v>352</v>
      </c>
      <c r="IM367">
        <v>3</v>
      </c>
      <c r="IN367" t="s">
        <v>353</v>
      </c>
      <c r="IO367">
        <v>8</v>
      </c>
      <c r="IP367" t="s">
        <v>309</v>
      </c>
      <c r="IQ367" t="s">
        <v>310</v>
      </c>
      <c r="IR367" t="s">
        <v>791</v>
      </c>
      <c r="IS367" t="s">
        <v>312</v>
      </c>
      <c r="IU367" t="s">
        <v>313</v>
      </c>
      <c r="IW367" s="1">
        <v>45397</v>
      </c>
      <c r="IX367" s="2">
        <v>45397.40625</v>
      </c>
      <c r="IY367" s="1">
        <v>45397</v>
      </c>
      <c r="IZ367" s="2">
        <v>45397.40625</v>
      </c>
      <c r="JA367" s="1">
        <v>45537</v>
      </c>
      <c r="JB367" s="2">
        <v>45537.409722222219</v>
      </c>
      <c r="JC367" s="1">
        <v>45397</v>
      </c>
      <c r="JD367" s="2">
        <v>45397.40625</v>
      </c>
      <c r="JE367" s="1">
        <v>45511</v>
      </c>
      <c r="JF367" s="2">
        <v>45511.398611111108</v>
      </c>
      <c r="JG367" s="1">
        <v>45511</v>
      </c>
      <c r="JH367" s="2">
        <v>45511.399305555555</v>
      </c>
      <c r="JI367" s="1">
        <v>45537</v>
      </c>
      <c r="JJ367" s="2">
        <v>45537.409722222219</v>
      </c>
      <c r="JK367" t="s">
        <v>313</v>
      </c>
      <c r="JL367" t="s">
        <v>313</v>
      </c>
      <c r="JM367" t="s">
        <v>313</v>
      </c>
      <c r="JN367" t="s">
        <v>313</v>
      </c>
      <c r="JO367" t="s">
        <v>313</v>
      </c>
      <c r="JP367" t="s">
        <v>313</v>
      </c>
      <c r="JQ367">
        <v>48</v>
      </c>
      <c r="JR367" t="s">
        <v>314</v>
      </c>
      <c r="JS367" t="s">
        <v>355</v>
      </c>
      <c r="JT367">
        <v>1</v>
      </c>
      <c r="JU367" t="s">
        <v>316</v>
      </c>
      <c r="JV367" t="s">
        <v>471</v>
      </c>
      <c r="JW367" t="s">
        <v>416</v>
      </c>
      <c r="JX367" t="s">
        <v>754</v>
      </c>
      <c r="JY367" t="s">
        <v>320</v>
      </c>
      <c r="JZ367" t="s">
        <v>313</v>
      </c>
      <c r="KA367" t="s">
        <v>322</v>
      </c>
      <c r="KB367" t="s">
        <v>776</v>
      </c>
      <c r="KC367" t="s">
        <v>792</v>
      </c>
      <c r="KD367">
        <v>9</v>
      </c>
      <c r="KE367">
        <v>11</v>
      </c>
      <c r="KF367">
        <v>20</v>
      </c>
      <c r="KG367">
        <v>3</v>
      </c>
      <c r="KH367">
        <v>3</v>
      </c>
      <c r="KI367">
        <v>3</v>
      </c>
      <c r="KJ367">
        <v>2</v>
      </c>
      <c r="KK367">
        <v>3</v>
      </c>
      <c r="KL367">
        <v>3</v>
      </c>
      <c r="KM367">
        <v>3</v>
      </c>
      <c r="KN367">
        <v>26</v>
      </c>
      <c r="KO367">
        <v>3</v>
      </c>
      <c r="KP367">
        <v>2</v>
      </c>
      <c r="KQ367">
        <v>3</v>
      </c>
      <c r="KR367">
        <v>2</v>
      </c>
    </row>
    <row r="368" spans="1:304" x14ac:dyDescent="0.25">
      <c r="A368" t="s">
        <v>790</v>
      </c>
      <c r="B368" t="s">
        <v>325</v>
      </c>
      <c r="C368">
        <v>1000</v>
      </c>
      <c r="D368" s="3" t="str">
        <f t="shared" si="5"/>
        <v>1000-Screening</v>
      </c>
      <c r="E368" s="3" t="s">
        <v>305</v>
      </c>
      <c r="F368" s="4">
        <v>45369</v>
      </c>
      <c r="G368" s="3">
        <v>-28</v>
      </c>
      <c r="H368" s="3" t="s">
        <v>352</v>
      </c>
      <c r="I368" s="3">
        <v>3</v>
      </c>
      <c r="J368" s="3" t="s">
        <v>352</v>
      </c>
      <c r="K368" s="3">
        <v>3</v>
      </c>
      <c r="L368" s="3" t="s">
        <v>353</v>
      </c>
      <c r="M368" s="3">
        <v>8</v>
      </c>
      <c r="N368" s="3" t="s">
        <v>352</v>
      </c>
      <c r="O368" s="3">
        <v>3</v>
      </c>
      <c r="P368" s="3" t="s">
        <v>352</v>
      </c>
      <c r="Q368" s="3">
        <v>3</v>
      </c>
      <c r="R368" s="3" t="s">
        <v>353</v>
      </c>
      <c r="S368" s="3">
        <v>8</v>
      </c>
      <c r="X368" s="3" t="s">
        <v>326</v>
      </c>
      <c r="Y368" s="3" t="s">
        <v>327</v>
      </c>
      <c r="Z368" s="3" t="s">
        <v>328</v>
      </c>
      <c r="AA368" s="3" t="s">
        <v>791</v>
      </c>
      <c r="AB368" s="3" t="s">
        <v>329</v>
      </c>
      <c r="AD368" s="3" t="s">
        <v>313</v>
      </c>
      <c r="AF368" s="3" t="s">
        <v>313</v>
      </c>
      <c r="AG368" s="3" t="s">
        <v>313</v>
      </c>
      <c r="AN368" s="3" t="s">
        <v>358</v>
      </c>
      <c r="AO368" s="4">
        <v>45397</v>
      </c>
      <c r="AP368" s="5">
        <v>45397.40625</v>
      </c>
      <c r="AQ368" s="4">
        <v>45397</v>
      </c>
      <c r="AR368" s="5">
        <v>45397.40625</v>
      </c>
      <c r="AS368" s="4">
        <v>45537</v>
      </c>
      <c r="AT368" s="5">
        <v>45537.409722222219</v>
      </c>
      <c r="AU368" s="4">
        <v>45397</v>
      </c>
      <c r="AV368" s="5">
        <v>45397.40625</v>
      </c>
      <c r="AW368" s="4">
        <v>45511</v>
      </c>
      <c r="AX368" s="5">
        <v>45511.398611111108</v>
      </c>
      <c r="AY368" s="4">
        <v>45511</v>
      </c>
      <c r="AZ368" s="5">
        <v>45511.399305555555</v>
      </c>
      <c r="BA368" s="4">
        <v>45537</v>
      </c>
      <c r="BB368" s="5">
        <v>45537.409722222219</v>
      </c>
      <c r="BC368" s="3" t="s">
        <v>313</v>
      </c>
      <c r="BD368" s="3" t="s">
        <v>313</v>
      </c>
      <c r="BE368" s="3" t="s">
        <v>313</v>
      </c>
      <c r="BF368" s="3" t="s">
        <v>313</v>
      </c>
      <c r="BG368" s="3" t="s">
        <v>313</v>
      </c>
      <c r="BH368" s="3" t="s">
        <v>313</v>
      </c>
      <c r="BI368" s="3">
        <v>48</v>
      </c>
      <c r="BJ368" s="3" t="s">
        <v>314</v>
      </c>
      <c r="BK368" s="3" t="s">
        <v>355</v>
      </c>
      <c r="BL368" s="3">
        <v>1</v>
      </c>
      <c r="BM368" s="3" t="s">
        <v>316</v>
      </c>
      <c r="BN368" s="3" t="s">
        <v>471</v>
      </c>
      <c r="BO368" s="3" t="s">
        <v>416</v>
      </c>
      <c r="BP368" s="3" t="s">
        <v>754</v>
      </c>
      <c r="BQ368" s="3" t="s">
        <v>320</v>
      </c>
      <c r="BR368" s="3" t="s">
        <v>313</v>
      </c>
      <c r="BS368" s="3" t="s">
        <v>322</v>
      </c>
      <c r="BT368" s="3" t="s">
        <v>313</v>
      </c>
      <c r="BU368" s="4">
        <v>45481</v>
      </c>
      <c r="BV368" s="3" t="s">
        <v>313</v>
      </c>
      <c r="BW368" s="4">
        <v>45511</v>
      </c>
      <c r="BX368" s="3" t="s">
        <v>313</v>
      </c>
      <c r="BY368" s="4">
        <v>45593</v>
      </c>
      <c r="BZ368" s="3" t="s">
        <v>313</v>
      </c>
      <c r="CA368" s="3" t="s">
        <v>352</v>
      </c>
      <c r="CB368" s="3">
        <v>3</v>
      </c>
      <c r="CC368" s="3" t="s">
        <v>352</v>
      </c>
      <c r="CD368" s="3">
        <v>3</v>
      </c>
      <c r="CE368" s="3" t="s">
        <v>776</v>
      </c>
      <c r="CF368" s="3" t="s">
        <v>792</v>
      </c>
      <c r="CG368" s="3" t="s">
        <v>313</v>
      </c>
      <c r="CH368" s="3">
        <v>9</v>
      </c>
      <c r="CI368" s="3">
        <v>11</v>
      </c>
      <c r="CJ368" s="3">
        <v>20</v>
      </c>
      <c r="CK368" s="3">
        <v>3</v>
      </c>
      <c r="CL368" s="3">
        <v>3</v>
      </c>
      <c r="CM368" s="3">
        <v>3</v>
      </c>
      <c r="CN368" s="3">
        <v>2</v>
      </c>
      <c r="CO368" s="3">
        <v>3</v>
      </c>
      <c r="CP368" s="3">
        <v>3</v>
      </c>
      <c r="CQ368" s="3">
        <v>3</v>
      </c>
      <c r="CR368" s="3" t="s">
        <v>321</v>
      </c>
      <c r="CS368" s="3" t="s">
        <v>321</v>
      </c>
      <c r="CT368" s="3" t="s">
        <v>321</v>
      </c>
      <c r="CU368" s="3">
        <v>26</v>
      </c>
      <c r="CV368" s="3">
        <v>3</v>
      </c>
      <c r="CW368" s="3">
        <v>2</v>
      </c>
      <c r="CX368" s="3">
        <v>3</v>
      </c>
      <c r="CY368" s="3">
        <v>2</v>
      </c>
      <c r="DO368" s="3" t="s">
        <v>305</v>
      </c>
      <c r="DP368" s="4">
        <v>45369</v>
      </c>
      <c r="DQ368" s="3">
        <v>-28</v>
      </c>
      <c r="DR368" s="3" t="s">
        <v>352</v>
      </c>
      <c r="DS368" s="3">
        <v>3</v>
      </c>
      <c r="DT368" s="3" t="s">
        <v>352</v>
      </c>
      <c r="DU368" s="3">
        <v>3</v>
      </c>
      <c r="DV368" s="3" t="s">
        <v>353</v>
      </c>
      <c r="DW368" s="3">
        <v>8</v>
      </c>
      <c r="DX368" s="3" t="s">
        <v>352</v>
      </c>
      <c r="DY368" s="3">
        <v>3</v>
      </c>
      <c r="DZ368" s="3" t="s">
        <v>352</v>
      </c>
      <c r="EA368" s="3">
        <v>3</v>
      </c>
      <c r="EB368" s="3" t="s">
        <v>353</v>
      </c>
      <c r="EC368" s="3">
        <v>8</v>
      </c>
      <c r="EH368" s="3" t="s">
        <v>331</v>
      </c>
      <c r="EI368" s="3" t="s">
        <v>332</v>
      </c>
      <c r="EJ368" s="3" t="s">
        <v>333</v>
      </c>
      <c r="EL368" s="3" t="s">
        <v>791</v>
      </c>
      <c r="EM368" s="3" t="s">
        <v>334</v>
      </c>
      <c r="EO368" s="3" t="s">
        <v>313</v>
      </c>
      <c r="EQ368" s="3" t="s">
        <v>313</v>
      </c>
      <c r="ER368" s="3" t="s">
        <v>313</v>
      </c>
      <c r="ES368" s="3" t="s">
        <v>313</v>
      </c>
      <c r="EZ368" s="3" t="s">
        <v>313</v>
      </c>
      <c r="FA368" s="3" t="s">
        <v>335</v>
      </c>
      <c r="FB368" s="3" t="s">
        <v>335</v>
      </c>
      <c r="FC368" s="4">
        <v>45397</v>
      </c>
      <c r="FD368" s="5">
        <v>45397.40625</v>
      </c>
      <c r="FE368" s="4">
        <v>45397</v>
      </c>
      <c r="FF368" s="5">
        <v>45397.40625</v>
      </c>
      <c r="FG368" s="4">
        <v>45537</v>
      </c>
      <c r="FH368" s="5">
        <v>45537.409722222219</v>
      </c>
      <c r="FI368" s="4">
        <v>45397</v>
      </c>
      <c r="FJ368" s="5">
        <v>45397.40625</v>
      </c>
      <c r="FK368" s="4">
        <v>45511</v>
      </c>
      <c r="FL368" s="5">
        <v>45511.398611111108</v>
      </c>
      <c r="FM368" s="4">
        <v>45511</v>
      </c>
      <c r="FN368" s="5">
        <v>45511.399305555555</v>
      </c>
      <c r="FO368" s="4">
        <v>45537</v>
      </c>
      <c r="FP368" s="5">
        <v>45537.409722222219</v>
      </c>
      <c r="FQ368" s="3" t="s">
        <v>313</v>
      </c>
      <c r="FR368" s="3" t="s">
        <v>313</v>
      </c>
      <c r="FS368" s="3" t="s">
        <v>313</v>
      </c>
      <c r="FT368" s="3" t="s">
        <v>313</v>
      </c>
      <c r="FU368" s="3" t="s">
        <v>313</v>
      </c>
      <c r="FV368" s="3" t="s">
        <v>313</v>
      </c>
      <c r="FW368" s="3">
        <v>48</v>
      </c>
      <c r="FX368" s="3" t="s">
        <v>314</v>
      </c>
      <c r="FY368" s="3" t="s">
        <v>355</v>
      </c>
      <c r="FZ368" s="3">
        <v>1</v>
      </c>
      <c r="GA368" s="3" t="s">
        <v>316</v>
      </c>
      <c r="GB368" s="3" t="s">
        <v>471</v>
      </c>
      <c r="GC368" s="3" t="s">
        <v>416</v>
      </c>
      <c r="GD368" s="3" t="s">
        <v>754</v>
      </c>
      <c r="GE368" s="3" t="s">
        <v>320</v>
      </c>
      <c r="GF368" s="3" t="s">
        <v>313</v>
      </c>
      <c r="GG368" s="3" t="s">
        <v>322</v>
      </c>
      <c r="GH368" s="3" t="s">
        <v>313</v>
      </c>
      <c r="GI368" s="4">
        <v>45481</v>
      </c>
      <c r="GJ368" s="3" t="s">
        <v>313</v>
      </c>
      <c r="GK368" s="4">
        <v>45511</v>
      </c>
      <c r="GL368" s="3" t="s">
        <v>313</v>
      </c>
      <c r="GM368" s="4">
        <v>45593</v>
      </c>
      <c r="GN368" s="3" t="s">
        <v>313</v>
      </c>
      <c r="GO368" s="3" t="s">
        <v>352</v>
      </c>
      <c r="GP368" s="3">
        <v>3</v>
      </c>
      <c r="GQ368" s="3" t="s">
        <v>352</v>
      </c>
      <c r="GR368" s="3">
        <v>3</v>
      </c>
      <c r="GS368" s="3" t="s">
        <v>776</v>
      </c>
      <c r="GT368" s="3" t="s">
        <v>792</v>
      </c>
      <c r="GU368" s="3">
        <v>9</v>
      </c>
      <c r="GV368" s="3">
        <v>11</v>
      </c>
      <c r="GW368" s="3">
        <v>20</v>
      </c>
      <c r="GX368" s="3">
        <v>3</v>
      </c>
      <c r="GY368" s="3">
        <v>3</v>
      </c>
      <c r="GZ368" s="3">
        <v>3</v>
      </c>
      <c r="HA368" s="3">
        <v>2</v>
      </c>
      <c r="HB368" s="3">
        <v>3</v>
      </c>
      <c r="HC368" s="3">
        <v>3</v>
      </c>
      <c r="HD368" s="3">
        <v>3</v>
      </c>
      <c r="HE368" s="3" t="s">
        <v>321</v>
      </c>
      <c r="HF368" s="3" t="s">
        <v>321</v>
      </c>
      <c r="HG368" t="s">
        <v>321</v>
      </c>
      <c r="HH368">
        <v>26</v>
      </c>
      <c r="HI368">
        <v>3</v>
      </c>
      <c r="HJ368">
        <v>2</v>
      </c>
      <c r="HK368">
        <v>3</v>
      </c>
      <c r="HL368">
        <v>2</v>
      </c>
    </row>
    <row r="369" spans="1:304" x14ac:dyDescent="0.25">
      <c r="A369" t="s">
        <v>790</v>
      </c>
      <c r="B369" t="s">
        <v>336</v>
      </c>
      <c r="C369">
        <v>2012</v>
      </c>
      <c r="D369" s="3" t="str">
        <f t="shared" si="5"/>
        <v>2012-Week 12</v>
      </c>
      <c r="E369" s="3" t="s">
        <v>305</v>
      </c>
      <c r="F369" s="4">
        <v>45481</v>
      </c>
      <c r="G369" s="3">
        <v>85</v>
      </c>
      <c r="H369" s="3" t="s">
        <v>352</v>
      </c>
      <c r="I369" s="3">
        <v>3</v>
      </c>
      <c r="J369" s="3" t="s">
        <v>352</v>
      </c>
      <c r="K369" s="3">
        <v>3</v>
      </c>
      <c r="L369" s="3" t="s">
        <v>353</v>
      </c>
      <c r="M369" s="3">
        <v>8</v>
      </c>
      <c r="N369" s="3" t="s">
        <v>352</v>
      </c>
      <c r="O369" s="3">
        <v>3</v>
      </c>
      <c r="P369" s="3" t="s">
        <v>352</v>
      </c>
      <c r="Q369" s="3">
        <v>3</v>
      </c>
      <c r="R369" s="3" t="s">
        <v>353</v>
      </c>
      <c r="S369" s="3">
        <v>8</v>
      </c>
      <c r="T369" s="3" t="s">
        <v>352</v>
      </c>
      <c r="U369" s="3">
        <v>3</v>
      </c>
      <c r="V369" s="3" t="s">
        <v>352</v>
      </c>
      <c r="W369" s="3">
        <v>3</v>
      </c>
      <c r="X369" s="3" t="s">
        <v>326</v>
      </c>
      <c r="Y369" s="3" t="s">
        <v>327</v>
      </c>
      <c r="Z369" s="3" t="s">
        <v>328</v>
      </c>
      <c r="AA369" s="3" t="s">
        <v>791</v>
      </c>
      <c r="AB369" s="3" t="s">
        <v>329</v>
      </c>
      <c r="AC369" s="3" t="s">
        <v>793</v>
      </c>
      <c r="AE369" s="3" t="s">
        <v>313</v>
      </c>
      <c r="AF369" s="3" t="s">
        <v>313</v>
      </c>
      <c r="AG369" s="3" t="s">
        <v>313</v>
      </c>
      <c r="AI369" s="3" t="s">
        <v>313</v>
      </c>
      <c r="AN369" s="3" t="s">
        <v>359</v>
      </c>
      <c r="AO369" s="4">
        <v>45397</v>
      </c>
      <c r="AP369" s="5">
        <v>45397.40625</v>
      </c>
      <c r="AQ369" s="4">
        <v>45397</v>
      </c>
      <c r="AR369" s="5">
        <v>45397.40625</v>
      </c>
      <c r="AS369" s="4">
        <v>45537</v>
      </c>
      <c r="AT369" s="5">
        <v>45537.409722222219</v>
      </c>
      <c r="AU369" s="4">
        <v>45397</v>
      </c>
      <c r="AV369" s="5">
        <v>45397.40625</v>
      </c>
      <c r="AW369" s="4">
        <v>45511</v>
      </c>
      <c r="AX369" s="5">
        <v>45511.398611111108</v>
      </c>
      <c r="AY369" s="4">
        <v>45511</v>
      </c>
      <c r="AZ369" s="5">
        <v>45511.399305555555</v>
      </c>
      <c r="BA369" s="4">
        <v>45537</v>
      </c>
      <c r="BB369" s="5">
        <v>45537.409722222219</v>
      </c>
      <c r="BC369" s="3" t="s">
        <v>313</v>
      </c>
      <c r="BD369" s="3" t="s">
        <v>313</v>
      </c>
      <c r="BE369" s="3" t="s">
        <v>313</v>
      </c>
      <c r="BF369" s="3" t="s">
        <v>313</v>
      </c>
      <c r="BG369" s="3" t="s">
        <v>313</v>
      </c>
      <c r="BH369" s="3" t="s">
        <v>313</v>
      </c>
      <c r="BI369" s="3">
        <v>48</v>
      </c>
      <c r="BJ369" s="3" t="s">
        <v>314</v>
      </c>
      <c r="BK369" s="3" t="s">
        <v>355</v>
      </c>
      <c r="BL369" s="3">
        <v>1</v>
      </c>
      <c r="BM369" s="3" t="s">
        <v>316</v>
      </c>
      <c r="BN369" s="3" t="s">
        <v>471</v>
      </c>
      <c r="BO369" s="3" t="s">
        <v>416</v>
      </c>
      <c r="BP369" s="3" t="s">
        <v>754</v>
      </c>
      <c r="BQ369" s="3" t="s">
        <v>320</v>
      </c>
      <c r="BR369" s="3" t="s">
        <v>313</v>
      </c>
      <c r="BS369" s="3" t="s">
        <v>322</v>
      </c>
      <c r="BT369" s="3" t="s">
        <v>313</v>
      </c>
      <c r="BU369" s="4">
        <v>45481</v>
      </c>
      <c r="BV369" s="3" t="s">
        <v>321</v>
      </c>
      <c r="BW369" s="4">
        <v>45511</v>
      </c>
      <c r="BX369" s="3" t="s">
        <v>313</v>
      </c>
      <c r="BY369" s="4">
        <v>45593</v>
      </c>
      <c r="BZ369" s="3" t="s">
        <v>313</v>
      </c>
      <c r="CA369" s="3" t="s">
        <v>352</v>
      </c>
      <c r="CB369" s="3">
        <v>3</v>
      </c>
      <c r="CC369" s="3" t="s">
        <v>352</v>
      </c>
      <c r="CD369" s="3">
        <v>3</v>
      </c>
      <c r="CE369" s="3" t="s">
        <v>776</v>
      </c>
      <c r="CF369" s="3" t="s">
        <v>792</v>
      </c>
      <c r="CG369" s="3" t="s">
        <v>313</v>
      </c>
      <c r="CH369" s="3">
        <v>8</v>
      </c>
      <c r="CI369" s="3">
        <v>10</v>
      </c>
      <c r="CJ369" s="3">
        <v>18</v>
      </c>
      <c r="CK369" s="3">
        <v>3</v>
      </c>
      <c r="CL369" s="3">
        <v>3</v>
      </c>
      <c r="CM369" s="3">
        <v>2</v>
      </c>
      <c r="CN369" s="3">
        <v>2</v>
      </c>
      <c r="CO369" s="3">
        <v>3</v>
      </c>
      <c r="CP369" s="3">
        <v>2</v>
      </c>
      <c r="CQ369" s="3">
        <v>3</v>
      </c>
      <c r="CR369" s="3" t="s">
        <v>321</v>
      </c>
      <c r="CS369" s="3" t="s">
        <v>321</v>
      </c>
      <c r="CT369" s="3" t="s">
        <v>321</v>
      </c>
      <c r="CU369" s="3">
        <v>26</v>
      </c>
      <c r="CV369" s="3">
        <v>3</v>
      </c>
      <c r="CW369" s="3">
        <v>2</v>
      </c>
      <c r="CX369" s="3">
        <v>3</v>
      </c>
      <c r="CY369" s="3">
        <v>2</v>
      </c>
      <c r="DO369" s="3" t="s">
        <v>305</v>
      </c>
      <c r="DP369" s="4">
        <v>45481</v>
      </c>
      <c r="DQ369" s="3">
        <v>85</v>
      </c>
      <c r="DR369" s="3" t="s">
        <v>352</v>
      </c>
      <c r="DS369" s="3">
        <v>3</v>
      </c>
      <c r="DT369" s="3" t="s">
        <v>352</v>
      </c>
      <c r="DU369" s="3">
        <v>3</v>
      </c>
      <c r="DV369" s="3" t="s">
        <v>353</v>
      </c>
      <c r="DW369" s="3">
        <v>8</v>
      </c>
      <c r="DX369" s="3" t="s">
        <v>352</v>
      </c>
      <c r="DY369" s="3">
        <v>3</v>
      </c>
      <c r="DZ369" s="3" t="s">
        <v>352</v>
      </c>
      <c r="EA369" s="3">
        <v>3</v>
      </c>
      <c r="EB369" s="3" t="s">
        <v>353</v>
      </c>
      <c r="EC369" s="3">
        <v>8</v>
      </c>
      <c r="ED369" s="3" t="s">
        <v>352</v>
      </c>
      <c r="EE369" s="3">
        <v>3</v>
      </c>
      <c r="EF369" s="3" t="s">
        <v>352</v>
      </c>
      <c r="EG369" s="3">
        <v>3</v>
      </c>
      <c r="EH369" s="3" t="s">
        <v>331</v>
      </c>
      <c r="EI369" s="3" t="s">
        <v>332</v>
      </c>
      <c r="EJ369" s="3" t="s">
        <v>333</v>
      </c>
      <c r="EK369" s="3" t="s">
        <v>342</v>
      </c>
      <c r="EL369" s="3" t="s">
        <v>791</v>
      </c>
      <c r="EM369" s="3" t="s">
        <v>334</v>
      </c>
      <c r="EN369" s="3" t="s">
        <v>794</v>
      </c>
      <c r="EP369" s="3" t="s">
        <v>313</v>
      </c>
      <c r="EQ369" s="3" t="s">
        <v>343</v>
      </c>
      <c r="ER369" s="3" t="s">
        <v>343</v>
      </c>
      <c r="ES369" s="3" t="s">
        <v>313</v>
      </c>
      <c r="EU369" s="3" t="s">
        <v>313</v>
      </c>
      <c r="EZ369" s="3" t="s">
        <v>335</v>
      </c>
      <c r="FA369" s="3" t="s">
        <v>335</v>
      </c>
      <c r="FB369" s="3" t="s">
        <v>335</v>
      </c>
      <c r="FC369" s="4">
        <v>45397</v>
      </c>
      <c r="FD369" s="5">
        <v>45397.40625</v>
      </c>
      <c r="FE369" s="4">
        <v>45397</v>
      </c>
      <c r="FF369" s="5">
        <v>45397.40625</v>
      </c>
      <c r="FG369" s="4">
        <v>45537</v>
      </c>
      <c r="FH369" s="5">
        <v>45537.409722222219</v>
      </c>
      <c r="FI369" s="4">
        <v>45397</v>
      </c>
      <c r="FJ369" s="5">
        <v>45397.40625</v>
      </c>
      <c r="FK369" s="4">
        <v>45511</v>
      </c>
      <c r="FL369" s="5">
        <v>45511.398611111108</v>
      </c>
      <c r="FM369" s="4">
        <v>45511</v>
      </c>
      <c r="FN369" s="5">
        <v>45511.399305555555</v>
      </c>
      <c r="FO369" s="4">
        <v>45537</v>
      </c>
      <c r="FP369" s="5">
        <v>45537.409722222219</v>
      </c>
      <c r="FQ369" s="3" t="s">
        <v>313</v>
      </c>
      <c r="FR369" s="3" t="s">
        <v>313</v>
      </c>
      <c r="FS369" s="3" t="s">
        <v>313</v>
      </c>
      <c r="FT369" s="3" t="s">
        <v>313</v>
      </c>
      <c r="FU369" s="3" t="s">
        <v>313</v>
      </c>
      <c r="FV369" s="3" t="s">
        <v>313</v>
      </c>
      <c r="FW369" s="3">
        <v>48</v>
      </c>
      <c r="FX369" s="3" t="s">
        <v>314</v>
      </c>
      <c r="FY369" s="3" t="s">
        <v>355</v>
      </c>
      <c r="FZ369" s="3">
        <v>1</v>
      </c>
      <c r="GA369" s="3" t="s">
        <v>316</v>
      </c>
      <c r="GB369" s="3" t="s">
        <v>471</v>
      </c>
      <c r="GC369" s="3" t="s">
        <v>416</v>
      </c>
      <c r="GD369" s="3" t="s">
        <v>754</v>
      </c>
      <c r="GE369" s="3" t="s">
        <v>320</v>
      </c>
      <c r="GF369" s="3" t="s">
        <v>313</v>
      </c>
      <c r="GG369" s="3" t="s">
        <v>322</v>
      </c>
      <c r="GH369" s="3" t="s">
        <v>313</v>
      </c>
      <c r="GI369" s="4">
        <v>45481</v>
      </c>
      <c r="GJ369" s="3" t="s">
        <v>321</v>
      </c>
      <c r="GK369" s="4">
        <v>45511</v>
      </c>
      <c r="GL369" s="3" t="s">
        <v>313</v>
      </c>
      <c r="GM369" s="4">
        <v>45593</v>
      </c>
      <c r="GN369" s="3" t="s">
        <v>313</v>
      </c>
      <c r="GO369" s="3" t="s">
        <v>352</v>
      </c>
      <c r="GP369" s="3">
        <v>3</v>
      </c>
      <c r="GQ369" s="3" t="s">
        <v>352</v>
      </c>
      <c r="GR369" s="3">
        <v>3</v>
      </c>
      <c r="GS369" s="3" t="s">
        <v>776</v>
      </c>
      <c r="GT369" s="3" t="s">
        <v>792</v>
      </c>
      <c r="GU369" s="3" t="s">
        <v>344</v>
      </c>
      <c r="GV369" s="3" t="s">
        <v>559</v>
      </c>
      <c r="GW369" s="3" t="s">
        <v>795</v>
      </c>
      <c r="GX369" s="3">
        <v>3</v>
      </c>
      <c r="GY369" s="3">
        <v>3</v>
      </c>
      <c r="GZ369" s="3" t="s">
        <v>561</v>
      </c>
      <c r="HA369" s="3">
        <v>2</v>
      </c>
      <c r="HB369" s="3">
        <v>3</v>
      </c>
      <c r="HC369" s="3" t="s">
        <v>561</v>
      </c>
      <c r="HD369" s="3">
        <v>3</v>
      </c>
      <c r="HE369" s="3" t="s">
        <v>321</v>
      </c>
      <c r="HF369" s="3" t="s">
        <v>321</v>
      </c>
      <c r="HG369" t="s">
        <v>321</v>
      </c>
      <c r="HH369">
        <v>26</v>
      </c>
      <c r="HI369">
        <v>3</v>
      </c>
      <c r="HJ369">
        <v>2</v>
      </c>
      <c r="HK369">
        <v>3</v>
      </c>
      <c r="HL369">
        <v>2</v>
      </c>
      <c r="IB369" t="s">
        <v>305</v>
      </c>
      <c r="IC369" t="s">
        <v>306</v>
      </c>
      <c r="ID369" t="s">
        <v>352</v>
      </c>
      <c r="IE369">
        <v>3</v>
      </c>
      <c r="IF369" t="s">
        <v>352</v>
      </c>
      <c r="IG369">
        <v>3</v>
      </c>
      <c r="IH369" t="s">
        <v>353</v>
      </c>
      <c r="II369">
        <v>8</v>
      </c>
      <c r="IJ369" t="s">
        <v>352</v>
      </c>
      <c r="IK369">
        <v>3</v>
      </c>
      <c r="IL369" t="s">
        <v>352</v>
      </c>
      <c r="IM369">
        <v>3</v>
      </c>
      <c r="IN369" t="s">
        <v>353</v>
      </c>
      <c r="IO369">
        <v>8</v>
      </c>
      <c r="IP369" t="s">
        <v>309</v>
      </c>
      <c r="IQ369" t="s">
        <v>310</v>
      </c>
      <c r="IR369" t="s">
        <v>791</v>
      </c>
      <c r="IS369" t="s">
        <v>312</v>
      </c>
      <c r="IT369">
        <v>0</v>
      </c>
      <c r="IV369" t="s">
        <v>313</v>
      </c>
      <c r="IW369" s="1">
        <v>45397</v>
      </c>
      <c r="IX369" s="2">
        <v>45397.40625</v>
      </c>
      <c r="IY369" s="1">
        <v>45397</v>
      </c>
      <c r="IZ369" s="2">
        <v>45397.40625</v>
      </c>
      <c r="JA369" s="1">
        <v>45537</v>
      </c>
      <c r="JB369" s="2">
        <v>45537.409722222219</v>
      </c>
      <c r="JC369" s="1">
        <v>45397</v>
      </c>
      <c r="JD369" s="2">
        <v>45397.40625</v>
      </c>
      <c r="JE369" s="1">
        <v>45511</v>
      </c>
      <c r="JF369" s="2">
        <v>45511.398611111108</v>
      </c>
      <c r="JG369" s="1">
        <v>45511</v>
      </c>
      <c r="JH369" s="2">
        <v>45511.399305555555</v>
      </c>
      <c r="JI369" s="1">
        <v>45537</v>
      </c>
      <c r="JJ369" s="2">
        <v>45537.409722222219</v>
      </c>
      <c r="JK369" t="s">
        <v>313</v>
      </c>
      <c r="JL369" t="s">
        <v>313</v>
      </c>
      <c r="JM369" t="s">
        <v>313</v>
      </c>
      <c r="JN369" t="s">
        <v>313</v>
      </c>
      <c r="JO369" t="s">
        <v>313</v>
      </c>
      <c r="JP369" t="s">
        <v>313</v>
      </c>
      <c r="JQ369">
        <v>48</v>
      </c>
      <c r="JR369" t="s">
        <v>314</v>
      </c>
      <c r="JS369" t="s">
        <v>355</v>
      </c>
      <c r="JT369">
        <v>1</v>
      </c>
      <c r="JU369" t="s">
        <v>316</v>
      </c>
      <c r="JV369" t="s">
        <v>471</v>
      </c>
      <c r="JW369" t="s">
        <v>416</v>
      </c>
      <c r="JX369" t="s">
        <v>754</v>
      </c>
      <c r="JY369" t="s">
        <v>320</v>
      </c>
      <c r="JZ369" t="s">
        <v>313</v>
      </c>
      <c r="KA369" t="s">
        <v>322</v>
      </c>
      <c r="KB369" t="s">
        <v>776</v>
      </c>
      <c r="KC369" t="s">
        <v>792</v>
      </c>
      <c r="KD369">
        <v>9</v>
      </c>
      <c r="KE369">
        <v>11</v>
      </c>
      <c r="KF369">
        <v>20</v>
      </c>
      <c r="KG369">
        <v>3</v>
      </c>
      <c r="KH369">
        <v>3</v>
      </c>
      <c r="KI369">
        <v>3</v>
      </c>
      <c r="KJ369">
        <v>2</v>
      </c>
      <c r="KK369">
        <v>3</v>
      </c>
      <c r="KL369">
        <v>3</v>
      </c>
      <c r="KM369">
        <v>3</v>
      </c>
      <c r="KN369">
        <v>26</v>
      </c>
      <c r="KO369">
        <v>3</v>
      </c>
      <c r="KP369">
        <v>2</v>
      </c>
      <c r="KQ369">
        <v>3</v>
      </c>
      <c r="KR369">
        <v>2</v>
      </c>
    </row>
    <row r="370" spans="1:304" x14ac:dyDescent="0.25">
      <c r="A370" t="s">
        <v>790</v>
      </c>
      <c r="B370" t="s">
        <v>339</v>
      </c>
      <c r="C370">
        <v>2028</v>
      </c>
      <c r="D370" s="3" t="str">
        <f t="shared" si="5"/>
        <v>2028-Week 28</v>
      </c>
      <c r="DO370" s="3" t="s">
        <v>305</v>
      </c>
      <c r="DP370" s="4">
        <v>45593</v>
      </c>
      <c r="DQ370" s="3">
        <v>197</v>
      </c>
      <c r="DR370" s="3" t="s">
        <v>352</v>
      </c>
      <c r="DS370" s="3">
        <v>3</v>
      </c>
      <c r="DT370" s="3" t="s">
        <v>352</v>
      </c>
      <c r="DU370" s="3">
        <v>3</v>
      </c>
      <c r="DV370" s="3" t="s">
        <v>353</v>
      </c>
      <c r="DW370" s="3">
        <v>8</v>
      </c>
      <c r="DX370" s="3" t="s">
        <v>352</v>
      </c>
      <c r="DY370" s="3">
        <v>3</v>
      </c>
      <c r="DZ370" s="3" t="s">
        <v>352</v>
      </c>
      <c r="EA370" s="3">
        <v>3</v>
      </c>
      <c r="EB370" s="3" t="s">
        <v>353</v>
      </c>
      <c r="EC370" s="3">
        <v>8</v>
      </c>
      <c r="ED370" s="3" t="s">
        <v>352</v>
      </c>
      <c r="EE370" s="3">
        <v>3</v>
      </c>
      <c r="EF370" s="3" t="s">
        <v>352</v>
      </c>
      <c r="EG370" s="3">
        <v>3</v>
      </c>
      <c r="EH370" s="3" t="s">
        <v>331</v>
      </c>
      <c r="EI370" s="3" t="s">
        <v>332</v>
      </c>
      <c r="EJ370" s="3" t="s">
        <v>333</v>
      </c>
      <c r="EK370" s="3" t="s">
        <v>342</v>
      </c>
      <c r="EL370" s="3" t="s">
        <v>791</v>
      </c>
      <c r="EM370" s="3" t="s">
        <v>334</v>
      </c>
      <c r="EN370" s="3">
        <v>0</v>
      </c>
      <c r="EP370" s="3" t="s">
        <v>313</v>
      </c>
      <c r="EQ370" s="3" t="s">
        <v>343</v>
      </c>
      <c r="ER370" s="3" t="s">
        <v>343</v>
      </c>
      <c r="EU370" s="3" t="s">
        <v>313</v>
      </c>
      <c r="EY370" s="3" t="s">
        <v>313</v>
      </c>
      <c r="EZ370" s="3" t="s">
        <v>335</v>
      </c>
      <c r="FA370" s="3" t="s">
        <v>335</v>
      </c>
      <c r="FB370" s="3" t="s">
        <v>335</v>
      </c>
      <c r="FC370" s="4">
        <v>45397</v>
      </c>
      <c r="FD370" s="5">
        <v>45397.40625</v>
      </c>
      <c r="FE370" s="4">
        <v>45397</v>
      </c>
      <c r="FF370" s="5">
        <v>45397.40625</v>
      </c>
      <c r="FG370" s="4">
        <v>45537</v>
      </c>
      <c r="FH370" s="5">
        <v>45537.409722222219</v>
      </c>
      <c r="FI370" s="4">
        <v>45397</v>
      </c>
      <c r="FJ370" s="5">
        <v>45397.40625</v>
      </c>
      <c r="FK370" s="4">
        <v>45511</v>
      </c>
      <c r="FL370" s="5">
        <v>45511.398611111108</v>
      </c>
      <c r="FM370" s="4">
        <v>45511</v>
      </c>
      <c r="FN370" s="5">
        <v>45511.399305555555</v>
      </c>
      <c r="FO370" s="4">
        <v>45537</v>
      </c>
      <c r="FP370" s="5">
        <v>45537.409722222219</v>
      </c>
      <c r="FQ370" s="3" t="s">
        <v>313</v>
      </c>
      <c r="FR370" s="3" t="s">
        <v>313</v>
      </c>
      <c r="FS370" s="3" t="s">
        <v>313</v>
      </c>
      <c r="FT370" s="3" t="s">
        <v>313</v>
      </c>
      <c r="FU370" s="3" t="s">
        <v>313</v>
      </c>
      <c r="FV370" s="3" t="s">
        <v>313</v>
      </c>
      <c r="FW370" s="3">
        <v>48</v>
      </c>
      <c r="FX370" s="3" t="s">
        <v>314</v>
      </c>
      <c r="FY370" s="3" t="s">
        <v>355</v>
      </c>
      <c r="FZ370" s="3">
        <v>1</v>
      </c>
      <c r="GA370" s="3" t="s">
        <v>316</v>
      </c>
      <c r="GB370" s="3" t="s">
        <v>471</v>
      </c>
      <c r="GC370" s="3" t="s">
        <v>416</v>
      </c>
      <c r="GD370" s="3" t="s">
        <v>754</v>
      </c>
      <c r="GE370" s="3" t="s">
        <v>320</v>
      </c>
      <c r="GF370" s="3" t="s">
        <v>313</v>
      </c>
      <c r="GG370" s="3" t="s">
        <v>322</v>
      </c>
      <c r="GH370" s="3" t="s">
        <v>313</v>
      </c>
      <c r="GI370" s="4">
        <v>45481</v>
      </c>
      <c r="GJ370" s="3" t="s">
        <v>321</v>
      </c>
      <c r="GK370" s="4">
        <v>45511</v>
      </c>
      <c r="GL370" s="3" t="s">
        <v>321</v>
      </c>
      <c r="GM370" s="4">
        <v>45593</v>
      </c>
      <c r="GN370" s="3" t="s">
        <v>321</v>
      </c>
      <c r="GO370" s="3" t="s">
        <v>352</v>
      </c>
      <c r="GP370" s="3">
        <v>3</v>
      </c>
      <c r="GQ370" s="3" t="s">
        <v>352</v>
      </c>
      <c r="GR370" s="3">
        <v>3</v>
      </c>
      <c r="GS370" s="3" t="s">
        <v>776</v>
      </c>
      <c r="GT370" s="3" t="s">
        <v>792</v>
      </c>
      <c r="GU370" s="3">
        <v>9</v>
      </c>
      <c r="GV370" s="3">
        <v>11</v>
      </c>
      <c r="GW370" s="3">
        <v>20</v>
      </c>
      <c r="GX370" s="3">
        <v>3</v>
      </c>
      <c r="GY370" s="3">
        <v>3</v>
      </c>
      <c r="GZ370" s="3">
        <v>3</v>
      </c>
      <c r="HA370" s="3">
        <v>2</v>
      </c>
      <c r="HB370" s="3">
        <v>3</v>
      </c>
      <c r="HC370" s="3">
        <v>3</v>
      </c>
      <c r="HD370" s="3">
        <v>3</v>
      </c>
      <c r="HE370" s="3" t="s">
        <v>334</v>
      </c>
      <c r="HF370" s="3" t="s">
        <v>334</v>
      </c>
      <c r="HG370" t="s">
        <v>334</v>
      </c>
      <c r="HH370">
        <v>26</v>
      </c>
      <c r="HI370">
        <v>3</v>
      </c>
      <c r="HJ370">
        <v>2</v>
      </c>
      <c r="HK370">
        <v>3</v>
      </c>
      <c r="HL370">
        <v>2</v>
      </c>
    </row>
    <row r="371" spans="1:304" x14ac:dyDescent="0.25">
      <c r="A371" t="s">
        <v>796</v>
      </c>
      <c r="B371" t="s">
        <v>304</v>
      </c>
      <c r="C371">
        <v>1000</v>
      </c>
      <c r="D371" s="3" t="str">
        <f t="shared" si="5"/>
        <v>1000-Baseline</v>
      </c>
      <c r="IB371" t="s">
        <v>305</v>
      </c>
      <c r="IC371" t="s">
        <v>306</v>
      </c>
      <c r="ID371" t="s">
        <v>307</v>
      </c>
      <c r="IE371">
        <v>2</v>
      </c>
      <c r="IF371" t="s">
        <v>307</v>
      </c>
      <c r="IG371">
        <v>2</v>
      </c>
      <c r="IH371" t="s">
        <v>308</v>
      </c>
      <c r="II371">
        <v>7</v>
      </c>
      <c r="IJ371" t="s">
        <v>307</v>
      </c>
      <c r="IK371">
        <v>2</v>
      </c>
      <c r="IL371" t="s">
        <v>307</v>
      </c>
      <c r="IM371">
        <v>2</v>
      </c>
      <c r="IN371" t="s">
        <v>308</v>
      </c>
      <c r="IO371">
        <v>7</v>
      </c>
      <c r="IP371" t="s">
        <v>309</v>
      </c>
      <c r="IQ371" t="s">
        <v>310</v>
      </c>
      <c r="IR371" t="s">
        <v>797</v>
      </c>
      <c r="IS371" t="s">
        <v>312</v>
      </c>
      <c r="IU371" t="s">
        <v>313</v>
      </c>
      <c r="IW371" s="1">
        <v>45357</v>
      </c>
      <c r="IX371" s="2">
        <v>45357.425694444442</v>
      </c>
      <c r="IY371" s="1">
        <v>45357</v>
      </c>
      <c r="IZ371" s="2">
        <v>45357.425694444442</v>
      </c>
      <c r="JA371" s="1">
        <v>45555</v>
      </c>
      <c r="JB371" s="2">
        <v>45555.254861111112</v>
      </c>
      <c r="JC371" s="1">
        <v>45357</v>
      </c>
      <c r="JD371" s="2">
        <v>45357.425694444442</v>
      </c>
      <c r="JE371" s="1">
        <v>45467</v>
      </c>
      <c r="JF371" s="2">
        <v>45467.275694444441</v>
      </c>
      <c r="JG371" s="1">
        <v>45467</v>
      </c>
      <c r="JH371" s="2">
        <v>45467.276388888888</v>
      </c>
      <c r="JI371" s="1">
        <v>45555</v>
      </c>
      <c r="JJ371" s="2">
        <v>45555.254861111112</v>
      </c>
      <c r="JK371" t="s">
        <v>313</v>
      </c>
      <c r="JL371" t="s">
        <v>313</v>
      </c>
      <c r="JM371" t="s">
        <v>313</v>
      </c>
      <c r="JN371" t="s">
        <v>313</v>
      </c>
      <c r="JO371" t="s">
        <v>313</v>
      </c>
      <c r="JP371" t="s">
        <v>313</v>
      </c>
      <c r="JQ371">
        <v>47</v>
      </c>
      <c r="JR371" t="s">
        <v>314</v>
      </c>
      <c r="JS371" t="s">
        <v>355</v>
      </c>
      <c r="JT371">
        <v>1</v>
      </c>
      <c r="JU371" t="s">
        <v>356</v>
      </c>
      <c r="JV371" t="s">
        <v>317</v>
      </c>
      <c r="JW371" t="s">
        <v>697</v>
      </c>
      <c r="JX371" t="s">
        <v>754</v>
      </c>
      <c r="JY371" t="s">
        <v>320</v>
      </c>
      <c r="JZ371" t="s">
        <v>313</v>
      </c>
      <c r="KA371" t="s">
        <v>322</v>
      </c>
      <c r="KB371" t="s">
        <v>798</v>
      </c>
      <c r="KC371" t="s">
        <v>799</v>
      </c>
      <c r="KD371">
        <v>8</v>
      </c>
      <c r="KE371">
        <v>9</v>
      </c>
      <c r="KF371">
        <v>17</v>
      </c>
      <c r="KG371">
        <v>3</v>
      </c>
      <c r="KH371">
        <v>3</v>
      </c>
      <c r="KI371">
        <v>1</v>
      </c>
      <c r="KJ371">
        <v>2</v>
      </c>
      <c r="KK371">
        <v>3</v>
      </c>
      <c r="KL371">
        <v>2</v>
      </c>
      <c r="KM371">
        <v>3</v>
      </c>
      <c r="KN371">
        <v>26</v>
      </c>
      <c r="KO371">
        <v>3</v>
      </c>
      <c r="KP371">
        <v>2</v>
      </c>
      <c r="KQ371">
        <v>3</v>
      </c>
      <c r="KR371">
        <v>2</v>
      </c>
    </row>
    <row r="372" spans="1:304" x14ac:dyDescent="0.25">
      <c r="A372" t="s">
        <v>796</v>
      </c>
      <c r="B372" t="s">
        <v>325</v>
      </c>
      <c r="C372">
        <v>1000</v>
      </c>
      <c r="D372" s="3" t="str">
        <f t="shared" si="5"/>
        <v>1000-Screening</v>
      </c>
      <c r="E372" s="3" t="s">
        <v>305</v>
      </c>
      <c r="F372" s="4">
        <v>45324</v>
      </c>
      <c r="G372" s="3">
        <v>-33</v>
      </c>
      <c r="H372" s="3" t="s">
        <v>307</v>
      </c>
      <c r="I372" s="3">
        <v>2</v>
      </c>
      <c r="J372" s="3" t="s">
        <v>307</v>
      </c>
      <c r="K372" s="3">
        <v>2</v>
      </c>
      <c r="L372" s="3" t="s">
        <v>308</v>
      </c>
      <c r="M372" s="3">
        <v>7</v>
      </c>
      <c r="N372" s="3" t="s">
        <v>307</v>
      </c>
      <c r="O372" s="3">
        <v>2</v>
      </c>
      <c r="P372" s="3" t="s">
        <v>307</v>
      </c>
      <c r="Q372" s="3">
        <v>2</v>
      </c>
      <c r="R372" s="3" t="s">
        <v>308</v>
      </c>
      <c r="S372" s="3">
        <v>7</v>
      </c>
      <c r="X372" s="3" t="s">
        <v>326</v>
      </c>
      <c r="Y372" s="3" t="s">
        <v>327</v>
      </c>
      <c r="Z372" s="3" t="s">
        <v>328</v>
      </c>
      <c r="AA372" s="3" t="s">
        <v>797</v>
      </c>
      <c r="AB372" s="3" t="s">
        <v>329</v>
      </c>
      <c r="AD372" s="3" t="s">
        <v>313</v>
      </c>
      <c r="AF372" s="3" t="s">
        <v>313</v>
      </c>
      <c r="AG372" s="3" t="s">
        <v>313</v>
      </c>
      <c r="AN372" s="3" t="s">
        <v>330</v>
      </c>
      <c r="AO372" s="4">
        <v>45357</v>
      </c>
      <c r="AP372" s="5">
        <v>45357.425694444442</v>
      </c>
      <c r="AQ372" s="4">
        <v>45357</v>
      </c>
      <c r="AR372" s="5">
        <v>45357.425694444442</v>
      </c>
      <c r="AS372" s="4">
        <v>45555</v>
      </c>
      <c r="AT372" s="5">
        <v>45555.254861111112</v>
      </c>
      <c r="AU372" s="4">
        <v>45357</v>
      </c>
      <c r="AV372" s="5">
        <v>45357.425694444442</v>
      </c>
      <c r="AW372" s="4">
        <v>45467</v>
      </c>
      <c r="AX372" s="5">
        <v>45467.275694444441</v>
      </c>
      <c r="AY372" s="4">
        <v>45467</v>
      </c>
      <c r="AZ372" s="5">
        <v>45467.276388888888</v>
      </c>
      <c r="BA372" s="4">
        <v>45555</v>
      </c>
      <c r="BB372" s="5">
        <v>45555.254861111112</v>
      </c>
      <c r="BC372" s="3" t="s">
        <v>313</v>
      </c>
      <c r="BD372" s="3" t="s">
        <v>313</v>
      </c>
      <c r="BE372" s="3" t="s">
        <v>313</v>
      </c>
      <c r="BF372" s="3" t="s">
        <v>313</v>
      </c>
      <c r="BG372" s="3" t="s">
        <v>313</v>
      </c>
      <c r="BH372" s="3" t="s">
        <v>313</v>
      </c>
      <c r="BI372" s="3">
        <v>47</v>
      </c>
      <c r="BJ372" s="3" t="s">
        <v>314</v>
      </c>
      <c r="BK372" s="3" t="s">
        <v>355</v>
      </c>
      <c r="BL372" s="3">
        <v>1</v>
      </c>
      <c r="BM372" s="3" t="s">
        <v>356</v>
      </c>
      <c r="BN372" s="3" t="s">
        <v>317</v>
      </c>
      <c r="BO372" s="3" t="s">
        <v>697</v>
      </c>
      <c r="BP372" s="3" t="s">
        <v>754</v>
      </c>
      <c r="BQ372" s="3" t="s">
        <v>320</v>
      </c>
      <c r="BR372" s="3" t="s">
        <v>313</v>
      </c>
      <c r="BS372" s="3" t="s">
        <v>322</v>
      </c>
      <c r="BT372" s="3" t="s">
        <v>321</v>
      </c>
      <c r="BU372" s="4">
        <v>45441</v>
      </c>
      <c r="BV372" s="3" t="s">
        <v>313</v>
      </c>
      <c r="BW372" s="4">
        <v>45467</v>
      </c>
      <c r="BX372" s="3" t="s">
        <v>313</v>
      </c>
      <c r="BY372" s="4">
        <v>45555</v>
      </c>
      <c r="BZ372" s="3" t="s">
        <v>313</v>
      </c>
      <c r="CA372" s="3" t="s">
        <v>307</v>
      </c>
      <c r="CB372" s="3">
        <v>2</v>
      </c>
      <c r="CC372" s="3" t="s">
        <v>307</v>
      </c>
      <c r="CD372" s="3">
        <v>2</v>
      </c>
      <c r="CE372" s="3" t="s">
        <v>798</v>
      </c>
      <c r="CF372" s="3" t="s">
        <v>799</v>
      </c>
      <c r="CG372" s="3" t="s">
        <v>313</v>
      </c>
      <c r="CH372" s="3">
        <v>8</v>
      </c>
      <c r="CI372" s="3">
        <v>9</v>
      </c>
      <c r="CJ372" s="3">
        <v>17</v>
      </c>
      <c r="CK372" s="3">
        <v>3</v>
      </c>
      <c r="CL372" s="3">
        <v>3</v>
      </c>
      <c r="CM372" s="3">
        <v>1</v>
      </c>
      <c r="CN372" s="3">
        <v>2</v>
      </c>
      <c r="CO372" s="3">
        <v>3</v>
      </c>
      <c r="CP372" s="3">
        <v>2</v>
      </c>
      <c r="CQ372" s="3">
        <v>3</v>
      </c>
      <c r="CR372" s="3" t="s">
        <v>321</v>
      </c>
      <c r="CS372" s="3" t="s">
        <v>321</v>
      </c>
      <c r="CT372" s="3" t="s">
        <v>321</v>
      </c>
      <c r="CU372" s="3">
        <v>26</v>
      </c>
      <c r="CV372" s="3">
        <v>3</v>
      </c>
      <c r="CW372" s="3">
        <v>2</v>
      </c>
      <c r="CX372" s="3">
        <v>3</v>
      </c>
      <c r="CY372" s="3">
        <v>2</v>
      </c>
      <c r="DO372" s="3" t="s">
        <v>305</v>
      </c>
      <c r="DP372" s="4">
        <v>45324</v>
      </c>
      <c r="DQ372" s="3">
        <v>-33</v>
      </c>
      <c r="DR372" s="3" t="s">
        <v>307</v>
      </c>
      <c r="DS372" s="3">
        <v>2</v>
      </c>
      <c r="DT372" s="3" t="s">
        <v>307</v>
      </c>
      <c r="DU372" s="3">
        <v>2</v>
      </c>
      <c r="DV372" s="3" t="s">
        <v>308</v>
      </c>
      <c r="DW372" s="3">
        <v>7</v>
      </c>
      <c r="DX372" s="3" t="s">
        <v>307</v>
      </c>
      <c r="DY372" s="3">
        <v>2</v>
      </c>
      <c r="DZ372" s="3" t="s">
        <v>307</v>
      </c>
      <c r="EA372" s="3">
        <v>2</v>
      </c>
      <c r="EB372" s="3" t="s">
        <v>308</v>
      </c>
      <c r="EC372" s="3">
        <v>7</v>
      </c>
      <c r="EH372" s="3" t="s">
        <v>331</v>
      </c>
      <c r="EI372" s="3" t="s">
        <v>332</v>
      </c>
      <c r="EJ372" s="3" t="s">
        <v>333</v>
      </c>
      <c r="EL372" s="3" t="s">
        <v>797</v>
      </c>
      <c r="EM372" s="3" t="s">
        <v>334</v>
      </c>
      <c r="EO372" s="3" t="s">
        <v>313</v>
      </c>
      <c r="EQ372" s="3" t="s">
        <v>313</v>
      </c>
      <c r="ER372" s="3" t="s">
        <v>313</v>
      </c>
      <c r="ES372" s="3" t="s">
        <v>313</v>
      </c>
      <c r="EZ372" s="3" t="s">
        <v>313</v>
      </c>
      <c r="FA372" s="3" t="s">
        <v>335</v>
      </c>
      <c r="FB372" s="3" t="s">
        <v>335</v>
      </c>
      <c r="FC372" s="4">
        <v>45357</v>
      </c>
      <c r="FD372" s="5">
        <v>45357.425694444442</v>
      </c>
      <c r="FE372" s="4">
        <v>45357</v>
      </c>
      <c r="FF372" s="5">
        <v>45357.425694444442</v>
      </c>
      <c r="FG372" s="4">
        <v>45555</v>
      </c>
      <c r="FH372" s="5">
        <v>45555.254861111112</v>
      </c>
      <c r="FI372" s="4">
        <v>45357</v>
      </c>
      <c r="FJ372" s="5">
        <v>45357.425694444442</v>
      </c>
      <c r="FK372" s="4">
        <v>45467</v>
      </c>
      <c r="FL372" s="5">
        <v>45467.275694444441</v>
      </c>
      <c r="FM372" s="4">
        <v>45467</v>
      </c>
      <c r="FN372" s="5">
        <v>45467.276388888888</v>
      </c>
      <c r="FO372" s="4">
        <v>45555</v>
      </c>
      <c r="FP372" s="5">
        <v>45555.254861111112</v>
      </c>
      <c r="FQ372" s="3" t="s">
        <v>313</v>
      </c>
      <c r="FR372" s="3" t="s">
        <v>313</v>
      </c>
      <c r="FS372" s="3" t="s">
        <v>313</v>
      </c>
      <c r="FT372" s="3" t="s">
        <v>313</v>
      </c>
      <c r="FU372" s="3" t="s">
        <v>313</v>
      </c>
      <c r="FV372" s="3" t="s">
        <v>313</v>
      </c>
      <c r="FW372" s="3">
        <v>47</v>
      </c>
      <c r="FX372" s="3" t="s">
        <v>314</v>
      </c>
      <c r="FY372" s="3" t="s">
        <v>355</v>
      </c>
      <c r="FZ372" s="3">
        <v>1</v>
      </c>
      <c r="GA372" s="3" t="s">
        <v>356</v>
      </c>
      <c r="GB372" s="3" t="s">
        <v>317</v>
      </c>
      <c r="GC372" s="3" t="s">
        <v>697</v>
      </c>
      <c r="GD372" s="3" t="s">
        <v>754</v>
      </c>
      <c r="GE372" s="3" t="s">
        <v>320</v>
      </c>
      <c r="GF372" s="3" t="s">
        <v>313</v>
      </c>
      <c r="GG372" s="3" t="s">
        <v>322</v>
      </c>
      <c r="GH372" s="3" t="s">
        <v>321</v>
      </c>
      <c r="GI372" s="4">
        <v>45441</v>
      </c>
      <c r="GJ372" s="3" t="s">
        <v>313</v>
      </c>
      <c r="GK372" s="4">
        <v>45467</v>
      </c>
      <c r="GL372" s="3" t="s">
        <v>313</v>
      </c>
      <c r="GM372" s="4">
        <v>45555</v>
      </c>
      <c r="GN372" s="3" t="s">
        <v>313</v>
      </c>
      <c r="GO372" s="3" t="s">
        <v>307</v>
      </c>
      <c r="GP372" s="3">
        <v>2</v>
      </c>
      <c r="GQ372" s="3" t="s">
        <v>307</v>
      </c>
      <c r="GR372" s="3">
        <v>2</v>
      </c>
      <c r="GS372" s="3" t="s">
        <v>798</v>
      </c>
      <c r="GT372" s="3" t="s">
        <v>799</v>
      </c>
      <c r="GU372" s="3">
        <v>8</v>
      </c>
      <c r="GV372" s="3">
        <v>9</v>
      </c>
      <c r="GW372" s="3">
        <v>17</v>
      </c>
      <c r="GX372" s="3">
        <v>3</v>
      </c>
      <c r="GY372" s="3">
        <v>3</v>
      </c>
      <c r="GZ372" s="3">
        <v>1</v>
      </c>
      <c r="HA372" s="3">
        <v>2</v>
      </c>
      <c r="HB372" s="3">
        <v>3</v>
      </c>
      <c r="HC372" s="3">
        <v>2</v>
      </c>
      <c r="HD372" s="3">
        <v>3</v>
      </c>
      <c r="HE372" s="3" t="s">
        <v>321</v>
      </c>
      <c r="HF372" s="3" t="s">
        <v>321</v>
      </c>
      <c r="HG372" t="s">
        <v>321</v>
      </c>
      <c r="HH372">
        <v>26</v>
      </c>
      <c r="HI372">
        <v>3</v>
      </c>
      <c r="HJ372">
        <v>2</v>
      </c>
      <c r="HK372">
        <v>3</v>
      </c>
      <c r="HL372">
        <v>2</v>
      </c>
    </row>
    <row r="373" spans="1:304" x14ac:dyDescent="0.25">
      <c r="A373" t="s">
        <v>796</v>
      </c>
      <c r="B373" t="s">
        <v>336</v>
      </c>
      <c r="C373">
        <v>2012</v>
      </c>
      <c r="D373" s="3" t="str">
        <f t="shared" si="5"/>
        <v>2012-Week 12</v>
      </c>
      <c r="E373" s="3" t="s">
        <v>305</v>
      </c>
      <c r="F373" s="4">
        <v>45441</v>
      </c>
      <c r="G373" s="3">
        <v>85</v>
      </c>
      <c r="H373" s="3" t="s">
        <v>307</v>
      </c>
      <c r="I373" s="3">
        <v>2</v>
      </c>
      <c r="J373" s="3" t="s">
        <v>307</v>
      </c>
      <c r="K373" s="3">
        <v>2</v>
      </c>
      <c r="L373" s="3" t="s">
        <v>308</v>
      </c>
      <c r="M373" s="3">
        <v>7</v>
      </c>
      <c r="N373" s="3" t="s">
        <v>307</v>
      </c>
      <c r="O373" s="3">
        <v>2</v>
      </c>
      <c r="P373" s="3" t="s">
        <v>307</v>
      </c>
      <c r="Q373" s="3">
        <v>2</v>
      </c>
      <c r="R373" s="3" t="s">
        <v>308</v>
      </c>
      <c r="S373" s="3">
        <v>7</v>
      </c>
      <c r="T373" s="3" t="s">
        <v>307</v>
      </c>
      <c r="U373" s="3">
        <v>2</v>
      </c>
      <c r="V373" s="3" t="s">
        <v>307</v>
      </c>
      <c r="W373" s="3">
        <v>2</v>
      </c>
      <c r="X373" s="3" t="s">
        <v>326</v>
      </c>
      <c r="Y373" s="3" t="s">
        <v>327</v>
      </c>
      <c r="Z373" s="3" t="s">
        <v>328</v>
      </c>
      <c r="AA373" s="3" t="s">
        <v>797</v>
      </c>
      <c r="AB373" s="3" t="s">
        <v>329</v>
      </c>
      <c r="AC373" s="3" t="s">
        <v>800</v>
      </c>
      <c r="AE373" s="3" t="s">
        <v>313</v>
      </c>
      <c r="AF373" s="3" t="s">
        <v>313</v>
      </c>
      <c r="AG373" s="3" t="s">
        <v>313</v>
      </c>
      <c r="AN373" s="3" t="s">
        <v>338</v>
      </c>
      <c r="AO373" s="4">
        <v>45357</v>
      </c>
      <c r="AP373" s="5">
        <v>45357.425694444442</v>
      </c>
      <c r="AQ373" s="4">
        <v>45357</v>
      </c>
      <c r="AR373" s="5">
        <v>45357.425694444442</v>
      </c>
      <c r="AS373" s="4">
        <v>45555</v>
      </c>
      <c r="AT373" s="5">
        <v>45555.254861111112</v>
      </c>
      <c r="AU373" s="4">
        <v>45357</v>
      </c>
      <c r="AV373" s="5">
        <v>45357.425694444442</v>
      </c>
      <c r="AW373" s="4">
        <v>45467</v>
      </c>
      <c r="AX373" s="5">
        <v>45467.275694444441</v>
      </c>
      <c r="AY373" s="4">
        <v>45467</v>
      </c>
      <c r="AZ373" s="5">
        <v>45467.276388888888</v>
      </c>
      <c r="BA373" s="4">
        <v>45555</v>
      </c>
      <c r="BB373" s="5">
        <v>45555.254861111112</v>
      </c>
      <c r="BC373" s="3" t="s">
        <v>313</v>
      </c>
      <c r="BD373" s="3" t="s">
        <v>313</v>
      </c>
      <c r="BE373" s="3" t="s">
        <v>313</v>
      </c>
      <c r="BF373" s="3" t="s">
        <v>313</v>
      </c>
      <c r="BG373" s="3" t="s">
        <v>313</v>
      </c>
      <c r="BH373" s="3" t="s">
        <v>313</v>
      </c>
      <c r="BI373" s="3">
        <v>47</v>
      </c>
      <c r="BJ373" s="3" t="s">
        <v>314</v>
      </c>
      <c r="BK373" s="3" t="s">
        <v>355</v>
      </c>
      <c r="BL373" s="3">
        <v>1</v>
      </c>
      <c r="BM373" s="3" t="s">
        <v>356</v>
      </c>
      <c r="BN373" s="3" t="s">
        <v>317</v>
      </c>
      <c r="BO373" s="3" t="s">
        <v>697</v>
      </c>
      <c r="BP373" s="3" t="s">
        <v>754</v>
      </c>
      <c r="BQ373" s="3" t="s">
        <v>320</v>
      </c>
      <c r="BR373" s="3" t="s">
        <v>313</v>
      </c>
      <c r="BS373" s="3" t="s">
        <v>322</v>
      </c>
      <c r="BT373" s="3" t="s">
        <v>321</v>
      </c>
      <c r="BU373" s="4">
        <v>45441</v>
      </c>
      <c r="BV373" s="3" t="s">
        <v>321</v>
      </c>
      <c r="BW373" s="4">
        <v>45467</v>
      </c>
      <c r="BX373" s="3" t="s">
        <v>313</v>
      </c>
      <c r="BY373" s="4">
        <v>45555</v>
      </c>
      <c r="BZ373" s="3" t="s">
        <v>313</v>
      </c>
      <c r="CA373" s="3" t="s">
        <v>307</v>
      </c>
      <c r="CB373" s="3">
        <v>2</v>
      </c>
      <c r="CC373" s="3" t="s">
        <v>307</v>
      </c>
      <c r="CD373" s="3">
        <v>2</v>
      </c>
      <c r="CE373" s="3" t="s">
        <v>798</v>
      </c>
      <c r="CF373" s="3" t="s">
        <v>799</v>
      </c>
      <c r="CG373" s="3" t="s">
        <v>313</v>
      </c>
      <c r="CH373" s="3">
        <v>7</v>
      </c>
      <c r="CI373" s="3">
        <v>8</v>
      </c>
      <c r="CJ373" s="3">
        <v>15</v>
      </c>
      <c r="CK373" s="3">
        <v>3</v>
      </c>
      <c r="CL373" s="3">
        <v>3</v>
      </c>
      <c r="CM373" s="3">
        <v>1</v>
      </c>
      <c r="CN373" s="3">
        <v>1</v>
      </c>
      <c r="CO373" s="3">
        <v>2</v>
      </c>
      <c r="CP373" s="3">
        <v>3</v>
      </c>
      <c r="CQ373" s="3">
        <v>2</v>
      </c>
      <c r="CR373" s="3" t="s">
        <v>321</v>
      </c>
      <c r="CS373" s="3" t="s">
        <v>321</v>
      </c>
      <c r="CT373" s="3" t="s">
        <v>321</v>
      </c>
      <c r="CU373" s="3">
        <v>16</v>
      </c>
      <c r="CV373" s="3">
        <v>3</v>
      </c>
      <c r="CW373" s="3">
        <v>1</v>
      </c>
      <c r="CX373" s="3">
        <v>2</v>
      </c>
      <c r="CY373" s="3">
        <v>1</v>
      </c>
      <c r="DO373" s="3" t="s">
        <v>305</v>
      </c>
      <c r="DP373" s="4">
        <v>45441</v>
      </c>
      <c r="DQ373" s="3">
        <v>85</v>
      </c>
      <c r="DR373" s="3" t="s">
        <v>307</v>
      </c>
      <c r="DS373" s="3">
        <v>2</v>
      </c>
      <c r="DT373" s="3" t="s">
        <v>307</v>
      </c>
      <c r="DU373" s="3">
        <v>2</v>
      </c>
      <c r="DV373" s="3" t="s">
        <v>308</v>
      </c>
      <c r="DW373" s="3">
        <v>7</v>
      </c>
      <c r="DX373" s="3" t="s">
        <v>307</v>
      </c>
      <c r="DY373" s="3">
        <v>2</v>
      </c>
      <c r="DZ373" s="3" t="s">
        <v>307</v>
      </c>
      <c r="EA373" s="3">
        <v>2</v>
      </c>
      <c r="EB373" s="3" t="s">
        <v>308</v>
      </c>
      <c r="EC373" s="3">
        <v>7</v>
      </c>
      <c r="ED373" s="3" t="s">
        <v>307</v>
      </c>
      <c r="EE373" s="3">
        <v>2</v>
      </c>
      <c r="EF373" s="3" t="s">
        <v>307</v>
      </c>
      <c r="EG373" s="3">
        <v>2</v>
      </c>
      <c r="EH373" s="3" t="s">
        <v>331</v>
      </c>
      <c r="EI373" s="3" t="s">
        <v>332</v>
      </c>
      <c r="EJ373" s="3" t="s">
        <v>333</v>
      </c>
      <c r="EL373" s="3" t="s">
        <v>797</v>
      </c>
      <c r="EM373" s="3" t="s">
        <v>334</v>
      </c>
      <c r="EN373" s="3" t="s">
        <v>800</v>
      </c>
      <c r="EP373" s="3" t="s">
        <v>313</v>
      </c>
      <c r="EQ373" s="3" t="s">
        <v>313</v>
      </c>
      <c r="ER373" s="3" t="s">
        <v>313</v>
      </c>
      <c r="ES373" s="3" t="s">
        <v>313</v>
      </c>
      <c r="EZ373" s="3" t="s">
        <v>313</v>
      </c>
      <c r="FA373" s="3" t="s">
        <v>335</v>
      </c>
      <c r="FB373" s="3" t="s">
        <v>335</v>
      </c>
      <c r="FC373" s="4">
        <v>45357</v>
      </c>
      <c r="FD373" s="5">
        <v>45357.425694444442</v>
      </c>
      <c r="FE373" s="4">
        <v>45357</v>
      </c>
      <c r="FF373" s="5">
        <v>45357.425694444442</v>
      </c>
      <c r="FG373" s="4">
        <v>45555</v>
      </c>
      <c r="FH373" s="5">
        <v>45555.254861111112</v>
      </c>
      <c r="FI373" s="4">
        <v>45357</v>
      </c>
      <c r="FJ373" s="5">
        <v>45357.425694444442</v>
      </c>
      <c r="FK373" s="4">
        <v>45467</v>
      </c>
      <c r="FL373" s="5">
        <v>45467.275694444441</v>
      </c>
      <c r="FM373" s="4">
        <v>45467</v>
      </c>
      <c r="FN373" s="5">
        <v>45467.276388888888</v>
      </c>
      <c r="FO373" s="4">
        <v>45555</v>
      </c>
      <c r="FP373" s="5">
        <v>45555.254861111112</v>
      </c>
      <c r="FQ373" s="3" t="s">
        <v>313</v>
      </c>
      <c r="FR373" s="3" t="s">
        <v>313</v>
      </c>
      <c r="FS373" s="3" t="s">
        <v>313</v>
      </c>
      <c r="FT373" s="3" t="s">
        <v>313</v>
      </c>
      <c r="FU373" s="3" t="s">
        <v>313</v>
      </c>
      <c r="FV373" s="3" t="s">
        <v>313</v>
      </c>
      <c r="FW373" s="3">
        <v>47</v>
      </c>
      <c r="FX373" s="3" t="s">
        <v>314</v>
      </c>
      <c r="FY373" s="3" t="s">
        <v>355</v>
      </c>
      <c r="FZ373" s="3">
        <v>1</v>
      </c>
      <c r="GA373" s="3" t="s">
        <v>356</v>
      </c>
      <c r="GB373" s="3" t="s">
        <v>317</v>
      </c>
      <c r="GC373" s="3" t="s">
        <v>697</v>
      </c>
      <c r="GD373" s="3" t="s">
        <v>754</v>
      </c>
      <c r="GE373" s="3" t="s">
        <v>320</v>
      </c>
      <c r="GF373" s="3" t="s">
        <v>313</v>
      </c>
      <c r="GG373" s="3" t="s">
        <v>322</v>
      </c>
      <c r="GH373" s="3" t="s">
        <v>321</v>
      </c>
      <c r="GI373" s="4">
        <v>45441</v>
      </c>
      <c r="GJ373" s="3" t="s">
        <v>321</v>
      </c>
      <c r="GK373" s="4">
        <v>45467</v>
      </c>
      <c r="GL373" s="3" t="s">
        <v>313</v>
      </c>
      <c r="GM373" s="4">
        <v>45555</v>
      </c>
      <c r="GN373" s="3" t="s">
        <v>313</v>
      </c>
      <c r="GO373" s="3" t="s">
        <v>307</v>
      </c>
      <c r="GP373" s="3">
        <v>2</v>
      </c>
      <c r="GQ373" s="3" t="s">
        <v>307</v>
      </c>
      <c r="GR373" s="3">
        <v>2</v>
      </c>
      <c r="GS373" s="3" t="s">
        <v>798</v>
      </c>
      <c r="GT373" s="3" t="s">
        <v>799</v>
      </c>
      <c r="GU373" s="3">
        <v>7</v>
      </c>
      <c r="GV373" s="3">
        <v>8</v>
      </c>
      <c r="GW373" s="3">
        <v>15</v>
      </c>
      <c r="GX373" s="3">
        <v>3</v>
      </c>
      <c r="GY373" s="3">
        <v>3</v>
      </c>
      <c r="GZ373" s="3">
        <v>1</v>
      </c>
      <c r="HA373" s="3">
        <v>1</v>
      </c>
      <c r="HB373" s="3">
        <v>2</v>
      </c>
      <c r="HC373" s="3">
        <v>3</v>
      </c>
      <c r="HD373" s="3">
        <v>2</v>
      </c>
      <c r="HE373" s="3" t="s">
        <v>321</v>
      </c>
      <c r="HF373" s="3" t="s">
        <v>321</v>
      </c>
      <c r="HG373" t="s">
        <v>321</v>
      </c>
      <c r="HH373">
        <v>16</v>
      </c>
      <c r="HI373">
        <v>3</v>
      </c>
      <c r="HJ373">
        <v>1</v>
      </c>
      <c r="HK373">
        <v>2</v>
      </c>
      <c r="HL373">
        <v>1</v>
      </c>
      <c r="IB373" t="s">
        <v>305</v>
      </c>
      <c r="IC373" t="s">
        <v>306</v>
      </c>
      <c r="ID373" t="s">
        <v>307</v>
      </c>
      <c r="IE373">
        <v>2</v>
      </c>
      <c r="IF373" t="s">
        <v>307</v>
      </c>
      <c r="IG373">
        <v>2</v>
      </c>
      <c r="IH373" t="s">
        <v>308</v>
      </c>
      <c r="II373">
        <v>7</v>
      </c>
      <c r="IJ373" t="s">
        <v>307</v>
      </c>
      <c r="IK373">
        <v>2</v>
      </c>
      <c r="IL373" t="s">
        <v>307</v>
      </c>
      <c r="IM373">
        <v>2</v>
      </c>
      <c r="IN373" t="s">
        <v>308</v>
      </c>
      <c r="IO373">
        <v>7</v>
      </c>
      <c r="IP373" t="s">
        <v>309</v>
      </c>
      <c r="IQ373" t="s">
        <v>310</v>
      </c>
      <c r="IR373" t="s">
        <v>797</v>
      </c>
      <c r="IS373" t="s">
        <v>312</v>
      </c>
      <c r="IT373" t="s">
        <v>800</v>
      </c>
      <c r="IV373" t="s">
        <v>313</v>
      </c>
      <c r="IW373" s="1">
        <v>45357</v>
      </c>
      <c r="IX373" s="2">
        <v>45357.425694444442</v>
      </c>
      <c r="IY373" s="1">
        <v>45357</v>
      </c>
      <c r="IZ373" s="2">
        <v>45357.425694444442</v>
      </c>
      <c r="JA373" s="1">
        <v>45555</v>
      </c>
      <c r="JB373" s="2">
        <v>45555.254861111112</v>
      </c>
      <c r="JC373" s="1">
        <v>45357</v>
      </c>
      <c r="JD373" s="2">
        <v>45357.425694444442</v>
      </c>
      <c r="JE373" s="1">
        <v>45467</v>
      </c>
      <c r="JF373" s="2">
        <v>45467.275694444441</v>
      </c>
      <c r="JG373" s="1">
        <v>45467</v>
      </c>
      <c r="JH373" s="2">
        <v>45467.276388888888</v>
      </c>
      <c r="JI373" s="1">
        <v>45555</v>
      </c>
      <c r="JJ373" s="2">
        <v>45555.254861111112</v>
      </c>
      <c r="JK373" t="s">
        <v>313</v>
      </c>
      <c r="JL373" t="s">
        <v>313</v>
      </c>
      <c r="JM373" t="s">
        <v>313</v>
      </c>
      <c r="JN373" t="s">
        <v>313</v>
      </c>
      <c r="JO373" t="s">
        <v>313</v>
      </c>
      <c r="JP373" t="s">
        <v>313</v>
      </c>
      <c r="JQ373">
        <v>47</v>
      </c>
      <c r="JR373" t="s">
        <v>314</v>
      </c>
      <c r="JS373" t="s">
        <v>355</v>
      </c>
      <c r="JT373">
        <v>1</v>
      </c>
      <c r="JU373" t="s">
        <v>356</v>
      </c>
      <c r="JV373" t="s">
        <v>317</v>
      </c>
      <c r="JW373" t="s">
        <v>697</v>
      </c>
      <c r="JX373" t="s">
        <v>754</v>
      </c>
      <c r="JY373" t="s">
        <v>320</v>
      </c>
      <c r="JZ373" t="s">
        <v>313</v>
      </c>
      <c r="KA373" t="s">
        <v>322</v>
      </c>
      <c r="KB373" t="s">
        <v>798</v>
      </c>
      <c r="KC373" t="s">
        <v>799</v>
      </c>
      <c r="KD373">
        <v>7</v>
      </c>
      <c r="KE373">
        <v>8</v>
      </c>
      <c r="KF373">
        <v>15</v>
      </c>
      <c r="KG373">
        <v>3</v>
      </c>
      <c r="KH373">
        <v>3</v>
      </c>
      <c r="KI373">
        <v>1</v>
      </c>
      <c r="KJ373">
        <v>1</v>
      </c>
      <c r="KK373">
        <v>2</v>
      </c>
      <c r="KL373">
        <v>3</v>
      </c>
      <c r="KM373">
        <v>2</v>
      </c>
      <c r="KN373">
        <v>16</v>
      </c>
      <c r="KO373">
        <v>3</v>
      </c>
      <c r="KP373">
        <v>1</v>
      </c>
      <c r="KQ373">
        <v>2</v>
      </c>
      <c r="KR373">
        <v>1</v>
      </c>
    </row>
    <row r="374" spans="1:304" x14ac:dyDescent="0.25">
      <c r="A374" t="s">
        <v>796</v>
      </c>
      <c r="B374" t="s">
        <v>339</v>
      </c>
      <c r="C374">
        <v>2028</v>
      </c>
      <c r="D374" s="3" t="str">
        <f t="shared" si="5"/>
        <v>2028-Week 28</v>
      </c>
      <c r="E374" s="3" t="s">
        <v>305</v>
      </c>
      <c r="F374" s="4">
        <v>45555</v>
      </c>
      <c r="G374" s="3">
        <v>199</v>
      </c>
      <c r="H374" s="3" t="s">
        <v>307</v>
      </c>
      <c r="I374" s="3">
        <v>2</v>
      </c>
      <c r="J374" s="3" t="s">
        <v>307</v>
      </c>
      <c r="K374" s="3">
        <v>2</v>
      </c>
      <c r="L374" s="3" t="s">
        <v>308</v>
      </c>
      <c r="M374" s="3">
        <v>7</v>
      </c>
      <c r="N374" s="3" t="s">
        <v>307</v>
      </c>
      <c r="O374" s="3">
        <v>2</v>
      </c>
      <c r="P374" s="3" t="s">
        <v>307</v>
      </c>
      <c r="Q374" s="3">
        <v>2</v>
      </c>
      <c r="R374" s="3" t="s">
        <v>308</v>
      </c>
      <c r="S374" s="3">
        <v>7</v>
      </c>
      <c r="T374" s="3" t="s">
        <v>307</v>
      </c>
      <c r="U374" s="3">
        <v>2</v>
      </c>
      <c r="V374" s="3" t="s">
        <v>307</v>
      </c>
      <c r="W374" s="3">
        <v>2</v>
      </c>
      <c r="X374" s="3" t="s">
        <v>326</v>
      </c>
      <c r="Y374" s="3" t="s">
        <v>327</v>
      </c>
      <c r="Z374" s="3" t="s">
        <v>328</v>
      </c>
      <c r="AA374" s="3" t="s">
        <v>797</v>
      </c>
      <c r="AB374" s="3" t="s">
        <v>329</v>
      </c>
      <c r="AC374" s="3" t="s">
        <v>801</v>
      </c>
      <c r="AE374" s="3" t="s">
        <v>313</v>
      </c>
      <c r="AF374" s="3" t="s">
        <v>313</v>
      </c>
      <c r="AG374" s="3" t="s">
        <v>313</v>
      </c>
      <c r="AN374" s="3" t="s">
        <v>341</v>
      </c>
      <c r="AO374" s="4">
        <v>45357</v>
      </c>
      <c r="AP374" s="5">
        <v>45357.425694444442</v>
      </c>
      <c r="AQ374" s="4">
        <v>45357</v>
      </c>
      <c r="AR374" s="5">
        <v>45357.425694444442</v>
      </c>
      <c r="AS374" s="4">
        <v>45555</v>
      </c>
      <c r="AT374" s="5">
        <v>45555.254861111112</v>
      </c>
      <c r="AU374" s="4">
        <v>45357</v>
      </c>
      <c r="AV374" s="5">
        <v>45357.425694444442</v>
      </c>
      <c r="AW374" s="4">
        <v>45467</v>
      </c>
      <c r="AX374" s="5">
        <v>45467.275694444441</v>
      </c>
      <c r="AY374" s="4">
        <v>45467</v>
      </c>
      <c r="AZ374" s="5">
        <v>45467.276388888888</v>
      </c>
      <c r="BA374" s="4">
        <v>45555</v>
      </c>
      <c r="BB374" s="5">
        <v>45555.254861111112</v>
      </c>
      <c r="BC374" s="3" t="s">
        <v>313</v>
      </c>
      <c r="BD374" s="3" t="s">
        <v>313</v>
      </c>
      <c r="BE374" s="3" t="s">
        <v>313</v>
      </c>
      <c r="BF374" s="3" t="s">
        <v>313</v>
      </c>
      <c r="BG374" s="3" t="s">
        <v>313</v>
      </c>
      <c r="BH374" s="3" t="s">
        <v>313</v>
      </c>
      <c r="BI374" s="3">
        <v>47</v>
      </c>
      <c r="BJ374" s="3" t="s">
        <v>314</v>
      </c>
      <c r="BK374" s="3" t="s">
        <v>355</v>
      </c>
      <c r="BL374" s="3">
        <v>1</v>
      </c>
      <c r="BM374" s="3" t="s">
        <v>356</v>
      </c>
      <c r="BN374" s="3" t="s">
        <v>317</v>
      </c>
      <c r="BO374" s="3" t="s">
        <v>697</v>
      </c>
      <c r="BP374" s="3" t="s">
        <v>754</v>
      </c>
      <c r="BQ374" s="3" t="s">
        <v>320</v>
      </c>
      <c r="BR374" s="3" t="s">
        <v>313</v>
      </c>
      <c r="BS374" s="3" t="s">
        <v>322</v>
      </c>
      <c r="BT374" s="3" t="s">
        <v>321</v>
      </c>
      <c r="BU374" s="4">
        <v>45441</v>
      </c>
      <c r="BV374" s="3" t="s">
        <v>321</v>
      </c>
      <c r="BW374" s="4">
        <v>45467</v>
      </c>
      <c r="BX374" s="3" t="s">
        <v>321</v>
      </c>
      <c r="BY374" s="4">
        <v>45555</v>
      </c>
      <c r="BZ374" s="3" t="s">
        <v>321</v>
      </c>
      <c r="CA374" s="3" t="s">
        <v>307</v>
      </c>
      <c r="CB374" s="3">
        <v>2</v>
      </c>
      <c r="CC374" s="3" t="s">
        <v>307</v>
      </c>
      <c r="CD374" s="3">
        <v>2</v>
      </c>
      <c r="CE374" s="3" t="s">
        <v>798</v>
      </c>
      <c r="CF374" s="3" t="s">
        <v>799</v>
      </c>
      <c r="CG374" s="3" t="s">
        <v>313</v>
      </c>
      <c r="CH374" s="3">
        <v>0</v>
      </c>
      <c r="CI374" s="3">
        <v>5</v>
      </c>
      <c r="CJ374" s="3">
        <v>5</v>
      </c>
      <c r="CK374" s="3">
        <v>2</v>
      </c>
      <c r="CL374" s="3">
        <v>2</v>
      </c>
      <c r="CM374" s="3">
        <v>1</v>
      </c>
      <c r="CN374" s="3">
        <v>0</v>
      </c>
      <c r="CO374" s="3">
        <v>0</v>
      </c>
      <c r="CP374" s="3">
        <v>0</v>
      </c>
      <c r="CQ374" s="3">
        <v>0</v>
      </c>
      <c r="CR374" s="3" t="s">
        <v>313</v>
      </c>
      <c r="CS374" s="3" t="s">
        <v>313</v>
      </c>
      <c r="CT374" s="3" t="s">
        <v>313</v>
      </c>
      <c r="CU374" s="3">
        <v>2</v>
      </c>
      <c r="CV374" s="3">
        <v>2</v>
      </c>
      <c r="CW374" s="3">
        <v>0</v>
      </c>
      <c r="CX374" s="3">
        <v>0</v>
      </c>
      <c r="CY374" s="3">
        <v>0</v>
      </c>
      <c r="DO374" s="3" t="s">
        <v>305</v>
      </c>
      <c r="DP374" s="4">
        <v>45555</v>
      </c>
      <c r="DQ374" s="3">
        <v>199</v>
      </c>
      <c r="DR374" s="3" t="s">
        <v>307</v>
      </c>
      <c r="DS374" s="3">
        <v>2</v>
      </c>
      <c r="DT374" s="3" t="s">
        <v>307</v>
      </c>
      <c r="DU374" s="3">
        <v>2</v>
      </c>
      <c r="DV374" s="3" t="s">
        <v>308</v>
      </c>
      <c r="DW374" s="3">
        <v>7</v>
      </c>
      <c r="DX374" s="3" t="s">
        <v>307</v>
      </c>
      <c r="DY374" s="3">
        <v>2</v>
      </c>
      <c r="DZ374" s="3" t="s">
        <v>307</v>
      </c>
      <c r="EA374" s="3">
        <v>2</v>
      </c>
      <c r="EB374" s="3" t="s">
        <v>308</v>
      </c>
      <c r="EC374" s="3">
        <v>7</v>
      </c>
      <c r="ED374" s="3" t="s">
        <v>307</v>
      </c>
      <c r="EE374" s="3">
        <v>2</v>
      </c>
      <c r="EF374" s="3" t="s">
        <v>307</v>
      </c>
      <c r="EG374" s="3">
        <v>2</v>
      </c>
      <c r="EH374" s="3" t="s">
        <v>331</v>
      </c>
      <c r="EI374" s="3" t="s">
        <v>332</v>
      </c>
      <c r="EJ374" s="3" t="s">
        <v>333</v>
      </c>
      <c r="EL374" s="3" t="s">
        <v>797</v>
      </c>
      <c r="EM374" s="3" t="s">
        <v>334</v>
      </c>
      <c r="EN374" s="3" t="s">
        <v>801</v>
      </c>
      <c r="EP374" s="3" t="s">
        <v>313</v>
      </c>
      <c r="EQ374" s="3" t="s">
        <v>313</v>
      </c>
      <c r="ER374" s="3" t="s">
        <v>313</v>
      </c>
      <c r="ES374" s="3" t="s">
        <v>313</v>
      </c>
      <c r="EZ374" s="3" t="s">
        <v>313</v>
      </c>
      <c r="FA374" s="3" t="s">
        <v>335</v>
      </c>
      <c r="FB374" s="3" t="s">
        <v>335</v>
      </c>
      <c r="FC374" s="4">
        <v>45357</v>
      </c>
      <c r="FD374" s="5">
        <v>45357.425694444442</v>
      </c>
      <c r="FE374" s="4">
        <v>45357</v>
      </c>
      <c r="FF374" s="5">
        <v>45357.425694444442</v>
      </c>
      <c r="FG374" s="4">
        <v>45555</v>
      </c>
      <c r="FH374" s="5">
        <v>45555.254861111112</v>
      </c>
      <c r="FI374" s="4">
        <v>45357</v>
      </c>
      <c r="FJ374" s="5">
        <v>45357.425694444442</v>
      </c>
      <c r="FK374" s="4">
        <v>45467</v>
      </c>
      <c r="FL374" s="5">
        <v>45467.275694444441</v>
      </c>
      <c r="FM374" s="4">
        <v>45467</v>
      </c>
      <c r="FN374" s="5">
        <v>45467.276388888888</v>
      </c>
      <c r="FO374" s="4">
        <v>45555</v>
      </c>
      <c r="FP374" s="5">
        <v>45555.254861111112</v>
      </c>
      <c r="FQ374" s="3" t="s">
        <v>313</v>
      </c>
      <c r="FR374" s="3" t="s">
        <v>313</v>
      </c>
      <c r="FS374" s="3" t="s">
        <v>313</v>
      </c>
      <c r="FT374" s="3" t="s">
        <v>313</v>
      </c>
      <c r="FU374" s="3" t="s">
        <v>313</v>
      </c>
      <c r="FV374" s="3" t="s">
        <v>313</v>
      </c>
      <c r="FW374" s="3">
        <v>47</v>
      </c>
      <c r="FX374" s="3" t="s">
        <v>314</v>
      </c>
      <c r="FY374" s="3" t="s">
        <v>355</v>
      </c>
      <c r="FZ374" s="3">
        <v>1</v>
      </c>
      <c r="GA374" s="3" t="s">
        <v>356</v>
      </c>
      <c r="GB374" s="3" t="s">
        <v>317</v>
      </c>
      <c r="GC374" s="3" t="s">
        <v>697</v>
      </c>
      <c r="GD374" s="3" t="s">
        <v>754</v>
      </c>
      <c r="GE374" s="3" t="s">
        <v>320</v>
      </c>
      <c r="GF374" s="3" t="s">
        <v>313</v>
      </c>
      <c r="GG374" s="3" t="s">
        <v>322</v>
      </c>
      <c r="GH374" s="3" t="s">
        <v>321</v>
      </c>
      <c r="GI374" s="4">
        <v>45441</v>
      </c>
      <c r="GJ374" s="3" t="s">
        <v>321</v>
      </c>
      <c r="GK374" s="4">
        <v>45467</v>
      </c>
      <c r="GL374" s="3" t="s">
        <v>321</v>
      </c>
      <c r="GM374" s="4">
        <v>45555</v>
      </c>
      <c r="GN374" s="3" t="s">
        <v>321</v>
      </c>
      <c r="GO374" s="3" t="s">
        <v>307</v>
      </c>
      <c r="GP374" s="3">
        <v>2</v>
      </c>
      <c r="GQ374" s="3" t="s">
        <v>307</v>
      </c>
      <c r="GR374" s="3">
        <v>2</v>
      </c>
      <c r="GS374" s="3" t="s">
        <v>798</v>
      </c>
      <c r="GT374" s="3" t="s">
        <v>799</v>
      </c>
      <c r="GU374" s="3">
        <v>0</v>
      </c>
      <c r="GV374" s="3">
        <v>5</v>
      </c>
      <c r="GW374" s="3">
        <v>5</v>
      </c>
      <c r="GX374" s="3">
        <v>2</v>
      </c>
      <c r="GY374" s="3">
        <v>2</v>
      </c>
      <c r="GZ374" s="3">
        <v>1</v>
      </c>
      <c r="HA374" s="3">
        <v>0</v>
      </c>
      <c r="HB374" s="3">
        <v>0</v>
      </c>
      <c r="HC374" s="3">
        <v>0</v>
      </c>
      <c r="HD374" s="3">
        <v>0</v>
      </c>
      <c r="HE374" s="3" t="s">
        <v>313</v>
      </c>
      <c r="HF374" s="3" t="s">
        <v>313</v>
      </c>
      <c r="HG374" t="s">
        <v>313</v>
      </c>
      <c r="HH374">
        <v>2</v>
      </c>
      <c r="HI374">
        <v>2</v>
      </c>
      <c r="HJ374">
        <v>0</v>
      </c>
      <c r="HK374">
        <v>0</v>
      </c>
      <c r="HL374">
        <v>0</v>
      </c>
    </row>
    <row r="375" spans="1:304" x14ac:dyDescent="0.25">
      <c r="A375" t="s">
        <v>802</v>
      </c>
      <c r="B375" t="s">
        <v>304</v>
      </c>
      <c r="C375">
        <v>1000</v>
      </c>
      <c r="D375" s="3" t="str">
        <f t="shared" si="5"/>
        <v>1000-Baseline</v>
      </c>
      <c r="IB375" t="s">
        <v>305</v>
      </c>
      <c r="IC375" t="s">
        <v>306</v>
      </c>
      <c r="ID375" t="s">
        <v>377</v>
      </c>
      <c r="IE375">
        <v>1</v>
      </c>
      <c r="IF375" t="s">
        <v>362</v>
      </c>
      <c r="IG375">
        <v>4</v>
      </c>
      <c r="IH375" t="s">
        <v>378</v>
      </c>
      <c r="II375">
        <v>6</v>
      </c>
      <c r="IJ375" t="s">
        <v>377</v>
      </c>
      <c r="IK375">
        <v>1</v>
      </c>
      <c r="IL375" t="s">
        <v>362</v>
      </c>
      <c r="IM375">
        <v>4</v>
      </c>
      <c r="IN375" t="s">
        <v>378</v>
      </c>
      <c r="IO375">
        <v>6</v>
      </c>
      <c r="IP375" t="s">
        <v>309</v>
      </c>
      <c r="IQ375" t="s">
        <v>310</v>
      </c>
      <c r="IR375" t="s">
        <v>803</v>
      </c>
      <c r="IS375" t="s">
        <v>312</v>
      </c>
      <c r="IU375" t="s">
        <v>313</v>
      </c>
      <c r="IW375" s="1">
        <v>45453</v>
      </c>
      <c r="IX375" s="2">
        <v>45453.46875</v>
      </c>
      <c r="IY375" s="1">
        <v>45453</v>
      </c>
      <c r="IZ375" s="2">
        <v>45453.46875</v>
      </c>
      <c r="JA375" s="1">
        <v>45565</v>
      </c>
      <c r="JB375" s="2">
        <v>45565.420138888891</v>
      </c>
      <c r="JC375" s="1">
        <v>45453</v>
      </c>
      <c r="JD375" s="2">
        <v>45453.46875</v>
      </c>
      <c r="JE375" s="1">
        <v>45565</v>
      </c>
      <c r="JF375" s="2">
        <v>45565.419444444444</v>
      </c>
      <c r="JG375" s="1">
        <v>45565</v>
      </c>
      <c r="JH375" s="2">
        <v>45565.420138888891</v>
      </c>
      <c r="JI375" s="1">
        <v>45565</v>
      </c>
      <c r="JJ375" s="2">
        <v>45565.420138888891</v>
      </c>
      <c r="JK375" t="s">
        <v>313</v>
      </c>
      <c r="JL375" t="s">
        <v>313</v>
      </c>
      <c r="JM375" t="s">
        <v>313</v>
      </c>
      <c r="JN375" t="s">
        <v>313</v>
      </c>
      <c r="JO375" t="s">
        <v>313</v>
      </c>
      <c r="JP375" t="s">
        <v>313</v>
      </c>
      <c r="JQ375">
        <v>56</v>
      </c>
      <c r="JR375" t="s">
        <v>314</v>
      </c>
      <c r="JS375" t="s">
        <v>355</v>
      </c>
      <c r="JT375">
        <v>1</v>
      </c>
      <c r="JU375" t="s">
        <v>356</v>
      </c>
      <c r="JV375" t="s">
        <v>317</v>
      </c>
      <c r="JW375" t="s">
        <v>318</v>
      </c>
      <c r="JX375" t="s">
        <v>754</v>
      </c>
      <c r="JY375" t="s">
        <v>320</v>
      </c>
      <c r="JZ375" t="s">
        <v>313</v>
      </c>
      <c r="KA375" t="s">
        <v>322</v>
      </c>
      <c r="KB375" t="s">
        <v>804</v>
      </c>
      <c r="KC375" t="s">
        <v>805</v>
      </c>
      <c r="KD375">
        <v>10</v>
      </c>
      <c r="KE375">
        <v>10</v>
      </c>
      <c r="KF375">
        <v>20</v>
      </c>
      <c r="KG375">
        <v>3</v>
      </c>
      <c r="KH375">
        <v>3</v>
      </c>
      <c r="KI375">
        <v>1</v>
      </c>
      <c r="KJ375">
        <v>3</v>
      </c>
      <c r="KK375">
        <v>3</v>
      </c>
      <c r="KL375">
        <v>3</v>
      </c>
      <c r="KM375">
        <v>4</v>
      </c>
      <c r="KN375">
        <v>33</v>
      </c>
      <c r="KO375">
        <v>3</v>
      </c>
      <c r="KP375">
        <v>3</v>
      </c>
      <c r="KQ375">
        <v>3</v>
      </c>
      <c r="KR375">
        <v>3</v>
      </c>
    </row>
    <row r="376" spans="1:304" x14ac:dyDescent="0.25">
      <c r="A376" t="s">
        <v>802</v>
      </c>
      <c r="B376" t="s">
        <v>325</v>
      </c>
      <c r="C376">
        <v>1000</v>
      </c>
      <c r="D376" s="3" t="str">
        <f t="shared" si="5"/>
        <v>1000-Screening</v>
      </c>
      <c r="E376" s="3" t="s">
        <v>305</v>
      </c>
      <c r="F376" s="4">
        <v>45428</v>
      </c>
      <c r="G376" s="3">
        <v>-25</v>
      </c>
      <c r="H376" s="3" t="s">
        <v>377</v>
      </c>
      <c r="I376" s="3">
        <v>1</v>
      </c>
      <c r="J376" s="3" t="s">
        <v>362</v>
      </c>
      <c r="K376" s="3">
        <v>4</v>
      </c>
      <c r="L376" s="3" t="s">
        <v>378</v>
      </c>
      <c r="M376" s="3">
        <v>6</v>
      </c>
      <c r="N376" s="3" t="s">
        <v>377</v>
      </c>
      <c r="O376" s="3">
        <v>1</v>
      </c>
      <c r="P376" s="3" t="s">
        <v>362</v>
      </c>
      <c r="Q376" s="3">
        <v>4</v>
      </c>
      <c r="R376" s="3" t="s">
        <v>378</v>
      </c>
      <c r="S376" s="3">
        <v>6</v>
      </c>
      <c r="X376" s="3" t="s">
        <v>326</v>
      </c>
      <c r="Y376" s="3" t="s">
        <v>327</v>
      </c>
      <c r="Z376" s="3" t="s">
        <v>328</v>
      </c>
      <c r="AA376" s="3" t="s">
        <v>803</v>
      </c>
      <c r="AB376" s="3" t="s">
        <v>329</v>
      </c>
      <c r="AD376" s="3" t="s">
        <v>313</v>
      </c>
      <c r="AF376" s="3" t="s">
        <v>313</v>
      </c>
      <c r="AG376" s="3" t="s">
        <v>313</v>
      </c>
      <c r="AN376" s="3" t="s">
        <v>358</v>
      </c>
      <c r="AO376" s="4">
        <v>45453</v>
      </c>
      <c r="AP376" s="5">
        <v>45453.46875</v>
      </c>
      <c r="AQ376" s="4">
        <v>45453</v>
      </c>
      <c r="AR376" s="5">
        <v>45453.46875</v>
      </c>
      <c r="AS376" s="4">
        <v>45565</v>
      </c>
      <c r="AT376" s="5">
        <v>45565.420138888891</v>
      </c>
      <c r="AU376" s="4">
        <v>45453</v>
      </c>
      <c r="AV376" s="5">
        <v>45453.46875</v>
      </c>
      <c r="AW376" s="4">
        <v>45565</v>
      </c>
      <c r="AX376" s="5">
        <v>45565.419444444444</v>
      </c>
      <c r="AY376" s="4">
        <v>45565</v>
      </c>
      <c r="AZ376" s="5">
        <v>45565.420138888891</v>
      </c>
      <c r="BA376" s="4">
        <v>45565</v>
      </c>
      <c r="BB376" s="5">
        <v>45565.420138888891</v>
      </c>
      <c r="BC376" s="3" t="s">
        <v>313</v>
      </c>
      <c r="BD376" s="3" t="s">
        <v>313</v>
      </c>
      <c r="BE376" s="3" t="s">
        <v>313</v>
      </c>
      <c r="BF376" s="3" t="s">
        <v>313</v>
      </c>
      <c r="BG376" s="3" t="s">
        <v>313</v>
      </c>
      <c r="BH376" s="3" t="s">
        <v>313</v>
      </c>
      <c r="BI376" s="3">
        <v>56</v>
      </c>
      <c r="BJ376" s="3" t="s">
        <v>314</v>
      </c>
      <c r="BK376" s="3" t="s">
        <v>355</v>
      </c>
      <c r="BL376" s="3">
        <v>1</v>
      </c>
      <c r="BM376" s="3" t="s">
        <v>356</v>
      </c>
      <c r="BN376" s="3" t="s">
        <v>317</v>
      </c>
      <c r="BO376" s="3" t="s">
        <v>318</v>
      </c>
      <c r="BP376" s="3" t="s">
        <v>754</v>
      </c>
      <c r="BQ376" s="3" t="s">
        <v>320</v>
      </c>
      <c r="BR376" s="3" t="s">
        <v>313</v>
      </c>
      <c r="BS376" s="3" t="s">
        <v>322</v>
      </c>
      <c r="BT376" s="3" t="s">
        <v>313</v>
      </c>
      <c r="BU376" s="4">
        <v>45537</v>
      </c>
      <c r="BV376" s="3" t="s">
        <v>313</v>
      </c>
      <c r="BW376" s="4">
        <v>45565</v>
      </c>
      <c r="BX376" s="3" t="s">
        <v>313</v>
      </c>
      <c r="BY376" s="4">
        <v>45649</v>
      </c>
      <c r="BZ376" s="3" t="s">
        <v>313</v>
      </c>
      <c r="CA376" s="3" t="s">
        <v>377</v>
      </c>
      <c r="CB376" s="3">
        <v>1</v>
      </c>
      <c r="CC376" s="3" t="s">
        <v>377</v>
      </c>
      <c r="CD376" s="3">
        <v>1</v>
      </c>
      <c r="CE376" s="3" t="s">
        <v>804</v>
      </c>
      <c r="CF376" s="3" t="s">
        <v>805</v>
      </c>
      <c r="CG376" s="3" t="s">
        <v>313</v>
      </c>
      <c r="CH376" s="3">
        <v>10</v>
      </c>
      <c r="CI376" s="3">
        <v>10</v>
      </c>
      <c r="CJ376" s="3">
        <v>20</v>
      </c>
      <c r="CK376" s="3">
        <v>3</v>
      </c>
      <c r="CL376" s="3">
        <v>3</v>
      </c>
      <c r="CM376" s="3">
        <v>1</v>
      </c>
      <c r="CN376" s="3">
        <v>3</v>
      </c>
      <c r="CO376" s="3">
        <v>3</v>
      </c>
      <c r="CP376" s="3">
        <v>3</v>
      </c>
      <c r="CQ376" s="3">
        <v>4</v>
      </c>
      <c r="CR376" s="3" t="s">
        <v>321</v>
      </c>
      <c r="CS376" s="3" t="s">
        <v>321</v>
      </c>
      <c r="CT376" s="3" t="s">
        <v>321</v>
      </c>
      <c r="CU376" s="3">
        <v>33</v>
      </c>
      <c r="CV376" s="3">
        <v>3</v>
      </c>
      <c r="CW376" s="3">
        <v>3</v>
      </c>
      <c r="CX376" s="3">
        <v>3</v>
      </c>
      <c r="CY376" s="3">
        <v>3</v>
      </c>
      <c r="DO376" s="3" t="s">
        <v>305</v>
      </c>
      <c r="DP376" s="4">
        <v>45428</v>
      </c>
      <c r="DQ376" s="3">
        <v>-25</v>
      </c>
      <c r="DR376" s="3" t="s">
        <v>377</v>
      </c>
      <c r="DS376" s="3">
        <v>1</v>
      </c>
      <c r="DT376" s="3" t="s">
        <v>362</v>
      </c>
      <c r="DU376" s="3">
        <v>4</v>
      </c>
      <c r="DV376" s="3" t="s">
        <v>378</v>
      </c>
      <c r="DW376" s="3">
        <v>6</v>
      </c>
      <c r="DX376" s="3" t="s">
        <v>377</v>
      </c>
      <c r="DY376" s="3">
        <v>1</v>
      </c>
      <c r="DZ376" s="3" t="s">
        <v>362</v>
      </c>
      <c r="EA376" s="3">
        <v>4</v>
      </c>
      <c r="EB376" s="3" t="s">
        <v>378</v>
      </c>
      <c r="EC376" s="3">
        <v>6</v>
      </c>
      <c r="EH376" s="3" t="s">
        <v>331</v>
      </c>
      <c r="EI376" s="3" t="s">
        <v>332</v>
      </c>
      <c r="EJ376" s="3" t="s">
        <v>333</v>
      </c>
      <c r="EL376" s="3" t="s">
        <v>803</v>
      </c>
      <c r="EM376" s="3" t="s">
        <v>334</v>
      </c>
      <c r="EO376" s="3" t="s">
        <v>313</v>
      </c>
      <c r="EQ376" s="3" t="s">
        <v>313</v>
      </c>
      <c r="ER376" s="3" t="s">
        <v>313</v>
      </c>
      <c r="ES376" s="3" t="s">
        <v>313</v>
      </c>
      <c r="EZ376" s="3" t="s">
        <v>313</v>
      </c>
      <c r="FA376" s="3" t="s">
        <v>335</v>
      </c>
      <c r="FB376" s="3" t="s">
        <v>335</v>
      </c>
      <c r="FC376" s="4">
        <v>45453</v>
      </c>
      <c r="FD376" s="5">
        <v>45453.46875</v>
      </c>
      <c r="FE376" s="4">
        <v>45453</v>
      </c>
      <c r="FF376" s="5">
        <v>45453.46875</v>
      </c>
      <c r="FG376" s="4">
        <v>45565</v>
      </c>
      <c r="FH376" s="5">
        <v>45565.420138888891</v>
      </c>
      <c r="FI376" s="4">
        <v>45453</v>
      </c>
      <c r="FJ376" s="5">
        <v>45453.46875</v>
      </c>
      <c r="FK376" s="4">
        <v>45565</v>
      </c>
      <c r="FL376" s="5">
        <v>45565.419444444444</v>
      </c>
      <c r="FM376" s="4">
        <v>45565</v>
      </c>
      <c r="FN376" s="5">
        <v>45565.420138888891</v>
      </c>
      <c r="FO376" s="4">
        <v>45565</v>
      </c>
      <c r="FP376" s="5">
        <v>45565.420138888891</v>
      </c>
      <c r="FQ376" s="3" t="s">
        <v>313</v>
      </c>
      <c r="FR376" s="3" t="s">
        <v>313</v>
      </c>
      <c r="FS376" s="3" t="s">
        <v>313</v>
      </c>
      <c r="FT376" s="3" t="s">
        <v>313</v>
      </c>
      <c r="FU376" s="3" t="s">
        <v>313</v>
      </c>
      <c r="FV376" s="3" t="s">
        <v>313</v>
      </c>
      <c r="FW376" s="3">
        <v>56</v>
      </c>
      <c r="FX376" s="3" t="s">
        <v>314</v>
      </c>
      <c r="FY376" s="3" t="s">
        <v>355</v>
      </c>
      <c r="FZ376" s="3">
        <v>1</v>
      </c>
      <c r="GA376" s="3" t="s">
        <v>356</v>
      </c>
      <c r="GB376" s="3" t="s">
        <v>317</v>
      </c>
      <c r="GC376" s="3" t="s">
        <v>318</v>
      </c>
      <c r="GD376" s="3" t="s">
        <v>754</v>
      </c>
      <c r="GE376" s="3" t="s">
        <v>320</v>
      </c>
      <c r="GF376" s="3" t="s">
        <v>313</v>
      </c>
      <c r="GG376" s="3" t="s">
        <v>322</v>
      </c>
      <c r="GH376" s="3" t="s">
        <v>313</v>
      </c>
      <c r="GI376" s="4">
        <v>45537</v>
      </c>
      <c r="GJ376" s="3" t="s">
        <v>313</v>
      </c>
      <c r="GK376" s="4">
        <v>45565</v>
      </c>
      <c r="GL376" s="3" t="s">
        <v>313</v>
      </c>
      <c r="GM376" s="4">
        <v>45649</v>
      </c>
      <c r="GN376" s="3" t="s">
        <v>313</v>
      </c>
      <c r="GO376" s="3" t="s">
        <v>377</v>
      </c>
      <c r="GP376" s="3">
        <v>1</v>
      </c>
      <c r="GQ376" s="3" t="s">
        <v>377</v>
      </c>
      <c r="GR376" s="3">
        <v>1</v>
      </c>
      <c r="GS376" s="3" t="s">
        <v>804</v>
      </c>
      <c r="GT376" s="3" t="s">
        <v>805</v>
      </c>
      <c r="GU376" s="3">
        <v>10</v>
      </c>
      <c r="GV376" s="3">
        <v>10</v>
      </c>
      <c r="GW376" s="3">
        <v>20</v>
      </c>
      <c r="GX376" s="3">
        <v>3</v>
      </c>
      <c r="GY376" s="3">
        <v>3</v>
      </c>
      <c r="GZ376" s="3">
        <v>1</v>
      </c>
      <c r="HA376" s="3">
        <v>3</v>
      </c>
      <c r="HB376" s="3">
        <v>3</v>
      </c>
      <c r="HC376" s="3">
        <v>3</v>
      </c>
      <c r="HD376" s="3">
        <v>4</v>
      </c>
      <c r="HE376" s="3" t="s">
        <v>321</v>
      </c>
      <c r="HF376" s="3" t="s">
        <v>321</v>
      </c>
      <c r="HG376" t="s">
        <v>321</v>
      </c>
      <c r="HH376">
        <v>33</v>
      </c>
      <c r="HI376">
        <v>3</v>
      </c>
      <c r="HJ376">
        <v>3</v>
      </c>
      <c r="HK376">
        <v>3</v>
      </c>
      <c r="HL376">
        <v>3</v>
      </c>
    </row>
    <row r="377" spans="1:304" x14ac:dyDescent="0.25">
      <c r="A377" t="s">
        <v>802</v>
      </c>
      <c r="B377" t="s">
        <v>336</v>
      </c>
      <c r="C377">
        <v>2012</v>
      </c>
      <c r="D377" s="3" t="str">
        <f t="shared" si="5"/>
        <v>2012-Week 12</v>
      </c>
      <c r="E377" s="3" t="s">
        <v>305</v>
      </c>
      <c r="F377" s="4">
        <v>45537</v>
      </c>
      <c r="G377" s="3">
        <v>85</v>
      </c>
      <c r="H377" s="3" t="s">
        <v>377</v>
      </c>
      <c r="I377" s="3">
        <v>1</v>
      </c>
      <c r="J377" s="3" t="s">
        <v>362</v>
      </c>
      <c r="K377" s="3">
        <v>4</v>
      </c>
      <c r="L377" s="3" t="s">
        <v>378</v>
      </c>
      <c r="M377" s="3">
        <v>6</v>
      </c>
      <c r="N377" s="3" t="s">
        <v>377</v>
      </c>
      <c r="O377" s="3">
        <v>1</v>
      </c>
      <c r="P377" s="3" t="s">
        <v>362</v>
      </c>
      <c r="Q377" s="3">
        <v>4</v>
      </c>
      <c r="R377" s="3" t="s">
        <v>378</v>
      </c>
      <c r="S377" s="3">
        <v>6</v>
      </c>
      <c r="T377" s="3" t="s">
        <v>377</v>
      </c>
      <c r="U377" s="3">
        <v>1</v>
      </c>
      <c r="V377" s="3" t="s">
        <v>377</v>
      </c>
      <c r="W377" s="3">
        <v>1</v>
      </c>
      <c r="X377" s="3" t="s">
        <v>331</v>
      </c>
      <c r="Y377" s="3" t="s">
        <v>332</v>
      </c>
      <c r="Z377" s="3" t="s">
        <v>333</v>
      </c>
      <c r="AA377" s="3" t="s">
        <v>803</v>
      </c>
      <c r="AB377" s="3" t="s">
        <v>334</v>
      </c>
      <c r="AC377" s="3" t="s">
        <v>806</v>
      </c>
      <c r="AE377" s="3" t="s">
        <v>313</v>
      </c>
      <c r="AF377" s="3" t="s">
        <v>313</v>
      </c>
      <c r="AG377" s="3" t="s">
        <v>313</v>
      </c>
      <c r="AN377" s="3" t="s">
        <v>807</v>
      </c>
      <c r="AO377" s="4">
        <v>45453</v>
      </c>
      <c r="AP377" s="5">
        <v>45453.46875</v>
      </c>
      <c r="AQ377" s="4">
        <v>45453</v>
      </c>
      <c r="AR377" s="5">
        <v>45453.46875</v>
      </c>
      <c r="AS377" s="4">
        <v>45565</v>
      </c>
      <c r="AT377" s="5">
        <v>45565.420138888891</v>
      </c>
      <c r="AU377" s="4">
        <v>45453</v>
      </c>
      <c r="AV377" s="5">
        <v>45453.46875</v>
      </c>
      <c r="AW377" s="4">
        <v>45565</v>
      </c>
      <c r="AX377" s="5">
        <v>45565.419444444444</v>
      </c>
      <c r="AY377" s="4">
        <v>45565</v>
      </c>
      <c r="AZ377" s="5">
        <v>45565.420138888891</v>
      </c>
      <c r="BA377" s="4">
        <v>45565</v>
      </c>
      <c r="BB377" s="5">
        <v>45565.420138888891</v>
      </c>
      <c r="BC377" s="3" t="s">
        <v>313</v>
      </c>
      <c r="BD377" s="3" t="s">
        <v>313</v>
      </c>
      <c r="BE377" s="3" t="s">
        <v>313</v>
      </c>
      <c r="BF377" s="3" t="s">
        <v>313</v>
      </c>
      <c r="BG377" s="3" t="s">
        <v>313</v>
      </c>
      <c r="BH377" s="3" t="s">
        <v>313</v>
      </c>
      <c r="BI377" s="3">
        <v>56</v>
      </c>
      <c r="BJ377" s="3" t="s">
        <v>314</v>
      </c>
      <c r="BK377" s="3" t="s">
        <v>355</v>
      </c>
      <c r="BL377" s="3">
        <v>1</v>
      </c>
      <c r="BM377" s="3" t="s">
        <v>356</v>
      </c>
      <c r="BN377" s="3" t="s">
        <v>317</v>
      </c>
      <c r="BO377" s="3" t="s">
        <v>318</v>
      </c>
      <c r="BP377" s="3" t="s">
        <v>754</v>
      </c>
      <c r="BQ377" s="3" t="s">
        <v>320</v>
      </c>
      <c r="BR377" s="3" t="s">
        <v>313</v>
      </c>
      <c r="BS377" s="3" t="s">
        <v>322</v>
      </c>
      <c r="BT377" s="3" t="s">
        <v>313</v>
      </c>
      <c r="BU377" s="4">
        <v>45537</v>
      </c>
      <c r="BV377" s="3" t="s">
        <v>321</v>
      </c>
      <c r="BW377" s="4">
        <v>45565</v>
      </c>
      <c r="BX377" s="3" t="s">
        <v>313</v>
      </c>
      <c r="BY377" s="4">
        <v>45649</v>
      </c>
      <c r="BZ377" s="3" t="s">
        <v>313</v>
      </c>
      <c r="CA377" s="3" t="s">
        <v>377</v>
      </c>
      <c r="CB377" s="3">
        <v>1</v>
      </c>
      <c r="CC377" s="3" t="s">
        <v>377</v>
      </c>
      <c r="CD377" s="3">
        <v>1</v>
      </c>
      <c r="CE377" s="3" t="s">
        <v>804</v>
      </c>
      <c r="CF377" s="3" t="s">
        <v>805</v>
      </c>
      <c r="CH377" s="3">
        <v>10</v>
      </c>
      <c r="CI377" s="3">
        <v>9</v>
      </c>
      <c r="CJ377" s="3">
        <v>19</v>
      </c>
      <c r="CK377" s="3">
        <v>3</v>
      </c>
      <c r="CL377" s="3">
        <v>3</v>
      </c>
      <c r="CM377" s="3">
        <v>1</v>
      </c>
      <c r="CN377" s="3">
        <v>2</v>
      </c>
      <c r="CO377" s="3">
        <v>3</v>
      </c>
      <c r="CP377" s="3">
        <v>3</v>
      </c>
      <c r="CQ377" s="3">
        <v>4</v>
      </c>
      <c r="CR377" s="3" t="s">
        <v>321</v>
      </c>
      <c r="CS377" s="3" t="s">
        <v>321</v>
      </c>
      <c r="CT377" s="3" t="s">
        <v>321</v>
      </c>
      <c r="CU377" s="3">
        <v>31</v>
      </c>
      <c r="CV377" s="3">
        <v>3</v>
      </c>
      <c r="CW377" s="3">
        <v>2</v>
      </c>
      <c r="CX377" s="3">
        <v>3</v>
      </c>
      <c r="CY377" s="3">
        <v>3</v>
      </c>
      <c r="DO377" s="3" t="s">
        <v>305</v>
      </c>
      <c r="DP377" s="4">
        <v>45537</v>
      </c>
      <c r="DQ377" s="3">
        <v>85</v>
      </c>
      <c r="DR377" s="3" t="s">
        <v>377</v>
      </c>
      <c r="DS377" s="3">
        <v>1</v>
      </c>
      <c r="DT377" s="3" t="s">
        <v>362</v>
      </c>
      <c r="DU377" s="3">
        <v>4</v>
      </c>
      <c r="DV377" s="3" t="s">
        <v>378</v>
      </c>
      <c r="DW377" s="3">
        <v>6</v>
      </c>
      <c r="DX377" s="3" t="s">
        <v>377</v>
      </c>
      <c r="DY377" s="3">
        <v>1</v>
      </c>
      <c r="DZ377" s="3" t="s">
        <v>362</v>
      </c>
      <c r="EA377" s="3">
        <v>4</v>
      </c>
      <c r="EB377" s="3" t="s">
        <v>378</v>
      </c>
      <c r="EC377" s="3">
        <v>6</v>
      </c>
      <c r="ED377" s="3" t="s">
        <v>377</v>
      </c>
      <c r="EE377" s="3">
        <v>1</v>
      </c>
      <c r="EF377" s="3" t="s">
        <v>377</v>
      </c>
      <c r="EG377" s="3">
        <v>1</v>
      </c>
      <c r="EH377" s="3" t="s">
        <v>331</v>
      </c>
      <c r="EI377" s="3" t="s">
        <v>332</v>
      </c>
      <c r="EJ377" s="3" t="s">
        <v>333</v>
      </c>
      <c r="EL377" s="3" t="s">
        <v>803</v>
      </c>
      <c r="EM377" s="3" t="s">
        <v>334</v>
      </c>
      <c r="EN377" s="3" t="s">
        <v>806</v>
      </c>
      <c r="EP377" s="3" t="s">
        <v>313</v>
      </c>
      <c r="EQ377" s="3" t="s">
        <v>313</v>
      </c>
      <c r="ER377" s="3" t="s">
        <v>313</v>
      </c>
      <c r="ES377" s="3" t="s">
        <v>313</v>
      </c>
      <c r="EZ377" s="3" t="s">
        <v>313</v>
      </c>
      <c r="FA377" s="3" t="s">
        <v>335</v>
      </c>
      <c r="FB377" s="3" t="s">
        <v>335</v>
      </c>
      <c r="FC377" s="4">
        <v>45453</v>
      </c>
      <c r="FD377" s="5">
        <v>45453.46875</v>
      </c>
      <c r="FE377" s="4">
        <v>45453</v>
      </c>
      <c r="FF377" s="5">
        <v>45453.46875</v>
      </c>
      <c r="FG377" s="4">
        <v>45565</v>
      </c>
      <c r="FH377" s="5">
        <v>45565.420138888891</v>
      </c>
      <c r="FI377" s="4">
        <v>45453</v>
      </c>
      <c r="FJ377" s="5">
        <v>45453.46875</v>
      </c>
      <c r="FK377" s="4">
        <v>45565</v>
      </c>
      <c r="FL377" s="5">
        <v>45565.419444444444</v>
      </c>
      <c r="FM377" s="4">
        <v>45565</v>
      </c>
      <c r="FN377" s="5">
        <v>45565.420138888891</v>
      </c>
      <c r="FO377" s="4">
        <v>45565</v>
      </c>
      <c r="FP377" s="5">
        <v>45565.420138888891</v>
      </c>
      <c r="FQ377" s="3" t="s">
        <v>313</v>
      </c>
      <c r="FR377" s="3" t="s">
        <v>313</v>
      </c>
      <c r="FS377" s="3" t="s">
        <v>313</v>
      </c>
      <c r="FT377" s="3" t="s">
        <v>313</v>
      </c>
      <c r="FU377" s="3" t="s">
        <v>313</v>
      </c>
      <c r="FV377" s="3" t="s">
        <v>313</v>
      </c>
      <c r="FW377" s="3">
        <v>56</v>
      </c>
      <c r="FX377" s="3" t="s">
        <v>314</v>
      </c>
      <c r="FY377" s="3" t="s">
        <v>355</v>
      </c>
      <c r="FZ377" s="3">
        <v>1</v>
      </c>
      <c r="GA377" s="3" t="s">
        <v>356</v>
      </c>
      <c r="GB377" s="3" t="s">
        <v>317</v>
      </c>
      <c r="GC377" s="3" t="s">
        <v>318</v>
      </c>
      <c r="GD377" s="3" t="s">
        <v>754</v>
      </c>
      <c r="GE377" s="3" t="s">
        <v>320</v>
      </c>
      <c r="GF377" s="3" t="s">
        <v>313</v>
      </c>
      <c r="GG377" s="3" t="s">
        <v>322</v>
      </c>
      <c r="GH377" s="3" t="s">
        <v>313</v>
      </c>
      <c r="GI377" s="4">
        <v>45537</v>
      </c>
      <c r="GJ377" s="3" t="s">
        <v>321</v>
      </c>
      <c r="GK377" s="4">
        <v>45565</v>
      </c>
      <c r="GL377" s="3" t="s">
        <v>313</v>
      </c>
      <c r="GM377" s="4">
        <v>45649</v>
      </c>
      <c r="GN377" s="3" t="s">
        <v>313</v>
      </c>
      <c r="GO377" s="3" t="s">
        <v>377</v>
      </c>
      <c r="GP377" s="3">
        <v>1</v>
      </c>
      <c r="GQ377" s="3" t="s">
        <v>377</v>
      </c>
      <c r="GR377" s="3">
        <v>1</v>
      </c>
      <c r="GS377" s="3" t="s">
        <v>804</v>
      </c>
      <c r="GT377" s="3" t="s">
        <v>805</v>
      </c>
      <c r="GU377" s="3">
        <v>10</v>
      </c>
      <c r="GV377" s="3">
        <v>9</v>
      </c>
      <c r="GW377" s="3">
        <v>19</v>
      </c>
      <c r="GX377" s="3">
        <v>3</v>
      </c>
      <c r="GY377" s="3">
        <v>3</v>
      </c>
      <c r="GZ377" s="3">
        <v>1</v>
      </c>
      <c r="HA377" s="3">
        <v>2</v>
      </c>
      <c r="HB377" s="3">
        <v>3</v>
      </c>
      <c r="HC377" s="3">
        <v>3</v>
      </c>
      <c r="HD377" s="3">
        <v>4</v>
      </c>
      <c r="HE377" s="3" t="s">
        <v>321</v>
      </c>
      <c r="HF377" s="3" t="s">
        <v>321</v>
      </c>
      <c r="HG377" t="s">
        <v>321</v>
      </c>
      <c r="HH377">
        <v>31</v>
      </c>
      <c r="HI377">
        <v>3</v>
      </c>
      <c r="HJ377">
        <v>2</v>
      </c>
      <c r="HK377">
        <v>3</v>
      </c>
      <c r="HL377">
        <v>3</v>
      </c>
      <c r="IB377" t="s">
        <v>305</v>
      </c>
      <c r="IC377" t="s">
        <v>306</v>
      </c>
      <c r="ID377" t="s">
        <v>377</v>
      </c>
      <c r="IE377">
        <v>1</v>
      </c>
      <c r="IF377" t="s">
        <v>362</v>
      </c>
      <c r="IG377">
        <v>4</v>
      </c>
      <c r="IH377" t="s">
        <v>378</v>
      </c>
      <c r="II377">
        <v>6</v>
      </c>
      <c r="IJ377" t="s">
        <v>377</v>
      </c>
      <c r="IK377">
        <v>1</v>
      </c>
      <c r="IL377" t="s">
        <v>362</v>
      </c>
      <c r="IM377">
        <v>4</v>
      </c>
      <c r="IN377" t="s">
        <v>378</v>
      </c>
      <c r="IO377">
        <v>6</v>
      </c>
      <c r="IP377" t="s">
        <v>309</v>
      </c>
      <c r="IQ377" t="s">
        <v>310</v>
      </c>
      <c r="IR377" t="s">
        <v>803</v>
      </c>
      <c r="IS377" t="s">
        <v>312</v>
      </c>
      <c r="IT377" t="s">
        <v>806</v>
      </c>
      <c r="IV377" t="s">
        <v>313</v>
      </c>
      <c r="IW377" s="1">
        <v>45453</v>
      </c>
      <c r="IX377" s="2">
        <v>45453.46875</v>
      </c>
      <c r="IY377" s="1">
        <v>45453</v>
      </c>
      <c r="IZ377" s="2">
        <v>45453.46875</v>
      </c>
      <c r="JA377" s="1">
        <v>45565</v>
      </c>
      <c r="JB377" s="2">
        <v>45565.420138888891</v>
      </c>
      <c r="JC377" s="1">
        <v>45453</v>
      </c>
      <c r="JD377" s="2">
        <v>45453.46875</v>
      </c>
      <c r="JE377" s="1">
        <v>45565</v>
      </c>
      <c r="JF377" s="2">
        <v>45565.419444444444</v>
      </c>
      <c r="JG377" s="1">
        <v>45565</v>
      </c>
      <c r="JH377" s="2">
        <v>45565.420138888891</v>
      </c>
      <c r="JI377" s="1">
        <v>45565</v>
      </c>
      <c r="JJ377" s="2">
        <v>45565.420138888891</v>
      </c>
      <c r="JK377" t="s">
        <v>313</v>
      </c>
      <c r="JL377" t="s">
        <v>313</v>
      </c>
      <c r="JM377" t="s">
        <v>313</v>
      </c>
      <c r="JN377" t="s">
        <v>313</v>
      </c>
      <c r="JO377" t="s">
        <v>313</v>
      </c>
      <c r="JP377" t="s">
        <v>313</v>
      </c>
      <c r="JQ377">
        <v>56</v>
      </c>
      <c r="JR377" t="s">
        <v>314</v>
      </c>
      <c r="JS377" t="s">
        <v>355</v>
      </c>
      <c r="JT377">
        <v>1</v>
      </c>
      <c r="JU377" t="s">
        <v>356</v>
      </c>
      <c r="JV377" t="s">
        <v>317</v>
      </c>
      <c r="JW377" t="s">
        <v>318</v>
      </c>
      <c r="JX377" t="s">
        <v>754</v>
      </c>
      <c r="JY377" t="s">
        <v>320</v>
      </c>
      <c r="JZ377" t="s">
        <v>313</v>
      </c>
      <c r="KA377" t="s">
        <v>322</v>
      </c>
      <c r="KB377" t="s">
        <v>804</v>
      </c>
      <c r="KC377" t="s">
        <v>805</v>
      </c>
      <c r="KD377">
        <v>10</v>
      </c>
      <c r="KE377">
        <v>9</v>
      </c>
      <c r="KF377">
        <v>19</v>
      </c>
      <c r="KG377">
        <v>3</v>
      </c>
      <c r="KH377">
        <v>3</v>
      </c>
      <c r="KI377">
        <v>1</v>
      </c>
      <c r="KJ377">
        <v>2</v>
      </c>
      <c r="KK377">
        <v>3</v>
      </c>
      <c r="KL377">
        <v>3</v>
      </c>
      <c r="KM377">
        <v>4</v>
      </c>
      <c r="KN377">
        <v>31</v>
      </c>
      <c r="KO377">
        <v>3</v>
      </c>
      <c r="KP377">
        <v>2</v>
      </c>
      <c r="KQ377">
        <v>3</v>
      </c>
      <c r="KR377">
        <v>3</v>
      </c>
    </row>
    <row r="378" spans="1:304" x14ac:dyDescent="0.25">
      <c r="A378" t="s">
        <v>802</v>
      </c>
      <c r="B378" t="s">
        <v>339</v>
      </c>
      <c r="C378">
        <v>2028</v>
      </c>
      <c r="D378" s="3" t="str">
        <f t="shared" si="5"/>
        <v>2028-Week 28</v>
      </c>
      <c r="DO378" s="3" t="s">
        <v>305</v>
      </c>
      <c r="DP378" s="4">
        <v>45649</v>
      </c>
      <c r="DQ378" s="3">
        <v>197</v>
      </c>
      <c r="DR378" s="3" t="s">
        <v>377</v>
      </c>
      <c r="DS378" s="3">
        <v>1</v>
      </c>
      <c r="DT378" s="3" t="s">
        <v>362</v>
      </c>
      <c r="DU378" s="3">
        <v>4</v>
      </c>
      <c r="DV378" s="3" t="s">
        <v>378</v>
      </c>
      <c r="DW378" s="3">
        <v>6</v>
      </c>
      <c r="DX378" s="3" t="s">
        <v>377</v>
      </c>
      <c r="DY378" s="3">
        <v>1</v>
      </c>
      <c r="DZ378" s="3" t="s">
        <v>362</v>
      </c>
      <c r="EA378" s="3">
        <v>4</v>
      </c>
      <c r="EB378" s="3" t="s">
        <v>378</v>
      </c>
      <c r="EC378" s="3">
        <v>6</v>
      </c>
      <c r="ED378" s="3" t="s">
        <v>362</v>
      </c>
      <c r="EE378" s="3">
        <v>4</v>
      </c>
      <c r="EF378" s="3" t="s">
        <v>362</v>
      </c>
      <c r="EG378" s="3">
        <v>4</v>
      </c>
      <c r="EH378" s="3" t="s">
        <v>331</v>
      </c>
      <c r="EI378" s="3" t="s">
        <v>332</v>
      </c>
      <c r="EJ378" s="3" t="s">
        <v>333</v>
      </c>
      <c r="EK378" s="3" t="s">
        <v>342</v>
      </c>
      <c r="EL378" s="3" t="s">
        <v>803</v>
      </c>
      <c r="EM378" s="3" t="s">
        <v>334</v>
      </c>
      <c r="EN378" s="3">
        <v>0</v>
      </c>
      <c r="EP378" s="3" t="s">
        <v>313</v>
      </c>
      <c r="EQ378" s="3" t="s">
        <v>343</v>
      </c>
      <c r="ER378" s="3" t="s">
        <v>343</v>
      </c>
      <c r="EY378" s="3" t="s">
        <v>313</v>
      </c>
      <c r="EZ378" s="3" t="s">
        <v>335</v>
      </c>
      <c r="FA378" s="3" t="s">
        <v>335</v>
      </c>
      <c r="FB378" s="3" t="s">
        <v>335</v>
      </c>
      <c r="FC378" s="4">
        <v>45453</v>
      </c>
      <c r="FD378" s="5">
        <v>45453.46875</v>
      </c>
      <c r="FE378" s="4">
        <v>45453</v>
      </c>
      <c r="FF378" s="5">
        <v>45453.46875</v>
      </c>
      <c r="FG378" s="4">
        <v>45565</v>
      </c>
      <c r="FH378" s="5">
        <v>45565.420138888891</v>
      </c>
      <c r="FI378" s="4">
        <v>45453</v>
      </c>
      <c r="FJ378" s="5">
        <v>45453.46875</v>
      </c>
      <c r="FK378" s="4">
        <v>45565</v>
      </c>
      <c r="FL378" s="5">
        <v>45565.419444444444</v>
      </c>
      <c r="FM378" s="4">
        <v>45565</v>
      </c>
      <c r="FN378" s="5">
        <v>45565.420138888891</v>
      </c>
      <c r="FO378" s="4">
        <v>45565</v>
      </c>
      <c r="FP378" s="5">
        <v>45565.420138888891</v>
      </c>
      <c r="FQ378" s="3" t="s">
        <v>313</v>
      </c>
      <c r="FR378" s="3" t="s">
        <v>313</v>
      </c>
      <c r="FS378" s="3" t="s">
        <v>313</v>
      </c>
      <c r="FT378" s="3" t="s">
        <v>313</v>
      </c>
      <c r="FU378" s="3" t="s">
        <v>313</v>
      </c>
      <c r="FV378" s="3" t="s">
        <v>313</v>
      </c>
      <c r="FW378" s="3">
        <v>56</v>
      </c>
      <c r="FX378" s="3" t="s">
        <v>314</v>
      </c>
      <c r="FY378" s="3" t="s">
        <v>355</v>
      </c>
      <c r="FZ378" s="3">
        <v>1</v>
      </c>
      <c r="GA378" s="3" t="s">
        <v>356</v>
      </c>
      <c r="GB378" s="3" t="s">
        <v>317</v>
      </c>
      <c r="GC378" s="3" t="s">
        <v>318</v>
      </c>
      <c r="GD378" s="3" t="s">
        <v>754</v>
      </c>
      <c r="GE378" s="3" t="s">
        <v>320</v>
      </c>
      <c r="GF378" s="3" t="s">
        <v>313</v>
      </c>
      <c r="GG378" s="3" t="s">
        <v>322</v>
      </c>
      <c r="GH378" s="3" t="s">
        <v>313</v>
      </c>
      <c r="GI378" s="4">
        <v>45537</v>
      </c>
      <c r="GJ378" s="3" t="s">
        <v>321</v>
      </c>
      <c r="GK378" s="4">
        <v>45565</v>
      </c>
      <c r="GL378" s="3" t="s">
        <v>321</v>
      </c>
      <c r="GM378" s="4">
        <v>45649</v>
      </c>
      <c r="GN378" s="3" t="s">
        <v>321</v>
      </c>
      <c r="GO378" s="3" t="s">
        <v>380</v>
      </c>
      <c r="GP378" s="3">
        <v>5</v>
      </c>
      <c r="GQ378" s="3" t="s">
        <v>380</v>
      </c>
      <c r="GR378" s="3">
        <v>5</v>
      </c>
      <c r="GS378" s="3" t="s">
        <v>804</v>
      </c>
      <c r="GT378" s="3" t="s">
        <v>805</v>
      </c>
      <c r="GU378" s="3">
        <v>10</v>
      </c>
      <c r="GV378" s="3">
        <v>10</v>
      </c>
      <c r="GW378" s="3">
        <v>20</v>
      </c>
      <c r="GX378" s="3">
        <v>3</v>
      </c>
      <c r="GY378" s="3">
        <v>3</v>
      </c>
      <c r="GZ378" s="3">
        <v>1</v>
      </c>
      <c r="HA378" s="3">
        <v>3</v>
      </c>
      <c r="HB378" s="3">
        <v>3</v>
      </c>
      <c r="HC378" s="3">
        <v>3</v>
      </c>
      <c r="HD378" s="3">
        <v>4</v>
      </c>
      <c r="HE378" s="3" t="s">
        <v>334</v>
      </c>
      <c r="HF378" s="3" t="s">
        <v>334</v>
      </c>
      <c r="HG378" t="s">
        <v>334</v>
      </c>
      <c r="HH378">
        <v>33</v>
      </c>
      <c r="HI378">
        <v>3</v>
      </c>
      <c r="HJ378">
        <v>3</v>
      </c>
      <c r="HK378">
        <v>3</v>
      </c>
      <c r="HL378">
        <v>3</v>
      </c>
    </row>
    <row r="379" spans="1:304" x14ac:dyDescent="0.25">
      <c r="A379" t="s">
        <v>808</v>
      </c>
      <c r="B379" t="s">
        <v>304</v>
      </c>
      <c r="C379">
        <v>1000</v>
      </c>
      <c r="D379" s="3" t="str">
        <f t="shared" si="5"/>
        <v>1000-Baseline</v>
      </c>
      <c r="IB379" t="s">
        <v>305</v>
      </c>
      <c r="IC379" t="s">
        <v>306</v>
      </c>
      <c r="ID379" t="s">
        <v>377</v>
      </c>
      <c r="IE379">
        <v>1</v>
      </c>
      <c r="IF379" t="s">
        <v>377</v>
      </c>
      <c r="IG379">
        <v>1</v>
      </c>
      <c r="IH379" t="s">
        <v>396</v>
      </c>
      <c r="II379">
        <v>5</v>
      </c>
      <c r="IJ379" t="s">
        <v>377</v>
      </c>
      <c r="IK379">
        <v>1</v>
      </c>
      <c r="IL379" t="s">
        <v>377</v>
      </c>
      <c r="IM379">
        <v>1</v>
      </c>
      <c r="IN379" t="s">
        <v>396</v>
      </c>
      <c r="IO379">
        <v>5</v>
      </c>
      <c r="IP379" t="s">
        <v>309</v>
      </c>
      <c r="IQ379" t="s">
        <v>310</v>
      </c>
      <c r="IR379" t="s">
        <v>354</v>
      </c>
      <c r="IS379" t="s">
        <v>312</v>
      </c>
      <c r="IU379" t="s">
        <v>313</v>
      </c>
      <c r="IW379" s="1">
        <v>45397</v>
      </c>
      <c r="IX379" s="2">
        <v>45397.458333333336</v>
      </c>
      <c r="IY379" s="1">
        <v>45397</v>
      </c>
      <c r="IZ379" s="2">
        <v>45397.458333333336</v>
      </c>
      <c r="JA379" s="1">
        <v>45537</v>
      </c>
      <c r="JB379" s="2">
        <v>45537.375</v>
      </c>
      <c r="JC379" s="1">
        <v>45397</v>
      </c>
      <c r="JD379" s="2">
        <v>45397.458333333336</v>
      </c>
      <c r="JE379" s="1">
        <v>45510</v>
      </c>
      <c r="JG379" s="1">
        <v>45510</v>
      </c>
      <c r="JI379" s="1">
        <v>45537</v>
      </c>
      <c r="JJ379" s="2">
        <v>45537.375</v>
      </c>
      <c r="JK379" t="s">
        <v>313</v>
      </c>
      <c r="JL379" t="s">
        <v>313</v>
      </c>
      <c r="JM379" t="s">
        <v>313</v>
      </c>
      <c r="JN379" t="s">
        <v>313</v>
      </c>
      <c r="JO379" t="s">
        <v>313</v>
      </c>
      <c r="JP379" t="s">
        <v>313</v>
      </c>
      <c r="JQ379">
        <v>51</v>
      </c>
      <c r="JR379" t="s">
        <v>314</v>
      </c>
      <c r="JS379" t="s">
        <v>355</v>
      </c>
      <c r="JT379">
        <v>1</v>
      </c>
      <c r="JU379" t="s">
        <v>316</v>
      </c>
      <c r="JV379" t="s">
        <v>317</v>
      </c>
      <c r="JW379" t="s">
        <v>318</v>
      </c>
      <c r="JX379" t="s">
        <v>754</v>
      </c>
      <c r="JY379" t="s">
        <v>320</v>
      </c>
      <c r="JZ379" t="s">
        <v>313</v>
      </c>
      <c r="KA379" t="s">
        <v>322</v>
      </c>
      <c r="KB379" t="s">
        <v>809</v>
      </c>
      <c r="KC379" t="s">
        <v>810</v>
      </c>
      <c r="KD379">
        <v>8</v>
      </c>
      <c r="KE379">
        <v>10</v>
      </c>
      <c r="KF379">
        <v>18</v>
      </c>
      <c r="KG379">
        <v>3</v>
      </c>
      <c r="KH379">
        <v>3</v>
      </c>
      <c r="KI379">
        <v>2</v>
      </c>
      <c r="KJ379">
        <v>2</v>
      </c>
      <c r="KK379">
        <v>3</v>
      </c>
      <c r="KL379">
        <v>3</v>
      </c>
      <c r="KM379">
        <v>2</v>
      </c>
      <c r="KN379">
        <v>21</v>
      </c>
      <c r="KO379">
        <v>3</v>
      </c>
      <c r="KP379">
        <v>2</v>
      </c>
      <c r="KQ379">
        <v>3</v>
      </c>
      <c r="KR379">
        <v>1</v>
      </c>
    </row>
    <row r="380" spans="1:304" x14ac:dyDescent="0.25">
      <c r="A380" t="s">
        <v>808</v>
      </c>
      <c r="B380" t="s">
        <v>325</v>
      </c>
      <c r="C380">
        <v>1000</v>
      </c>
      <c r="D380" s="3" t="str">
        <f t="shared" si="5"/>
        <v>1000-Screening</v>
      </c>
      <c r="E380" s="3" t="s">
        <v>305</v>
      </c>
      <c r="F380" s="4">
        <v>45362</v>
      </c>
      <c r="G380" s="3">
        <v>-35</v>
      </c>
      <c r="H380" s="3" t="s">
        <v>377</v>
      </c>
      <c r="I380" s="3">
        <v>1</v>
      </c>
      <c r="J380" s="3" t="s">
        <v>377</v>
      </c>
      <c r="K380" s="3">
        <v>1</v>
      </c>
      <c r="L380" s="3" t="s">
        <v>396</v>
      </c>
      <c r="M380" s="3">
        <v>5</v>
      </c>
      <c r="N380" s="3" t="s">
        <v>377</v>
      </c>
      <c r="O380" s="3">
        <v>1</v>
      </c>
      <c r="P380" s="3" t="s">
        <v>377</v>
      </c>
      <c r="Q380" s="3">
        <v>1</v>
      </c>
      <c r="R380" s="3" t="s">
        <v>396</v>
      </c>
      <c r="S380" s="3">
        <v>5</v>
      </c>
      <c r="X380" s="3" t="s">
        <v>326</v>
      </c>
      <c r="Y380" s="3" t="s">
        <v>327</v>
      </c>
      <c r="Z380" s="3" t="s">
        <v>328</v>
      </c>
      <c r="AA380" s="3" t="s">
        <v>354</v>
      </c>
      <c r="AB380" s="3" t="s">
        <v>329</v>
      </c>
      <c r="AD380" s="3" t="s">
        <v>313</v>
      </c>
      <c r="AF380" s="3" t="s">
        <v>313</v>
      </c>
      <c r="AG380" s="3" t="s">
        <v>313</v>
      </c>
      <c r="AN380" s="3" t="s">
        <v>358</v>
      </c>
      <c r="AO380" s="4">
        <v>45397</v>
      </c>
      <c r="AP380" s="5">
        <v>45397.458333333336</v>
      </c>
      <c r="AQ380" s="4">
        <v>45397</v>
      </c>
      <c r="AR380" s="5">
        <v>45397.458333333336</v>
      </c>
      <c r="AS380" s="4">
        <v>45537</v>
      </c>
      <c r="AT380" s="5">
        <v>45537.375</v>
      </c>
      <c r="AU380" s="4">
        <v>45397</v>
      </c>
      <c r="AV380" s="5">
        <v>45397.458333333336</v>
      </c>
      <c r="AW380" s="4">
        <v>45510</v>
      </c>
      <c r="AY380" s="4">
        <v>45510</v>
      </c>
      <c r="BA380" s="4">
        <v>45537</v>
      </c>
      <c r="BB380" s="5">
        <v>45537.375</v>
      </c>
      <c r="BC380" s="3" t="s">
        <v>313</v>
      </c>
      <c r="BD380" s="3" t="s">
        <v>313</v>
      </c>
      <c r="BE380" s="3" t="s">
        <v>313</v>
      </c>
      <c r="BF380" s="3" t="s">
        <v>313</v>
      </c>
      <c r="BG380" s="3" t="s">
        <v>313</v>
      </c>
      <c r="BH380" s="3" t="s">
        <v>313</v>
      </c>
      <c r="BI380" s="3">
        <v>51</v>
      </c>
      <c r="BJ380" s="3" t="s">
        <v>314</v>
      </c>
      <c r="BK380" s="3" t="s">
        <v>355</v>
      </c>
      <c r="BL380" s="3">
        <v>1</v>
      </c>
      <c r="BM380" s="3" t="s">
        <v>316</v>
      </c>
      <c r="BN380" s="3" t="s">
        <v>317</v>
      </c>
      <c r="BO380" s="3" t="s">
        <v>318</v>
      </c>
      <c r="BP380" s="3" t="s">
        <v>754</v>
      </c>
      <c r="BQ380" s="3" t="s">
        <v>320</v>
      </c>
      <c r="BR380" s="3" t="s">
        <v>313</v>
      </c>
      <c r="BS380" s="3" t="s">
        <v>322</v>
      </c>
      <c r="BT380" s="3" t="s">
        <v>321</v>
      </c>
      <c r="BU380" s="4">
        <v>45484</v>
      </c>
      <c r="BV380" s="3" t="s">
        <v>313</v>
      </c>
      <c r="BW380" s="4">
        <v>45510</v>
      </c>
      <c r="BX380" s="3" t="s">
        <v>313</v>
      </c>
      <c r="BY380" s="4">
        <v>45593</v>
      </c>
      <c r="BZ380" s="3" t="s">
        <v>313</v>
      </c>
      <c r="CA380" s="3" t="s">
        <v>377</v>
      </c>
      <c r="CB380" s="3">
        <v>1</v>
      </c>
      <c r="CC380" s="3" t="s">
        <v>377</v>
      </c>
      <c r="CD380" s="3">
        <v>1</v>
      </c>
      <c r="CE380" s="3" t="s">
        <v>809</v>
      </c>
      <c r="CF380" s="3" t="s">
        <v>810</v>
      </c>
      <c r="CG380" s="3" t="s">
        <v>313</v>
      </c>
      <c r="CH380" s="3">
        <v>8</v>
      </c>
      <c r="CI380" s="3">
        <v>10</v>
      </c>
      <c r="CJ380" s="3">
        <v>18</v>
      </c>
      <c r="CK380" s="3">
        <v>3</v>
      </c>
      <c r="CL380" s="3">
        <v>3</v>
      </c>
      <c r="CM380" s="3">
        <v>2</v>
      </c>
      <c r="CN380" s="3">
        <v>2</v>
      </c>
      <c r="CO380" s="3">
        <v>3</v>
      </c>
      <c r="CP380" s="3">
        <v>3</v>
      </c>
      <c r="CQ380" s="3">
        <v>2</v>
      </c>
      <c r="CR380" s="3" t="s">
        <v>321</v>
      </c>
      <c r="CS380" s="3" t="s">
        <v>321</v>
      </c>
      <c r="CT380" s="3" t="s">
        <v>321</v>
      </c>
      <c r="CU380" s="3">
        <v>21</v>
      </c>
      <c r="CV380" s="3">
        <v>3</v>
      </c>
      <c r="CW380" s="3">
        <v>2</v>
      </c>
      <c r="CX380" s="3">
        <v>3</v>
      </c>
      <c r="CY380" s="3">
        <v>1</v>
      </c>
      <c r="DO380" s="3" t="s">
        <v>305</v>
      </c>
      <c r="DP380" s="4">
        <v>45362</v>
      </c>
      <c r="DQ380" s="3">
        <v>-35</v>
      </c>
      <c r="DR380" s="3" t="s">
        <v>377</v>
      </c>
      <c r="DS380" s="3">
        <v>1</v>
      </c>
      <c r="DT380" s="3" t="s">
        <v>377</v>
      </c>
      <c r="DU380" s="3">
        <v>1</v>
      </c>
      <c r="DV380" s="3" t="s">
        <v>396</v>
      </c>
      <c r="DW380" s="3">
        <v>5</v>
      </c>
      <c r="DX380" s="3" t="s">
        <v>377</v>
      </c>
      <c r="DY380" s="3">
        <v>1</v>
      </c>
      <c r="DZ380" s="3" t="s">
        <v>377</v>
      </c>
      <c r="EA380" s="3">
        <v>1</v>
      </c>
      <c r="EB380" s="3" t="s">
        <v>396</v>
      </c>
      <c r="EC380" s="3">
        <v>5</v>
      </c>
      <c r="EH380" s="3" t="s">
        <v>331</v>
      </c>
      <c r="EI380" s="3" t="s">
        <v>332</v>
      </c>
      <c r="EJ380" s="3" t="s">
        <v>333</v>
      </c>
      <c r="EL380" s="3" t="s">
        <v>354</v>
      </c>
      <c r="EM380" s="3" t="s">
        <v>334</v>
      </c>
      <c r="EO380" s="3" t="s">
        <v>313</v>
      </c>
      <c r="EQ380" s="3" t="s">
        <v>313</v>
      </c>
      <c r="ER380" s="3" t="s">
        <v>313</v>
      </c>
      <c r="ES380" s="3" t="s">
        <v>313</v>
      </c>
      <c r="EZ380" s="3" t="s">
        <v>313</v>
      </c>
      <c r="FA380" s="3" t="s">
        <v>335</v>
      </c>
      <c r="FB380" s="3" t="s">
        <v>335</v>
      </c>
      <c r="FC380" s="4">
        <v>45397</v>
      </c>
      <c r="FD380" s="5">
        <v>45397.458333333336</v>
      </c>
      <c r="FE380" s="4">
        <v>45397</v>
      </c>
      <c r="FF380" s="5">
        <v>45397.458333333336</v>
      </c>
      <c r="FG380" s="4">
        <v>45537</v>
      </c>
      <c r="FH380" s="5">
        <v>45537.375</v>
      </c>
      <c r="FI380" s="4">
        <v>45397</v>
      </c>
      <c r="FJ380" s="5">
        <v>45397.458333333336</v>
      </c>
      <c r="FK380" s="4">
        <v>45510</v>
      </c>
      <c r="FM380" s="4">
        <v>45510</v>
      </c>
      <c r="FO380" s="4">
        <v>45537</v>
      </c>
      <c r="FP380" s="5">
        <v>45537.375</v>
      </c>
      <c r="FQ380" s="3" t="s">
        <v>313</v>
      </c>
      <c r="FR380" s="3" t="s">
        <v>313</v>
      </c>
      <c r="FS380" s="3" t="s">
        <v>313</v>
      </c>
      <c r="FT380" s="3" t="s">
        <v>313</v>
      </c>
      <c r="FU380" s="3" t="s">
        <v>313</v>
      </c>
      <c r="FV380" s="3" t="s">
        <v>313</v>
      </c>
      <c r="FW380" s="3">
        <v>51</v>
      </c>
      <c r="FX380" s="3" t="s">
        <v>314</v>
      </c>
      <c r="FY380" s="3" t="s">
        <v>355</v>
      </c>
      <c r="FZ380" s="3">
        <v>1</v>
      </c>
      <c r="GA380" s="3" t="s">
        <v>316</v>
      </c>
      <c r="GB380" s="3" t="s">
        <v>317</v>
      </c>
      <c r="GC380" s="3" t="s">
        <v>318</v>
      </c>
      <c r="GD380" s="3" t="s">
        <v>754</v>
      </c>
      <c r="GE380" s="3" t="s">
        <v>320</v>
      </c>
      <c r="GF380" s="3" t="s">
        <v>313</v>
      </c>
      <c r="GG380" s="3" t="s">
        <v>322</v>
      </c>
      <c r="GH380" s="3" t="s">
        <v>321</v>
      </c>
      <c r="GI380" s="4">
        <v>45484</v>
      </c>
      <c r="GJ380" s="3" t="s">
        <v>313</v>
      </c>
      <c r="GK380" s="4">
        <v>45510</v>
      </c>
      <c r="GL380" s="3" t="s">
        <v>313</v>
      </c>
      <c r="GM380" s="4">
        <v>45593</v>
      </c>
      <c r="GN380" s="3" t="s">
        <v>313</v>
      </c>
      <c r="GO380" s="3" t="s">
        <v>377</v>
      </c>
      <c r="GP380" s="3">
        <v>1</v>
      </c>
      <c r="GQ380" s="3" t="s">
        <v>377</v>
      </c>
      <c r="GR380" s="3">
        <v>1</v>
      </c>
      <c r="GS380" s="3" t="s">
        <v>809</v>
      </c>
      <c r="GT380" s="3" t="s">
        <v>810</v>
      </c>
      <c r="GU380" s="3">
        <v>8</v>
      </c>
      <c r="GV380" s="3">
        <v>10</v>
      </c>
      <c r="GW380" s="3">
        <v>18</v>
      </c>
      <c r="GX380" s="3">
        <v>3</v>
      </c>
      <c r="GY380" s="3">
        <v>3</v>
      </c>
      <c r="GZ380" s="3">
        <v>2</v>
      </c>
      <c r="HA380" s="3">
        <v>2</v>
      </c>
      <c r="HB380" s="3">
        <v>3</v>
      </c>
      <c r="HC380" s="3">
        <v>3</v>
      </c>
      <c r="HD380" s="3">
        <v>2</v>
      </c>
      <c r="HE380" s="3" t="s">
        <v>321</v>
      </c>
      <c r="HF380" s="3" t="s">
        <v>321</v>
      </c>
      <c r="HG380" t="s">
        <v>321</v>
      </c>
      <c r="HH380">
        <v>21</v>
      </c>
      <c r="HI380">
        <v>3</v>
      </c>
      <c r="HJ380">
        <v>2</v>
      </c>
      <c r="HK380">
        <v>3</v>
      </c>
      <c r="HL380">
        <v>1</v>
      </c>
    </row>
    <row r="381" spans="1:304" x14ac:dyDescent="0.25">
      <c r="A381" t="s">
        <v>808</v>
      </c>
      <c r="B381" t="s">
        <v>336</v>
      </c>
      <c r="C381">
        <v>2012</v>
      </c>
      <c r="D381" s="3" t="str">
        <f t="shared" si="5"/>
        <v>2012-Week 12</v>
      </c>
      <c r="E381" s="3" t="s">
        <v>305</v>
      </c>
      <c r="F381" s="4">
        <v>45484</v>
      </c>
      <c r="G381" s="3">
        <v>88</v>
      </c>
      <c r="H381" s="3" t="s">
        <v>377</v>
      </c>
      <c r="I381" s="3">
        <v>1</v>
      </c>
      <c r="J381" s="3" t="s">
        <v>377</v>
      </c>
      <c r="K381" s="3">
        <v>1</v>
      </c>
      <c r="L381" s="3" t="s">
        <v>396</v>
      </c>
      <c r="M381" s="3">
        <v>5</v>
      </c>
      <c r="N381" s="3" t="s">
        <v>377</v>
      </c>
      <c r="O381" s="3">
        <v>1</v>
      </c>
      <c r="P381" s="3" t="s">
        <v>377</v>
      </c>
      <c r="Q381" s="3">
        <v>1</v>
      </c>
      <c r="R381" s="3" t="s">
        <v>396</v>
      </c>
      <c r="S381" s="3">
        <v>5</v>
      </c>
      <c r="T381" s="3" t="s">
        <v>377</v>
      </c>
      <c r="U381" s="3">
        <v>1</v>
      </c>
      <c r="V381" s="3" t="s">
        <v>377</v>
      </c>
      <c r="W381" s="3">
        <v>1</v>
      </c>
      <c r="X381" s="3" t="s">
        <v>326</v>
      </c>
      <c r="Y381" s="3" t="s">
        <v>327</v>
      </c>
      <c r="Z381" s="3" t="s">
        <v>328</v>
      </c>
      <c r="AA381" s="3" t="s">
        <v>354</v>
      </c>
      <c r="AB381" s="3" t="s">
        <v>329</v>
      </c>
      <c r="AC381" s="3" t="s">
        <v>811</v>
      </c>
      <c r="AE381" s="3" t="s">
        <v>313</v>
      </c>
      <c r="AF381" s="3" t="s">
        <v>313</v>
      </c>
      <c r="AG381" s="3" t="s">
        <v>313</v>
      </c>
      <c r="AN381" s="3" t="s">
        <v>359</v>
      </c>
      <c r="AO381" s="4">
        <v>45397</v>
      </c>
      <c r="AP381" s="5">
        <v>45397.458333333336</v>
      </c>
      <c r="AQ381" s="4">
        <v>45397</v>
      </c>
      <c r="AR381" s="5">
        <v>45397.458333333336</v>
      </c>
      <c r="AS381" s="4">
        <v>45537</v>
      </c>
      <c r="AT381" s="5">
        <v>45537.375</v>
      </c>
      <c r="AU381" s="4">
        <v>45397</v>
      </c>
      <c r="AV381" s="5">
        <v>45397.458333333336</v>
      </c>
      <c r="AW381" s="4">
        <v>45510</v>
      </c>
      <c r="AY381" s="4">
        <v>45510</v>
      </c>
      <c r="BA381" s="4">
        <v>45537</v>
      </c>
      <c r="BB381" s="5">
        <v>45537.375</v>
      </c>
      <c r="BC381" s="3" t="s">
        <v>313</v>
      </c>
      <c r="BD381" s="3" t="s">
        <v>313</v>
      </c>
      <c r="BE381" s="3" t="s">
        <v>313</v>
      </c>
      <c r="BF381" s="3" t="s">
        <v>313</v>
      </c>
      <c r="BG381" s="3" t="s">
        <v>313</v>
      </c>
      <c r="BH381" s="3" t="s">
        <v>313</v>
      </c>
      <c r="BI381" s="3">
        <v>51</v>
      </c>
      <c r="BJ381" s="3" t="s">
        <v>314</v>
      </c>
      <c r="BK381" s="3" t="s">
        <v>355</v>
      </c>
      <c r="BL381" s="3">
        <v>1</v>
      </c>
      <c r="BM381" s="3" t="s">
        <v>316</v>
      </c>
      <c r="BN381" s="3" t="s">
        <v>317</v>
      </c>
      <c r="BO381" s="3" t="s">
        <v>318</v>
      </c>
      <c r="BP381" s="3" t="s">
        <v>754</v>
      </c>
      <c r="BQ381" s="3" t="s">
        <v>320</v>
      </c>
      <c r="BR381" s="3" t="s">
        <v>313</v>
      </c>
      <c r="BS381" s="3" t="s">
        <v>322</v>
      </c>
      <c r="BT381" s="3" t="s">
        <v>321</v>
      </c>
      <c r="BU381" s="4">
        <v>45484</v>
      </c>
      <c r="BV381" s="3" t="s">
        <v>321</v>
      </c>
      <c r="BW381" s="4">
        <v>45510</v>
      </c>
      <c r="BX381" s="3" t="s">
        <v>313</v>
      </c>
      <c r="BY381" s="4">
        <v>45593</v>
      </c>
      <c r="BZ381" s="3" t="s">
        <v>313</v>
      </c>
      <c r="CA381" s="3" t="s">
        <v>377</v>
      </c>
      <c r="CB381" s="3">
        <v>1</v>
      </c>
      <c r="CC381" s="3" t="s">
        <v>377</v>
      </c>
      <c r="CD381" s="3">
        <v>1</v>
      </c>
      <c r="CE381" s="3" t="s">
        <v>809</v>
      </c>
      <c r="CF381" s="3" t="s">
        <v>810</v>
      </c>
      <c r="CG381" s="3" t="s">
        <v>313</v>
      </c>
      <c r="CH381" s="3">
        <v>0</v>
      </c>
      <c r="CI381" s="3">
        <v>5</v>
      </c>
      <c r="CJ381" s="3">
        <v>5</v>
      </c>
      <c r="CK381" s="3">
        <v>3</v>
      </c>
      <c r="CL381" s="3">
        <v>2</v>
      </c>
      <c r="CM381" s="3">
        <v>0</v>
      </c>
      <c r="CN381" s="3">
        <v>0</v>
      </c>
      <c r="CO381" s="3">
        <v>0</v>
      </c>
      <c r="CP381" s="3">
        <v>0</v>
      </c>
      <c r="CQ381" s="3">
        <v>0</v>
      </c>
      <c r="CR381" s="3" t="s">
        <v>313</v>
      </c>
      <c r="CS381" s="3" t="s">
        <v>313</v>
      </c>
      <c r="CT381" s="3" t="s">
        <v>313</v>
      </c>
      <c r="CU381" s="3">
        <v>2</v>
      </c>
      <c r="CV381" s="3">
        <v>2</v>
      </c>
      <c r="CW381" s="3">
        <v>0</v>
      </c>
      <c r="CX381" s="3">
        <v>0</v>
      </c>
      <c r="CY381" s="3">
        <v>0</v>
      </c>
      <c r="DO381" s="3" t="s">
        <v>305</v>
      </c>
      <c r="DP381" s="4">
        <v>45484</v>
      </c>
      <c r="DQ381" s="3">
        <v>88</v>
      </c>
      <c r="DR381" s="3" t="s">
        <v>377</v>
      </c>
      <c r="DS381" s="3">
        <v>1</v>
      </c>
      <c r="DT381" s="3" t="s">
        <v>377</v>
      </c>
      <c r="DU381" s="3">
        <v>1</v>
      </c>
      <c r="DV381" s="3" t="s">
        <v>396</v>
      </c>
      <c r="DW381" s="3">
        <v>5</v>
      </c>
      <c r="DX381" s="3" t="s">
        <v>377</v>
      </c>
      <c r="DY381" s="3">
        <v>1</v>
      </c>
      <c r="DZ381" s="3" t="s">
        <v>377</v>
      </c>
      <c r="EA381" s="3">
        <v>1</v>
      </c>
      <c r="EB381" s="3" t="s">
        <v>396</v>
      </c>
      <c r="EC381" s="3">
        <v>5</v>
      </c>
      <c r="ED381" s="3" t="s">
        <v>377</v>
      </c>
      <c r="EE381" s="3">
        <v>1</v>
      </c>
      <c r="EF381" s="3" t="s">
        <v>377</v>
      </c>
      <c r="EG381" s="3">
        <v>1</v>
      </c>
      <c r="EH381" s="3" t="s">
        <v>331</v>
      </c>
      <c r="EI381" s="3" t="s">
        <v>332</v>
      </c>
      <c r="EJ381" s="3" t="s">
        <v>333</v>
      </c>
      <c r="EL381" s="3" t="s">
        <v>354</v>
      </c>
      <c r="EM381" s="3" t="s">
        <v>334</v>
      </c>
      <c r="EN381" s="3" t="s">
        <v>811</v>
      </c>
      <c r="EP381" s="3" t="s">
        <v>313</v>
      </c>
      <c r="EQ381" s="3" t="s">
        <v>313</v>
      </c>
      <c r="ER381" s="3" t="s">
        <v>313</v>
      </c>
      <c r="ES381" s="3" t="s">
        <v>313</v>
      </c>
      <c r="EZ381" s="3" t="s">
        <v>313</v>
      </c>
      <c r="FA381" s="3" t="s">
        <v>335</v>
      </c>
      <c r="FB381" s="3" t="s">
        <v>335</v>
      </c>
      <c r="FC381" s="4">
        <v>45397</v>
      </c>
      <c r="FD381" s="5">
        <v>45397.458333333336</v>
      </c>
      <c r="FE381" s="4">
        <v>45397</v>
      </c>
      <c r="FF381" s="5">
        <v>45397.458333333336</v>
      </c>
      <c r="FG381" s="4">
        <v>45537</v>
      </c>
      <c r="FH381" s="5">
        <v>45537.375</v>
      </c>
      <c r="FI381" s="4">
        <v>45397</v>
      </c>
      <c r="FJ381" s="5">
        <v>45397.458333333336</v>
      </c>
      <c r="FK381" s="4">
        <v>45510</v>
      </c>
      <c r="FM381" s="4">
        <v>45510</v>
      </c>
      <c r="FO381" s="4">
        <v>45537</v>
      </c>
      <c r="FP381" s="5">
        <v>45537.375</v>
      </c>
      <c r="FQ381" s="3" t="s">
        <v>313</v>
      </c>
      <c r="FR381" s="3" t="s">
        <v>313</v>
      </c>
      <c r="FS381" s="3" t="s">
        <v>313</v>
      </c>
      <c r="FT381" s="3" t="s">
        <v>313</v>
      </c>
      <c r="FU381" s="3" t="s">
        <v>313</v>
      </c>
      <c r="FV381" s="3" t="s">
        <v>313</v>
      </c>
      <c r="FW381" s="3">
        <v>51</v>
      </c>
      <c r="FX381" s="3" t="s">
        <v>314</v>
      </c>
      <c r="FY381" s="3" t="s">
        <v>355</v>
      </c>
      <c r="FZ381" s="3">
        <v>1</v>
      </c>
      <c r="GA381" s="3" t="s">
        <v>316</v>
      </c>
      <c r="GB381" s="3" t="s">
        <v>317</v>
      </c>
      <c r="GC381" s="3" t="s">
        <v>318</v>
      </c>
      <c r="GD381" s="3" t="s">
        <v>754</v>
      </c>
      <c r="GE381" s="3" t="s">
        <v>320</v>
      </c>
      <c r="GF381" s="3" t="s">
        <v>313</v>
      </c>
      <c r="GG381" s="3" t="s">
        <v>322</v>
      </c>
      <c r="GH381" s="3" t="s">
        <v>321</v>
      </c>
      <c r="GI381" s="4">
        <v>45484</v>
      </c>
      <c r="GJ381" s="3" t="s">
        <v>321</v>
      </c>
      <c r="GK381" s="4">
        <v>45510</v>
      </c>
      <c r="GL381" s="3" t="s">
        <v>313</v>
      </c>
      <c r="GM381" s="4">
        <v>45593</v>
      </c>
      <c r="GN381" s="3" t="s">
        <v>313</v>
      </c>
      <c r="GO381" s="3" t="s">
        <v>377</v>
      </c>
      <c r="GP381" s="3">
        <v>1</v>
      </c>
      <c r="GQ381" s="3" t="s">
        <v>377</v>
      </c>
      <c r="GR381" s="3">
        <v>1</v>
      </c>
      <c r="GS381" s="3" t="s">
        <v>809</v>
      </c>
      <c r="GT381" s="3" t="s">
        <v>810</v>
      </c>
      <c r="GU381" s="3">
        <v>0</v>
      </c>
      <c r="GV381" s="3">
        <v>5</v>
      </c>
      <c r="GW381" s="3">
        <v>5</v>
      </c>
      <c r="GX381" s="3">
        <v>3</v>
      </c>
      <c r="GY381" s="3">
        <v>2</v>
      </c>
      <c r="GZ381" s="3">
        <v>0</v>
      </c>
      <c r="HA381" s="3">
        <v>0</v>
      </c>
      <c r="HB381" s="3">
        <v>0</v>
      </c>
      <c r="HC381" s="3">
        <v>0</v>
      </c>
      <c r="HD381" s="3">
        <v>0</v>
      </c>
      <c r="HE381" s="3" t="s">
        <v>313</v>
      </c>
      <c r="HF381" s="3" t="s">
        <v>313</v>
      </c>
      <c r="HG381" t="s">
        <v>313</v>
      </c>
      <c r="HH381">
        <v>2</v>
      </c>
      <c r="HI381">
        <v>2</v>
      </c>
      <c r="HJ381">
        <v>0</v>
      </c>
      <c r="HK381">
        <v>0</v>
      </c>
      <c r="HL381">
        <v>0</v>
      </c>
      <c r="IB381" t="s">
        <v>305</v>
      </c>
      <c r="IC381" t="s">
        <v>306</v>
      </c>
      <c r="ID381" t="s">
        <v>377</v>
      </c>
      <c r="IE381">
        <v>1</v>
      </c>
      <c r="IF381" t="s">
        <v>377</v>
      </c>
      <c r="IG381">
        <v>1</v>
      </c>
      <c r="IH381" t="s">
        <v>396</v>
      </c>
      <c r="II381">
        <v>5</v>
      </c>
      <c r="IJ381" t="s">
        <v>377</v>
      </c>
      <c r="IK381">
        <v>1</v>
      </c>
      <c r="IL381" t="s">
        <v>377</v>
      </c>
      <c r="IM381">
        <v>1</v>
      </c>
      <c r="IN381" t="s">
        <v>396</v>
      </c>
      <c r="IO381">
        <v>5</v>
      </c>
      <c r="IP381" t="s">
        <v>309</v>
      </c>
      <c r="IQ381" t="s">
        <v>310</v>
      </c>
      <c r="IR381" t="s">
        <v>354</v>
      </c>
      <c r="IS381" t="s">
        <v>312</v>
      </c>
      <c r="IT381" t="s">
        <v>811</v>
      </c>
      <c r="IV381" t="s">
        <v>313</v>
      </c>
      <c r="IW381" s="1">
        <v>45397</v>
      </c>
      <c r="IX381" s="2">
        <v>45397.458333333336</v>
      </c>
      <c r="IY381" s="1">
        <v>45397</v>
      </c>
      <c r="IZ381" s="2">
        <v>45397.458333333336</v>
      </c>
      <c r="JA381" s="1">
        <v>45537</v>
      </c>
      <c r="JB381" s="2">
        <v>45537.375</v>
      </c>
      <c r="JC381" s="1">
        <v>45397</v>
      </c>
      <c r="JD381" s="2">
        <v>45397.458333333336</v>
      </c>
      <c r="JE381" s="1">
        <v>45510</v>
      </c>
      <c r="JG381" s="1">
        <v>45510</v>
      </c>
      <c r="JI381" s="1">
        <v>45537</v>
      </c>
      <c r="JJ381" s="2">
        <v>45537.375</v>
      </c>
      <c r="JK381" t="s">
        <v>313</v>
      </c>
      <c r="JL381" t="s">
        <v>313</v>
      </c>
      <c r="JM381" t="s">
        <v>313</v>
      </c>
      <c r="JN381" t="s">
        <v>313</v>
      </c>
      <c r="JO381" t="s">
        <v>313</v>
      </c>
      <c r="JP381" t="s">
        <v>313</v>
      </c>
      <c r="JQ381">
        <v>51</v>
      </c>
      <c r="JR381" t="s">
        <v>314</v>
      </c>
      <c r="JS381" t="s">
        <v>355</v>
      </c>
      <c r="JT381">
        <v>1</v>
      </c>
      <c r="JU381" t="s">
        <v>316</v>
      </c>
      <c r="JV381" t="s">
        <v>317</v>
      </c>
      <c r="JW381" t="s">
        <v>318</v>
      </c>
      <c r="JX381" t="s">
        <v>754</v>
      </c>
      <c r="JY381" t="s">
        <v>320</v>
      </c>
      <c r="JZ381" t="s">
        <v>313</v>
      </c>
      <c r="KA381" t="s">
        <v>322</v>
      </c>
      <c r="KB381" t="s">
        <v>809</v>
      </c>
      <c r="KC381" t="s">
        <v>810</v>
      </c>
      <c r="KD381">
        <v>0</v>
      </c>
      <c r="KE381">
        <v>5</v>
      </c>
      <c r="KF381">
        <v>5</v>
      </c>
      <c r="KG381">
        <v>3</v>
      </c>
      <c r="KH381">
        <v>2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2</v>
      </c>
      <c r="KO381">
        <v>2</v>
      </c>
      <c r="KP381">
        <v>0</v>
      </c>
      <c r="KQ381">
        <v>0</v>
      </c>
      <c r="KR381">
        <v>0</v>
      </c>
    </row>
    <row r="382" spans="1:304" x14ac:dyDescent="0.25">
      <c r="A382" t="s">
        <v>808</v>
      </c>
      <c r="B382" t="s">
        <v>339</v>
      </c>
      <c r="C382">
        <v>2028</v>
      </c>
      <c r="D382" s="3" t="str">
        <f t="shared" si="5"/>
        <v>2028-Week 28</v>
      </c>
      <c r="DO382" s="3" t="s">
        <v>305</v>
      </c>
      <c r="DP382" s="4">
        <v>45593</v>
      </c>
      <c r="DQ382" s="3">
        <v>197</v>
      </c>
      <c r="DR382" s="3" t="s">
        <v>377</v>
      </c>
      <c r="DS382" s="3">
        <v>1</v>
      </c>
      <c r="DT382" s="3" t="s">
        <v>377</v>
      </c>
      <c r="DU382" s="3">
        <v>1</v>
      </c>
      <c r="DV382" s="3" t="s">
        <v>396</v>
      </c>
      <c r="DW382" s="3">
        <v>5</v>
      </c>
      <c r="DX382" s="3" t="s">
        <v>377</v>
      </c>
      <c r="DY382" s="3">
        <v>1</v>
      </c>
      <c r="DZ382" s="3" t="s">
        <v>377</v>
      </c>
      <c r="EA382" s="3">
        <v>1</v>
      </c>
      <c r="EB382" s="3" t="s">
        <v>396</v>
      </c>
      <c r="EC382" s="3">
        <v>5</v>
      </c>
      <c r="ED382" s="3" t="s">
        <v>377</v>
      </c>
      <c r="EE382" s="3">
        <v>1</v>
      </c>
      <c r="EF382" s="3" t="s">
        <v>377</v>
      </c>
      <c r="EG382" s="3">
        <v>1</v>
      </c>
      <c r="EH382" s="3" t="s">
        <v>331</v>
      </c>
      <c r="EI382" s="3" t="s">
        <v>332</v>
      </c>
      <c r="EJ382" s="3" t="s">
        <v>333</v>
      </c>
      <c r="EK382" s="3" t="s">
        <v>360</v>
      </c>
      <c r="EL382" s="3" t="s">
        <v>354</v>
      </c>
      <c r="EM382" s="3" t="s">
        <v>334</v>
      </c>
      <c r="EP382" s="3" t="s">
        <v>313</v>
      </c>
      <c r="EQ382" s="3" t="s">
        <v>313</v>
      </c>
      <c r="ER382" s="3" t="s">
        <v>313</v>
      </c>
      <c r="EZ382" s="3" t="s">
        <v>313</v>
      </c>
      <c r="FA382" s="3" t="s">
        <v>335</v>
      </c>
      <c r="FB382" s="3" t="s">
        <v>335</v>
      </c>
      <c r="FC382" s="4">
        <v>45397</v>
      </c>
      <c r="FD382" s="5">
        <v>45397.458333333336</v>
      </c>
      <c r="FE382" s="4">
        <v>45397</v>
      </c>
      <c r="FF382" s="5">
        <v>45397.458333333336</v>
      </c>
      <c r="FG382" s="4">
        <v>45537</v>
      </c>
      <c r="FH382" s="5">
        <v>45537.375</v>
      </c>
      <c r="FI382" s="4">
        <v>45397</v>
      </c>
      <c r="FJ382" s="5">
        <v>45397.458333333336</v>
      </c>
      <c r="FK382" s="4">
        <v>45510</v>
      </c>
      <c r="FM382" s="4">
        <v>45510</v>
      </c>
      <c r="FO382" s="4">
        <v>45537</v>
      </c>
      <c r="FP382" s="5">
        <v>45537.375</v>
      </c>
      <c r="FQ382" s="3" t="s">
        <v>313</v>
      </c>
      <c r="FR382" s="3" t="s">
        <v>313</v>
      </c>
      <c r="FS382" s="3" t="s">
        <v>313</v>
      </c>
      <c r="FT382" s="3" t="s">
        <v>313</v>
      </c>
      <c r="FU382" s="3" t="s">
        <v>313</v>
      </c>
      <c r="FV382" s="3" t="s">
        <v>313</v>
      </c>
      <c r="FW382" s="3">
        <v>51</v>
      </c>
      <c r="FX382" s="3" t="s">
        <v>314</v>
      </c>
      <c r="FY382" s="3" t="s">
        <v>355</v>
      </c>
      <c r="FZ382" s="3">
        <v>1</v>
      </c>
      <c r="GA382" s="3" t="s">
        <v>316</v>
      </c>
      <c r="GB382" s="3" t="s">
        <v>317</v>
      </c>
      <c r="GC382" s="3" t="s">
        <v>318</v>
      </c>
      <c r="GD382" s="3" t="s">
        <v>754</v>
      </c>
      <c r="GE382" s="3" t="s">
        <v>320</v>
      </c>
      <c r="GF382" s="3" t="s">
        <v>313</v>
      </c>
      <c r="GG382" s="3" t="s">
        <v>322</v>
      </c>
      <c r="GH382" s="3" t="s">
        <v>321</v>
      </c>
      <c r="GI382" s="4">
        <v>45484</v>
      </c>
      <c r="GJ382" s="3" t="s">
        <v>321</v>
      </c>
      <c r="GK382" s="4">
        <v>45510</v>
      </c>
      <c r="GL382" s="3" t="s">
        <v>321</v>
      </c>
      <c r="GM382" s="4">
        <v>45593</v>
      </c>
      <c r="GN382" s="3" t="s">
        <v>321</v>
      </c>
      <c r="GO382" s="3" t="s">
        <v>377</v>
      </c>
      <c r="GP382" s="3">
        <v>1</v>
      </c>
      <c r="GQ382" s="3" t="s">
        <v>377</v>
      </c>
      <c r="GR382" s="3">
        <v>1</v>
      </c>
      <c r="GS382" s="3" t="s">
        <v>809</v>
      </c>
      <c r="GT382" s="3" t="s">
        <v>810</v>
      </c>
      <c r="HE382" s="3" t="s">
        <v>321</v>
      </c>
      <c r="HF382" s="3" t="s">
        <v>321</v>
      </c>
      <c r="HG382" t="s">
        <v>321</v>
      </c>
    </row>
    <row r="383" spans="1:304" x14ac:dyDescent="0.25">
      <c r="A383" t="s">
        <v>812</v>
      </c>
      <c r="B383" t="s">
        <v>304</v>
      </c>
      <c r="C383">
        <v>1000</v>
      </c>
      <c r="D383" s="3" t="str">
        <f t="shared" si="5"/>
        <v>1000-Baseline</v>
      </c>
      <c r="IB383" t="s">
        <v>305</v>
      </c>
      <c r="IC383" t="s">
        <v>306</v>
      </c>
      <c r="ID383" t="s">
        <v>377</v>
      </c>
      <c r="IE383">
        <v>1</v>
      </c>
      <c r="IH383" t="s">
        <v>377</v>
      </c>
      <c r="II383">
        <v>1</v>
      </c>
      <c r="IJ383" t="s">
        <v>377</v>
      </c>
      <c r="IK383">
        <v>1</v>
      </c>
      <c r="IN383" t="s">
        <v>377</v>
      </c>
      <c r="IO383">
        <v>1</v>
      </c>
      <c r="IP383" t="s">
        <v>309</v>
      </c>
      <c r="IQ383" t="s">
        <v>310</v>
      </c>
      <c r="IR383" t="s">
        <v>354</v>
      </c>
      <c r="IS383" t="s">
        <v>312</v>
      </c>
      <c r="IU383" t="s">
        <v>313</v>
      </c>
      <c r="IW383" s="1">
        <v>45453</v>
      </c>
      <c r="IX383" s="2">
        <v>45453.392361111109</v>
      </c>
      <c r="IY383" s="1">
        <v>45453</v>
      </c>
      <c r="IZ383" s="2">
        <v>45453.392361111109</v>
      </c>
      <c r="JA383" s="1">
        <v>45483</v>
      </c>
      <c r="JB383" s="2">
        <v>45483.636111111111</v>
      </c>
      <c r="JC383" s="1">
        <v>45453</v>
      </c>
      <c r="JD383" s="2">
        <v>45453.392361111109</v>
      </c>
      <c r="JE383" s="1">
        <v>45483</v>
      </c>
      <c r="JF383" s="2">
        <v>45483.636111111111</v>
      </c>
      <c r="JK383" t="s">
        <v>313</v>
      </c>
      <c r="JL383" t="s">
        <v>313</v>
      </c>
      <c r="JM383" t="s">
        <v>313</v>
      </c>
      <c r="JN383" t="s">
        <v>313</v>
      </c>
      <c r="JO383" t="s">
        <v>313</v>
      </c>
      <c r="JP383" t="s">
        <v>313</v>
      </c>
      <c r="JQ383">
        <v>26</v>
      </c>
      <c r="JR383" t="s">
        <v>314</v>
      </c>
      <c r="JS383" t="s">
        <v>355</v>
      </c>
      <c r="JT383">
        <v>1</v>
      </c>
      <c r="JU383" t="s">
        <v>356</v>
      </c>
      <c r="JV383" t="s">
        <v>317</v>
      </c>
      <c r="JW383" t="s">
        <v>318</v>
      </c>
      <c r="JX383" t="s">
        <v>754</v>
      </c>
      <c r="JY383" t="s">
        <v>320</v>
      </c>
      <c r="JZ383" t="s">
        <v>321</v>
      </c>
      <c r="KA383" t="s">
        <v>322</v>
      </c>
      <c r="KB383" t="s">
        <v>809</v>
      </c>
      <c r="KC383" t="s">
        <v>813</v>
      </c>
      <c r="KD383">
        <v>8</v>
      </c>
      <c r="KE383">
        <v>10</v>
      </c>
      <c r="KF383">
        <v>18</v>
      </c>
      <c r="KG383">
        <v>3</v>
      </c>
      <c r="KH383">
        <v>3</v>
      </c>
      <c r="KI383">
        <v>2</v>
      </c>
      <c r="KJ383">
        <v>2</v>
      </c>
      <c r="KK383">
        <v>3</v>
      </c>
      <c r="KL383">
        <v>3</v>
      </c>
      <c r="KM383">
        <v>2</v>
      </c>
      <c r="KN383">
        <v>21</v>
      </c>
      <c r="KO383">
        <v>3</v>
      </c>
      <c r="KP383">
        <v>2</v>
      </c>
      <c r="KQ383">
        <v>3</v>
      </c>
      <c r="KR383">
        <v>1</v>
      </c>
    </row>
    <row r="384" spans="1:304" x14ac:dyDescent="0.25">
      <c r="A384" t="s">
        <v>812</v>
      </c>
      <c r="B384" t="s">
        <v>325</v>
      </c>
      <c r="C384">
        <v>1000</v>
      </c>
      <c r="D384" s="3" t="str">
        <f t="shared" si="5"/>
        <v>1000-Screening</v>
      </c>
      <c r="E384" s="3" t="s">
        <v>305</v>
      </c>
      <c r="F384" s="4">
        <v>45432</v>
      </c>
      <c r="G384" s="3">
        <v>-21</v>
      </c>
      <c r="H384" s="3" t="s">
        <v>377</v>
      </c>
      <c r="I384" s="3">
        <v>1</v>
      </c>
      <c r="L384" s="3" t="s">
        <v>377</v>
      </c>
      <c r="M384" s="3">
        <v>1</v>
      </c>
      <c r="N384" s="3" t="s">
        <v>377</v>
      </c>
      <c r="O384" s="3">
        <v>1</v>
      </c>
      <c r="R384" s="3" t="s">
        <v>377</v>
      </c>
      <c r="S384" s="3">
        <v>1</v>
      </c>
      <c r="X384" s="3" t="s">
        <v>326</v>
      </c>
      <c r="Y384" s="3" t="s">
        <v>327</v>
      </c>
      <c r="Z384" s="3" t="s">
        <v>328</v>
      </c>
      <c r="AA384" s="3" t="s">
        <v>354</v>
      </c>
      <c r="AB384" s="3" t="s">
        <v>329</v>
      </c>
      <c r="AD384" s="3" t="s">
        <v>313</v>
      </c>
      <c r="AF384" s="3" t="s">
        <v>313</v>
      </c>
      <c r="AG384" s="3" t="s">
        <v>313</v>
      </c>
      <c r="AN384" s="3" t="s">
        <v>442</v>
      </c>
      <c r="AO384" s="4">
        <v>45453</v>
      </c>
      <c r="AP384" s="5">
        <v>45453.392361111109</v>
      </c>
      <c r="AQ384" s="4">
        <v>45453</v>
      </c>
      <c r="AR384" s="5">
        <v>45453.392361111109</v>
      </c>
      <c r="AS384" s="4">
        <v>45483</v>
      </c>
      <c r="AT384" s="5">
        <v>45483.636111111111</v>
      </c>
      <c r="AU384" s="4">
        <v>45453</v>
      </c>
      <c r="AV384" s="5">
        <v>45453.392361111109</v>
      </c>
      <c r="AW384" s="4">
        <v>45483</v>
      </c>
      <c r="AX384" s="5">
        <v>45483.636111111111</v>
      </c>
      <c r="BC384" s="3" t="s">
        <v>313</v>
      </c>
      <c r="BD384" s="3" t="s">
        <v>313</v>
      </c>
      <c r="BE384" s="3" t="s">
        <v>313</v>
      </c>
      <c r="BF384" s="3" t="s">
        <v>313</v>
      </c>
      <c r="BG384" s="3" t="s">
        <v>313</v>
      </c>
      <c r="BH384" s="3" t="s">
        <v>313</v>
      </c>
      <c r="BI384" s="3">
        <v>26</v>
      </c>
      <c r="BJ384" s="3" t="s">
        <v>314</v>
      </c>
      <c r="BK384" s="3" t="s">
        <v>355</v>
      </c>
      <c r="BL384" s="3">
        <v>1</v>
      </c>
      <c r="BM384" s="3" t="s">
        <v>356</v>
      </c>
      <c r="BN384" s="3" t="s">
        <v>317</v>
      </c>
      <c r="BO384" s="3" t="s">
        <v>318</v>
      </c>
      <c r="BP384" s="3" t="s">
        <v>754</v>
      </c>
      <c r="BQ384" s="3" t="s">
        <v>320</v>
      </c>
      <c r="BR384" s="3" t="s">
        <v>321</v>
      </c>
      <c r="BS384" s="3" t="s">
        <v>322</v>
      </c>
      <c r="BU384" s="4">
        <v>45537</v>
      </c>
      <c r="BV384" s="3" t="s">
        <v>313</v>
      </c>
      <c r="BW384" s="4">
        <v>45565</v>
      </c>
      <c r="BX384" s="3" t="s">
        <v>313</v>
      </c>
      <c r="BY384" s="4">
        <v>45649</v>
      </c>
      <c r="BZ384" s="3" t="s">
        <v>313</v>
      </c>
      <c r="CA384" s="3" t="s">
        <v>377</v>
      </c>
      <c r="CB384" s="3">
        <v>1</v>
      </c>
      <c r="CC384" s="3" t="s">
        <v>377</v>
      </c>
      <c r="CD384" s="3">
        <v>1</v>
      </c>
      <c r="CE384" s="3" t="s">
        <v>809</v>
      </c>
      <c r="CF384" s="3" t="s">
        <v>813</v>
      </c>
      <c r="CG384" s="3" t="s">
        <v>313</v>
      </c>
      <c r="CH384" s="3">
        <v>8</v>
      </c>
      <c r="CI384" s="3">
        <v>10</v>
      </c>
      <c r="CJ384" s="3">
        <v>18</v>
      </c>
      <c r="CK384" s="3">
        <v>3</v>
      </c>
      <c r="CL384" s="3">
        <v>3</v>
      </c>
      <c r="CM384" s="3">
        <v>2</v>
      </c>
      <c r="CN384" s="3">
        <v>2</v>
      </c>
      <c r="CO384" s="3">
        <v>3</v>
      </c>
      <c r="CP384" s="3">
        <v>3</v>
      </c>
      <c r="CQ384" s="3">
        <v>2</v>
      </c>
      <c r="CR384" s="3" t="s">
        <v>321</v>
      </c>
      <c r="CS384" s="3" t="s">
        <v>321</v>
      </c>
      <c r="CT384" s="3" t="s">
        <v>321</v>
      </c>
      <c r="CU384" s="3">
        <v>21</v>
      </c>
      <c r="CV384" s="3">
        <v>3</v>
      </c>
      <c r="CW384" s="3">
        <v>2</v>
      </c>
      <c r="CX384" s="3">
        <v>3</v>
      </c>
      <c r="CY384" s="3">
        <v>1</v>
      </c>
      <c r="DO384" s="3" t="s">
        <v>305</v>
      </c>
      <c r="DP384" s="4">
        <v>45432</v>
      </c>
      <c r="DQ384" s="3">
        <v>-21</v>
      </c>
      <c r="DR384" s="3" t="s">
        <v>377</v>
      </c>
      <c r="DS384" s="3">
        <v>1</v>
      </c>
      <c r="DV384" s="3" t="s">
        <v>377</v>
      </c>
      <c r="DW384" s="3">
        <v>1</v>
      </c>
      <c r="DX384" s="3" t="s">
        <v>377</v>
      </c>
      <c r="DY384" s="3">
        <v>1</v>
      </c>
      <c r="EB384" s="3" t="s">
        <v>377</v>
      </c>
      <c r="EC384" s="3">
        <v>1</v>
      </c>
      <c r="EH384" s="3" t="s">
        <v>331</v>
      </c>
      <c r="EI384" s="3" t="s">
        <v>332</v>
      </c>
      <c r="EJ384" s="3" t="s">
        <v>333</v>
      </c>
      <c r="EL384" s="3" t="s">
        <v>354</v>
      </c>
      <c r="EM384" s="3" t="s">
        <v>334</v>
      </c>
      <c r="EO384" s="3" t="s">
        <v>313</v>
      </c>
      <c r="EQ384" s="3" t="s">
        <v>313</v>
      </c>
      <c r="ER384" s="3" t="s">
        <v>313</v>
      </c>
      <c r="ES384" s="3" t="s">
        <v>313</v>
      </c>
      <c r="EZ384" s="3" t="s">
        <v>313</v>
      </c>
      <c r="FA384" s="3" t="s">
        <v>335</v>
      </c>
      <c r="FB384" s="3" t="s">
        <v>335</v>
      </c>
      <c r="FC384" s="4">
        <v>45453</v>
      </c>
      <c r="FD384" s="5">
        <v>45453.392361111109</v>
      </c>
      <c r="FE384" s="4">
        <v>45453</v>
      </c>
      <c r="FF384" s="5">
        <v>45453.392361111109</v>
      </c>
      <c r="FG384" s="4">
        <v>45483</v>
      </c>
      <c r="FH384" s="5">
        <v>45483.636111111111</v>
      </c>
      <c r="FI384" s="4">
        <v>45453</v>
      </c>
      <c r="FJ384" s="5">
        <v>45453.392361111109</v>
      </c>
      <c r="FK384" s="4">
        <v>45483</v>
      </c>
      <c r="FL384" s="5">
        <v>45483.636111111111</v>
      </c>
      <c r="FQ384" s="3" t="s">
        <v>313</v>
      </c>
      <c r="FR384" s="3" t="s">
        <v>313</v>
      </c>
      <c r="FS384" s="3" t="s">
        <v>313</v>
      </c>
      <c r="FT384" s="3" t="s">
        <v>313</v>
      </c>
      <c r="FU384" s="3" t="s">
        <v>313</v>
      </c>
      <c r="FV384" s="3" t="s">
        <v>313</v>
      </c>
      <c r="FW384" s="3">
        <v>26</v>
      </c>
      <c r="FX384" s="3" t="s">
        <v>314</v>
      </c>
      <c r="FY384" s="3" t="s">
        <v>355</v>
      </c>
      <c r="FZ384" s="3">
        <v>1</v>
      </c>
      <c r="GA384" s="3" t="s">
        <v>356</v>
      </c>
      <c r="GB384" s="3" t="s">
        <v>317</v>
      </c>
      <c r="GC384" s="3" t="s">
        <v>318</v>
      </c>
      <c r="GD384" s="3" t="s">
        <v>754</v>
      </c>
      <c r="GE384" s="3" t="s">
        <v>320</v>
      </c>
      <c r="GF384" s="3" t="s">
        <v>321</v>
      </c>
      <c r="GG384" s="3" t="s">
        <v>322</v>
      </c>
      <c r="GI384" s="4">
        <v>45537</v>
      </c>
      <c r="GJ384" s="3" t="s">
        <v>313</v>
      </c>
      <c r="GK384" s="4">
        <v>45565</v>
      </c>
      <c r="GL384" s="3" t="s">
        <v>313</v>
      </c>
      <c r="GM384" s="4">
        <v>45649</v>
      </c>
      <c r="GN384" s="3" t="s">
        <v>313</v>
      </c>
      <c r="GO384" s="3" t="s">
        <v>377</v>
      </c>
      <c r="GP384" s="3">
        <v>1</v>
      </c>
      <c r="GQ384" s="3" t="s">
        <v>377</v>
      </c>
      <c r="GR384" s="3">
        <v>1</v>
      </c>
      <c r="GS384" s="3" t="s">
        <v>809</v>
      </c>
      <c r="GT384" s="3" t="s">
        <v>813</v>
      </c>
      <c r="GU384" s="3">
        <v>8</v>
      </c>
      <c r="GV384" s="3">
        <v>10</v>
      </c>
      <c r="GW384" s="3">
        <v>18</v>
      </c>
      <c r="GX384" s="3">
        <v>3</v>
      </c>
      <c r="GY384" s="3">
        <v>3</v>
      </c>
      <c r="GZ384" s="3">
        <v>2</v>
      </c>
      <c r="HA384" s="3">
        <v>2</v>
      </c>
      <c r="HB384" s="3">
        <v>3</v>
      </c>
      <c r="HC384" s="3">
        <v>3</v>
      </c>
      <c r="HD384" s="3">
        <v>2</v>
      </c>
      <c r="HE384" s="3" t="s">
        <v>321</v>
      </c>
      <c r="HF384" s="3" t="s">
        <v>321</v>
      </c>
      <c r="HG384" t="s">
        <v>321</v>
      </c>
      <c r="HH384">
        <v>21</v>
      </c>
      <c r="HI384">
        <v>3</v>
      </c>
      <c r="HJ384">
        <v>2</v>
      </c>
      <c r="HK384">
        <v>3</v>
      </c>
      <c r="HL384">
        <v>1</v>
      </c>
    </row>
    <row r="385" spans="1:304" x14ac:dyDescent="0.25">
      <c r="A385" t="s">
        <v>812</v>
      </c>
      <c r="B385" t="s">
        <v>336</v>
      </c>
      <c r="C385">
        <v>2012</v>
      </c>
      <c r="D385" s="3" t="str">
        <f t="shared" si="5"/>
        <v>2012-Week 12</v>
      </c>
      <c r="DO385" s="3" t="s">
        <v>305</v>
      </c>
      <c r="DP385" s="4">
        <v>45537</v>
      </c>
      <c r="DQ385" s="3">
        <v>85</v>
      </c>
      <c r="DR385" s="3" t="s">
        <v>377</v>
      </c>
      <c r="DS385" s="3">
        <v>1</v>
      </c>
      <c r="DV385" s="3" t="s">
        <v>377</v>
      </c>
      <c r="DW385" s="3">
        <v>1</v>
      </c>
      <c r="DX385" s="3" t="s">
        <v>377</v>
      </c>
      <c r="DY385" s="3">
        <v>1</v>
      </c>
      <c r="EB385" s="3" t="s">
        <v>377</v>
      </c>
      <c r="EC385" s="3">
        <v>1</v>
      </c>
      <c r="ED385" s="3" t="s">
        <v>377</v>
      </c>
      <c r="EE385" s="3">
        <v>1</v>
      </c>
      <c r="EF385" s="3" t="s">
        <v>377</v>
      </c>
      <c r="EG385" s="3">
        <v>1</v>
      </c>
      <c r="EH385" s="3" t="s">
        <v>331</v>
      </c>
      <c r="EI385" s="3" t="s">
        <v>332</v>
      </c>
      <c r="EJ385" s="3" t="s">
        <v>333</v>
      </c>
      <c r="EK385" s="3" t="s">
        <v>342</v>
      </c>
      <c r="EL385" s="3" t="s">
        <v>354</v>
      </c>
      <c r="EM385" s="3" t="s">
        <v>334</v>
      </c>
      <c r="EN385" s="3">
        <v>0</v>
      </c>
      <c r="EP385" s="3" t="s">
        <v>313</v>
      </c>
      <c r="EQ385" s="3" t="s">
        <v>343</v>
      </c>
      <c r="ER385" s="3" t="s">
        <v>343</v>
      </c>
      <c r="EU385" s="3" t="s">
        <v>313</v>
      </c>
      <c r="EW385" s="3" t="s">
        <v>313</v>
      </c>
      <c r="EZ385" s="3" t="s">
        <v>335</v>
      </c>
      <c r="FA385" s="3" t="s">
        <v>335</v>
      </c>
      <c r="FB385" s="3" t="s">
        <v>335</v>
      </c>
      <c r="FC385" s="4">
        <v>45453</v>
      </c>
      <c r="FD385" s="5">
        <v>45453.392361111109</v>
      </c>
      <c r="FE385" s="4">
        <v>45453</v>
      </c>
      <c r="FF385" s="5">
        <v>45453.392361111109</v>
      </c>
      <c r="FG385" s="4">
        <v>45483</v>
      </c>
      <c r="FH385" s="5">
        <v>45483.636111111111</v>
      </c>
      <c r="FI385" s="4">
        <v>45453</v>
      </c>
      <c r="FJ385" s="5">
        <v>45453.392361111109</v>
      </c>
      <c r="FK385" s="4">
        <v>45483</v>
      </c>
      <c r="FL385" s="5">
        <v>45483.636111111111</v>
      </c>
      <c r="FQ385" s="3" t="s">
        <v>313</v>
      </c>
      <c r="FR385" s="3" t="s">
        <v>313</v>
      </c>
      <c r="FS385" s="3" t="s">
        <v>313</v>
      </c>
      <c r="FT385" s="3" t="s">
        <v>313</v>
      </c>
      <c r="FU385" s="3" t="s">
        <v>313</v>
      </c>
      <c r="FV385" s="3" t="s">
        <v>313</v>
      </c>
      <c r="FW385" s="3">
        <v>26</v>
      </c>
      <c r="FX385" s="3" t="s">
        <v>314</v>
      </c>
      <c r="FY385" s="3" t="s">
        <v>355</v>
      </c>
      <c r="FZ385" s="3">
        <v>1</v>
      </c>
      <c r="GA385" s="3" t="s">
        <v>356</v>
      </c>
      <c r="GB385" s="3" t="s">
        <v>317</v>
      </c>
      <c r="GC385" s="3" t="s">
        <v>318</v>
      </c>
      <c r="GD385" s="3" t="s">
        <v>754</v>
      </c>
      <c r="GE385" s="3" t="s">
        <v>320</v>
      </c>
      <c r="GF385" s="3" t="s">
        <v>321</v>
      </c>
      <c r="GG385" s="3" t="s">
        <v>322</v>
      </c>
      <c r="GI385" s="4">
        <v>45537</v>
      </c>
      <c r="GJ385" s="3" t="s">
        <v>321</v>
      </c>
      <c r="GK385" s="4">
        <v>45565</v>
      </c>
      <c r="GL385" s="3" t="s">
        <v>313</v>
      </c>
      <c r="GM385" s="4">
        <v>45649</v>
      </c>
      <c r="GN385" s="3" t="s">
        <v>313</v>
      </c>
      <c r="GO385" s="3" t="s">
        <v>377</v>
      </c>
      <c r="GP385" s="3">
        <v>1</v>
      </c>
      <c r="GQ385" s="3" t="s">
        <v>377</v>
      </c>
      <c r="GR385" s="3">
        <v>1</v>
      </c>
      <c r="GS385" s="3" t="s">
        <v>809</v>
      </c>
      <c r="GT385" s="3" t="s">
        <v>813</v>
      </c>
      <c r="GU385" s="3">
        <v>8</v>
      </c>
      <c r="GV385" s="3">
        <v>10</v>
      </c>
      <c r="GW385" s="3">
        <v>18</v>
      </c>
      <c r="GX385" s="3">
        <v>3</v>
      </c>
      <c r="GY385" s="3">
        <v>3</v>
      </c>
      <c r="GZ385" s="3">
        <v>2</v>
      </c>
      <c r="HA385" s="3">
        <v>2</v>
      </c>
      <c r="HB385" s="3">
        <v>3</v>
      </c>
      <c r="HC385" s="3">
        <v>3</v>
      </c>
      <c r="HD385" s="3">
        <v>2</v>
      </c>
      <c r="HE385" s="3" t="s">
        <v>334</v>
      </c>
      <c r="HF385" s="3" t="s">
        <v>334</v>
      </c>
      <c r="HG385" t="s">
        <v>334</v>
      </c>
      <c r="HH385">
        <v>21</v>
      </c>
      <c r="HI385">
        <v>3</v>
      </c>
      <c r="HJ385">
        <v>2</v>
      </c>
      <c r="HK385">
        <v>3</v>
      </c>
      <c r="HL385">
        <v>1</v>
      </c>
      <c r="IB385" t="s">
        <v>305</v>
      </c>
      <c r="IC385" t="s">
        <v>306</v>
      </c>
      <c r="ID385" t="s">
        <v>377</v>
      </c>
      <c r="IE385">
        <v>1</v>
      </c>
      <c r="IH385" t="s">
        <v>377</v>
      </c>
      <c r="II385">
        <v>1</v>
      </c>
      <c r="IJ385" t="s">
        <v>377</v>
      </c>
      <c r="IK385">
        <v>1</v>
      </c>
      <c r="IN385" t="s">
        <v>377</v>
      </c>
      <c r="IO385">
        <v>1</v>
      </c>
      <c r="IP385" t="s">
        <v>309</v>
      </c>
      <c r="IQ385" t="s">
        <v>310</v>
      </c>
      <c r="IR385" t="s">
        <v>354</v>
      </c>
      <c r="IS385" t="s">
        <v>312</v>
      </c>
      <c r="IT385">
        <v>0</v>
      </c>
      <c r="IV385" t="s">
        <v>313</v>
      </c>
      <c r="IW385" s="1">
        <v>45453</v>
      </c>
      <c r="IX385" s="2">
        <v>45453.392361111109</v>
      </c>
      <c r="IY385" s="1">
        <v>45453</v>
      </c>
      <c r="IZ385" s="2">
        <v>45453.392361111109</v>
      </c>
      <c r="JA385" s="1">
        <v>45483</v>
      </c>
      <c r="JB385" s="2">
        <v>45483.636111111111</v>
      </c>
      <c r="JC385" s="1">
        <v>45453</v>
      </c>
      <c r="JD385" s="2">
        <v>45453.392361111109</v>
      </c>
      <c r="JE385" s="1">
        <v>45483</v>
      </c>
      <c r="JF385" s="2">
        <v>45483.636111111111</v>
      </c>
      <c r="JK385" t="s">
        <v>313</v>
      </c>
      <c r="JL385" t="s">
        <v>313</v>
      </c>
      <c r="JM385" t="s">
        <v>313</v>
      </c>
      <c r="JN385" t="s">
        <v>313</v>
      </c>
      <c r="JO385" t="s">
        <v>313</v>
      </c>
      <c r="JP385" t="s">
        <v>313</v>
      </c>
      <c r="JQ385">
        <v>26</v>
      </c>
      <c r="JR385" t="s">
        <v>314</v>
      </c>
      <c r="JS385" t="s">
        <v>355</v>
      </c>
      <c r="JT385">
        <v>1</v>
      </c>
      <c r="JU385" t="s">
        <v>356</v>
      </c>
      <c r="JV385" t="s">
        <v>317</v>
      </c>
      <c r="JW385" t="s">
        <v>318</v>
      </c>
      <c r="JX385" t="s">
        <v>754</v>
      </c>
      <c r="JY385" t="s">
        <v>320</v>
      </c>
      <c r="JZ385" t="s">
        <v>321</v>
      </c>
      <c r="KA385" t="s">
        <v>322</v>
      </c>
      <c r="KB385" t="s">
        <v>809</v>
      </c>
      <c r="KC385" t="s">
        <v>813</v>
      </c>
      <c r="KD385">
        <v>8</v>
      </c>
      <c r="KE385">
        <v>10</v>
      </c>
      <c r="KF385">
        <v>18</v>
      </c>
      <c r="KG385">
        <v>3</v>
      </c>
      <c r="KH385">
        <v>3</v>
      </c>
      <c r="KI385">
        <v>2</v>
      </c>
      <c r="KJ385">
        <v>2</v>
      </c>
      <c r="KK385">
        <v>3</v>
      </c>
      <c r="KL385">
        <v>3</v>
      </c>
      <c r="KM385">
        <v>2</v>
      </c>
      <c r="KN385">
        <v>21</v>
      </c>
      <c r="KO385">
        <v>3</v>
      </c>
      <c r="KP385">
        <v>2</v>
      </c>
      <c r="KQ385">
        <v>3</v>
      </c>
      <c r="KR385">
        <v>1</v>
      </c>
    </row>
    <row r="386" spans="1:304" x14ac:dyDescent="0.25">
      <c r="A386" t="s">
        <v>812</v>
      </c>
      <c r="B386" t="s">
        <v>339</v>
      </c>
      <c r="C386">
        <v>2028</v>
      </c>
      <c r="D386" s="3" t="str">
        <f t="shared" si="5"/>
        <v>2028-Week 28</v>
      </c>
      <c r="DO386" s="3" t="s">
        <v>305</v>
      </c>
      <c r="DP386" s="4">
        <v>45649</v>
      </c>
      <c r="DQ386" s="3">
        <v>197</v>
      </c>
      <c r="DR386" s="3" t="s">
        <v>377</v>
      </c>
      <c r="DS386" s="3">
        <v>1</v>
      </c>
      <c r="DV386" s="3" t="s">
        <v>377</v>
      </c>
      <c r="DW386" s="3">
        <v>1</v>
      </c>
      <c r="DX386" s="3" t="s">
        <v>377</v>
      </c>
      <c r="DY386" s="3">
        <v>1</v>
      </c>
      <c r="EB386" s="3" t="s">
        <v>377</v>
      </c>
      <c r="EC386" s="3">
        <v>1</v>
      </c>
      <c r="ED386" s="3" t="s">
        <v>377</v>
      </c>
      <c r="EE386" s="3">
        <v>1</v>
      </c>
      <c r="EF386" s="3" t="s">
        <v>377</v>
      </c>
      <c r="EG386" s="3">
        <v>1</v>
      </c>
      <c r="EH386" s="3" t="s">
        <v>331</v>
      </c>
      <c r="EI386" s="3" t="s">
        <v>332</v>
      </c>
      <c r="EJ386" s="3" t="s">
        <v>333</v>
      </c>
      <c r="EK386" s="3" t="s">
        <v>342</v>
      </c>
      <c r="EL386" s="3" t="s">
        <v>354</v>
      </c>
      <c r="EM386" s="3" t="s">
        <v>334</v>
      </c>
      <c r="EN386" s="3">
        <v>0</v>
      </c>
      <c r="EP386" s="3" t="s">
        <v>313</v>
      </c>
      <c r="EQ386" s="3" t="s">
        <v>343</v>
      </c>
      <c r="ER386" s="3" t="s">
        <v>343</v>
      </c>
      <c r="EU386" s="3" t="s">
        <v>313</v>
      </c>
      <c r="EW386" s="3" t="s">
        <v>313</v>
      </c>
      <c r="EZ386" s="3" t="s">
        <v>335</v>
      </c>
      <c r="FA386" s="3" t="s">
        <v>335</v>
      </c>
      <c r="FB386" s="3" t="s">
        <v>335</v>
      </c>
      <c r="FC386" s="4">
        <v>45453</v>
      </c>
      <c r="FD386" s="5">
        <v>45453.392361111109</v>
      </c>
      <c r="FE386" s="4">
        <v>45453</v>
      </c>
      <c r="FF386" s="5">
        <v>45453.392361111109</v>
      </c>
      <c r="FG386" s="4">
        <v>45483</v>
      </c>
      <c r="FH386" s="5">
        <v>45483.636111111111</v>
      </c>
      <c r="FI386" s="4">
        <v>45453</v>
      </c>
      <c r="FJ386" s="5">
        <v>45453.392361111109</v>
      </c>
      <c r="FK386" s="4">
        <v>45483</v>
      </c>
      <c r="FL386" s="5">
        <v>45483.636111111111</v>
      </c>
      <c r="FQ386" s="3" t="s">
        <v>313</v>
      </c>
      <c r="FR386" s="3" t="s">
        <v>313</v>
      </c>
      <c r="FS386" s="3" t="s">
        <v>313</v>
      </c>
      <c r="FT386" s="3" t="s">
        <v>313</v>
      </c>
      <c r="FU386" s="3" t="s">
        <v>313</v>
      </c>
      <c r="FV386" s="3" t="s">
        <v>313</v>
      </c>
      <c r="FW386" s="3">
        <v>26</v>
      </c>
      <c r="FX386" s="3" t="s">
        <v>314</v>
      </c>
      <c r="FY386" s="3" t="s">
        <v>355</v>
      </c>
      <c r="FZ386" s="3">
        <v>1</v>
      </c>
      <c r="GA386" s="3" t="s">
        <v>356</v>
      </c>
      <c r="GB386" s="3" t="s">
        <v>317</v>
      </c>
      <c r="GC386" s="3" t="s">
        <v>318</v>
      </c>
      <c r="GD386" s="3" t="s">
        <v>754</v>
      </c>
      <c r="GE386" s="3" t="s">
        <v>320</v>
      </c>
      <c r="GF386" s="3" t="s">
        <v>321</v>
      </c>
      <c r="GG386" s="3" t="s">
        <v>322</v>
      </c>
      <c r="GI386" s="4">
        <v>45537</v>
      </c>
      <c r="GJ386" s="3" t="s">
        <v>321</v>
      </c>
      <c r="GK386" s="4">
        <v>45565</v>
      </c>
      <c r="GL386" s="3" t="s">
        <v>321</v>
      </c>
      <c r="GM386" s="4">
        <v>45649</v>
      </c>
      <c r="GN386" s="3" t="s">
        <v>321</v>
      </c>
      <c r="GO386" s="3" t="s">
        <v>377</v>
      </c>
      <c r="GP386" s="3">
        <v>1</v>
      </c>
      <c r="GQ386" s="3" t="s">
        <v>377</v>
      </c>
      <c r="GR386" s="3">
        <v>1</v>
      </c>
      <c r="GS386" s="3" t="s">
        <v>809</v>
      </c>
      <c r="GT386" s="3" t="s">
        <v>813</v>
      </c>
      <c r="GU386" s="3">
        <v>8</v>
      </c>
      <c r="GV386" s="3">
        <v>10</v>
      </c>
      <c r="GW386" s="3">
        <v>18</v>
      </c>
      <c r="GX386" s="3">
        <v>3</v>
      </c>
      <c r="GY386" s="3">
        <v>3</v>
      </c>
      <c r="GZ386" s="3">
        <v>2</v>
      </c>
      <c r="HA386" s="3">
        <v>2</v>
      </c>
      <c r="HB386" s="3">
        <v>3</v>
      </c>
      <c r="HC386" s="3">
        <v>3</v>
      </c>
      <c r="HD386" s="3">
        <v>2</v>
      </c>
      <c r="HE386" s="3" t="s">
        <v>334</v>
      </c>
      <c r="HF386" s="3" t="s">
        <v>334</v>
      </c>
      <c r="HG386" t="s">
        <v>334</v>
      </c>
      <c r="HH386">
        <v>21</v>
      </c>
      <c r="HI386">
        <v>3</v>
      </c>
      <c r="HJ386">
        <v>2</v>
      </c>
      <c r="HK386">
        <v>3</v>
      </c>
      <c r="HL386">
        <v>1</v>
      </c>
    </row>
    <row r="387" spans="1:304" x14ac:dyDescent="0.25">
      <c r="A387" t="s">
        <v>814</v>
      </c>
      <c r="B387" t="s">
        <v>304</v>
      </c>
      <c r="C387">
        <v>1000</v>
      </c>
      <c r="D387" s="3" t="str">
        <f t="shared" ref="D387:D450" si="6">IF(OR(C387="",B387=""),"",C387&amp;"-"&amp;B387)</f>
        <v>1000-Baseline</v>
      </c>
      <c r="IB387" t="s">
        <v>305</v>
      </c>
      <c r="IC387" t="s">
        <v>306</v>
      </c>
      <c r="ID387" t="s">
        <v>307</v>
      </c>
      <c r="IE387">
        <v>2</v>
      </c>
      <c r="IF387" t="s">
        <v>307</v>
      </c>
      <c r="IG387">
        <v>2</v>
      </c>
      <c r="IH387" t="s">
        <v>308</v>
      </c>
      <c r="II387">
        <v>7</v>
      </c>
      <c r="IJ387" t="s">
        <v>307</v>
      </c>
      <c r="IK387">
        <v>2</v>
      </c>
      <c r="IL387" t="s">
        <v>307</v>
      </c>
      <c r="IM387">
        <v>2</v>
      </c>
      <c r="IN387" t="s">
        <v>308</v>
      </c>
      <c r="IO387">
        <v>7</v>
      </c>
      <c r="IP387" t="s">
        <v>309</v>
      </c>
      <c r="IQ387" t="s">
        <v>310</v>
      </c>
      <c r="IR387" t="s">
        <v>654</v>
      </c>
      <c r="IS387" t="s">
        <v>312</v>
      </c>
      <c r="IU387" t="s">
        <v>313</v>
      </c>
      <c r="IW387" s="1">
        <v>45442</v>
      </c>
      <c r="IX387" s="2">
        <v>45442.537499999999</v>
      </c>
      <c r="IY387" s="1">
        <v>45442</v>
      </c>
      <c r="IZ387" s="2">
        <v>45442.537499999999</v>
      </c>
      <c r="JA387" s="1">
        <v>45582</v>
      </c>
      <c r="JB387" s="2">
        <v>45582.333333333336</v>
      </c>
      <c r="JC387" s="1">
        <v>45442</v>
      </c>
      <c r="JD387" s="2">
        <v>45442.537499999999</v>
      </c>
      <c r="JE387" s="1">
        <v>45554</v>
      </c>
      <c r="JF387" s="2">
        <v>45554.495833333334</v>
      </c>
      <c r="JG387" s="1">
        <v>45554</v>
      </c>
      <c r="JH387" s="2">
        <v>45554.496527777781</v>
      </c>
      <c r="JI387" s="1">
        <v>45582</v>
      </c>
      <c r="JJ387" s="2">
        <v>45582.333333333336</v>
      </c>
      <c r="JK387" t="s">
        <v>313</v>
      </c>
      <c r="JL387" t="s">
        <v>313</v>
      </c>
      <c r="JM387" t="s">
        <v>313</v>
      </c>
      <c r="JN387" t="s">
        <v>313</v>
      </c>
      <c r="JO387" t="s">
        <v>313</v>
      </c>
      <c r="JP387" t="s">
        <v>313</v>
      </c>
      <c r="JQ387">
        <v>65</v>
      </c>
      <c r="JR387" t="s">
        <v>314</v>
      </c>
      <c r="JS387" t="s">
        <v>315</v>
      </c>
      <c r="JT387">
        <v>2</v>
      </c>
      <c r="JU387" t="s">
        <v>316</v>
      </c>
      <c r="JV387" t="s">
        <v>317</v>
      </c>
      <c r="JW387" t="s">
        <v>416</v>
      </c>
      <c r="JX387" t="s">
        <v>815</v>
      </c>
      <c r="JY387" t="s">
        <v>320</v>
      </c>
      <c r="JZ387" t="s">
        <v>313</v>
      </c>
      <c r="KA387" t="s">
        <v>365</v>
      </c>
      <c r="KB387" t="s">
        <v>816</v>
      </c>
      <c r="KC387" t="s">
        <v>817</v>
      </c>
      <c r="KD387">
        <v>2</v>
      </c>
      <c r="KE387">
        <v>8</v>
      </c>
      <c r="KF387">
        <v>10</v>
      </c>
      <c r="KG387">
        <v>3</v>
      </c>
      <c r="KH387">
        <v>3</v>
      </c>
      <c r="KI387">
        <v>1</v>
      </c>
      <c r="KJ387">
        <v>1</v>
      </c>
      <c r="KK387">
        <v>2</v>
      </c>
      <c r="KL387">
        <v>0</v>
      </c>
      <c r="KM387">
        <v>0</v>
      </c>
      <c r="KN387">
        <v>11</v>
      </c>
      <c r="KO387">
        <v>3</v>
      </c>
      <c r="KP387">
        <v>1</v>
      </c>
      <c r="KQ387">
        <v>2</v>
      </c>
      <c r="KR387">
        <v>0</v>
      </c>
    </row>
    <row r="388" spans="1:304" x14ac:dyDescent="0.25">
      <c r="A388" t="s">
        <v>814</v>
      </c>
      <c r="B388" t="s">
        <v>325</v>
      </c>
      <c r="C388">
        <v>1000</v>
      </c>
      <c r="D388" s="3" t="str">
        <f t="shared" si="6"/>
        <v>1000-Screening</v>
      </c>
      <c r="E388" s="3" t="s">
        <v>305</v>
      </c>
      <c r="F388" s="4">
        <v>45411</v>
      </c>
      <c r="G388" s="3">
        <v>-31</v>
      </c>
      <c r="H388" s="3" t="s">
        <v>307</v>
      </c>
      <c r="I388" s="3">
        <v>2</v>
      </c>
      <c r="J388" s="3" t="s">
        <v>307</v>
      </c>
      <c r="K388" s="3">
        <v>2</v>
      </c>
      <c r="L388" s="3" t="s">
        <v>308</v>
      </c>
      <c r="M388" s="3">
        <v>7</v>
      </c>
      <c r="N388" s="3" t="s">
        <v>307</v>
      </c>
      <c r="O388" s="3">
        <v>2</v>
      </c>
      <c r="P388" s="3" t="s">
        <v>307</v>
      </c>
      <c r="Q388" s="3">
        <v>2</v>
      </c>
      <c r="R388" s="3" t="s">
        <v>308</v>
      </c>
      <c r="S388" s="3">
        <v>7</v>
      </c>
      <c r="X388" s="3" t="s">
        <v>326</v>
      </c>
      <c r="Y388" s="3" t="s">
        <v>327</v>
      </c>
      <c r="Z388" s="3" t="s">
        <v>328</v>
      </c>
      <c r="AA388" s="3" t="s">
        <v>654</v>
      </c>
      <c r="AB388" s="3" t="s">
        <v>329</v>
      </c>
      <c r="AD388" s="3" t="s">
        <v>313</v>
      </c>
      <c r="AF388" s="3" t="s">
        <v>313</v>
      </c>
      <c r="AG388" s="3" t="s">
        <v>313</v>
      </c>
      <c r="AN388" s="3" t="s">
        <v>358</v>
      </c>
      <c r="AO388" s="4">
        <v>45442</v>
      </c>
      <c r="AP388" s="5">
        <v>45442.537499999999</v>
      </c>
      <c r="AQ388" s="4">
        <v>45442</v>
      </c>
      <c r="AR388" s="5">
        <v>45442.537499999999</v>
      </c>
      <c r="AS388" s="4">
        <v>45582</v>
      </c>
      <c r="AT388" s="5">
        <v>45582.333333333336</v>
      </c>
      <c r="AU388" s="4">
        <v>45442</v>
      </c>
      <c r="AV388" s="5">
        <v>45442.537499999999</v>
      </c>
      <c r="AW388" s="4">
        <v>45554</v>
      </c>
      <c r="AX388" s="5">
        <v>45554.495833333334</v>
      </c>
      <c r="AY388" s="4">
        <v>45554</v>
      </c>
      <c r="AZ388" s="5">
        <v>45554.496527777781</v>
      </c>
      <c r="BA388" s="4">
        <v>45582</v>
      </c>
      <c r="BB388" s="5">
        <v>45582.333333333336</v>
      </c>
      <c r="BC388" s="3" t="s">
        <v>313</v>
      </c>
      <c r="BD388" s="3" t="s">
        <v>313</v>
      </c>
      <c r="BE388" s="3" t="s">
        <v>313</v>
      </c>
      <c r="BF388" s="3" t="s">
        <v>313</v>
      </c>
      <c r="BG388" s="3" t="s">
        <v>313</v>
      </c>
      <c r="BH388" s="3" t="s">
        <v>313</v>
      </c>
      <c r="BI388" s="3">
        <v>65</v>
      </c>
      <c r="BJ388" s="3" t="s">
        <v>314</v>
      </c>
      <c r="BK388" s="3" t="s">
        <v>315</v>
      </c>
      <c r="BL388" s="3">
        <v>2</v>
      </c>
      <c r="BM388" s="3" t="s">
        <v>316</v>
      </c>
      <c r="BN388" s="3" t="s">
        <v>317</v>
      </c>
      <c r="BO388" s="3" t="s">
        <v>416</v>
      </c>
      <c r="BP388" s="3" t="s">
        <v>815</v>
      </c>
      <c r="BQ388" s="3" t="s">
        <v>320</v>
      </c>
      <c r="BR388" s="3" t="s">
        <v>313</v>
      </c>
      <c r="BS388" s="3" t="s">
        <v>365</v>
      </c>
      <c r="BT388" s="3" t="s">
        <v>321</v>
      </c>
      <c r="BU388" s="4">
        <v>45526</v>
      </c>
      <c r="BV388" s="3" t="s">
        <v>313</v>
      </c>
      <c r="BW388" s="4">
        <v>45554</v>
      </c>
      <c r="BX388" s="3" t="s">
        <v>313</v>
      </c>
      <c r="BY388" s="4">
        <v>45638</v>
      </c>
      <c r="BZ388" s="3" t="s">
        <v>313</v>
      </c>
      <c r="CA388" s="3" t="s">
        <v>307</v>
      </c>
      <c r="CB388" s="3">
        <v>2</v>
      </c>
      <c r="CC388" s="3" t="s">
        <v>307</v>
      </c>
      <c r="CD388" s="3">
        <v>2</v>
      </c>
      <c r="CE388" s="3" t="s">
        <v>816</v>
      </c>
      <c r="CF388" s="3" t="s">
        <v>817</v>
      </c>
      <c r="CG388" s="3" t="s">
        <v>313</v>
      </c>
      <c r="CH388" s="3">
        <v>2</v>
      </c>
      <c r="CI388" s="3">
        <v>8</v>
      </c>
      <c r="CJ388" s="3">
        <v>10</v>
      </c>
      <c r="CK388" s="3">
        <v>3</v>
      </c>
      <c r="CL388" s="3">
        <v>3</v>
      </c>
      <c r="CM388" s="3">
        <v>1</v>
      </c>
      <c r="CN388" s="3">
        <v>1</v>
      </c>
      <c r="CO388" s="3">
        <v>2</v>
      </c>
      <c r="CP388" s="3">
        <v>0</v>
      </c>
      <c r="CQ388" s="3">
        <v>0</v>
      </c>
      <c r="CR388" s="3" t="s">
        <v>321</v>
      </c>
      <c r="CS388" s="3" t="s">
        <v>321</v>
      </c>
      <c r="CT388" s="3" t="s">
        <v>321</v>
      </c>
      <c r="CU388" s="3">
        <v>11</v>
      </c>
      <c r="CV388" s="3">
        <v>3</v>
      </c>
      <c r="CW388" s="3">
        <v>1</v>
      </c>
      <c r="CX388" s="3">
        <v>2</v>
      </c>
      <c r="CY388" s="3">
        <v>0</v>
      </c>
      <c r="DO388" s="3" t="s">
        <v>305</v>
      </c>
      <c r="DP388" s="4">
        <v>45411</v>
      </c>
      <c r="DQ388" s="3">
        <v>-31</v>
      </c>
      <c r="DR388" s="3" t="s">
        <v>307</v>
      </c>
      <c r="DS388" s="3">
        <v>2</v>
      </c>
      <c r="DT388" s="3" t="s">
        <v>307</v>
      </c>
      <c r="DU388" s="3">
        <v>2</v>
      </c>
      <c r="DV388" s="3" t="s">
        <v>308</v>
      </c>
      <c r="DW388" s="3">
        <v>7</v>
      </c>
      <c r="DX388" s="3" t="s">
        <v>307</v>
      </c>
      <c r="DY388" s="3">
        <v>2</v>
      </c>
      <c r="DZ388" s="3" t="s">
        <v>307</v>
      </c>
      <c r="EA388" s="3">
        <v>2</v>
      </c>
      <c r="EB388" s="3" t="s">
        <v>308</v>
      </c>
      <c r="EC388" s="3">
        <v>7</v>
      </c>
      <c r="EH388" s="3" t="s">
        <v>331</v>
      </c>
      <c r="EI388" s="3" t="s">
        <v>332</v>
      </c>
      <c r="EJ388" s="3" t="s">
        <v>333</v>
      </c>
      <c r="EL388" s="3" t="s">
        <v>654</v>
      </c>
      <c r="EM388" s="3" t="s">
        <v>334</v>
      </c>
      <c r="EO388" s="3" t="s">
        <v>313</v>
      </c>
      <c r="EQ388" s="3" t="s">
        <v>313</v>
      </c>
      <c r="ER388" s="3" t="s">
        <v>313</v>
      </c>
      <c r="ES388" s="3" t="s">
        <v>313</v>
      </c>
      <c r="EZ388" s="3" t="s">
        <v>313</v>
      </c>
      <c r="FA388" s="3" t="s">
        <v>335</v>
      </c>
      <c r="FB388" s="3" t="s">
        <v>335</v>
      </c>
      <c r="FC388" s="4">
        <v>45442</v>
      </c>
      <c r="FD388" s="5">
        <v>45442.537499999999</v>
      </c>
      <c r="FE388" s="4">
        <v>45442</v>
      </c>
      <c r="FF388" s="5">
        <v>45442.537499999999</v>
      </c>
      <c r="FG388" s="4">
        <v>45582</v>
      </c>
      <c r="FH388" s="5">
        <v>45582.333333333336</v>
      </c>
      <c r="FI388" s="4">
        <v>45442</v>
      </c>
      <c r="FJ388" s="5">
        <v>45442.537499999999</v>
      </c>
      <c r="FK388" s="4">
        <v>45554</v>
      </c>
      <c r="FL388" s="5">
        <v>45554.495833333334</v>
      </c>
      <c r="FM388" s="4">
        <v>45554</v>
      </c>
      <c r="FN388" s="5">
        <v>45554.496527777781</v>
      </c>
      <c r="FO388" s="4">
        <v>45582</v>
      </c>
      <c r="FP388" s="5">
        <v>45582.333333333336</v>
      </c>
      <c r="FQ388" s="3" t="s">
        <v>313</v>
      </c>
      <c r="FR388" s="3" t="s">
        <v>313</v>
      </c>
      <c r="FS388" s="3" t="s">
        <v>313</v>
      </c>
      <c r="FT388" s="3" t="s">
        <v>313</v>
      </c>
      <c r="FU388" s="3" t="s">
        <v>313</v>
      </c>
      <c r="FV388" s="3" t="s">
        <v>313</v>
      </c>
      <c r="FW388" s="3">
        <v>65</v>
      </c>
      <c r="FX388" s="3" t="s">
        <v>314</v>
      </c>
      <c r="FY388" s="3" t="s">
        <v>315</v>
      </c>
      <c r="FZ388" s="3">
        <v>2</v>
      </c>
      <c r="GA388" s="3" t="s">
        <v>316</v>
      </c>
      <c r="GB388" s="3" t="s">
        <v>317</v>
      </c>
      <c r="GC388" s="3" t="s">
        <v>416</v>
      </c>
      <c r="GD388" s="3" t="s">
        <v>815</v>
      </c>
      <c r="GE388" s="3" t="s">
        <v>320</v>
      </c>
      <c r="GF388" s="3" t="s">
        <v>313</v>
      </c>
      <c r="GG388" s="3" t="s">
        <v>365</v>
      </c>
      <c r="GH388" s="3" t="s">
        <v>321</v>
      </c>
      <c r="GI388" s="4">
        <v>45526</v>
      </c>
      <c r="GJ388" s="3" t="s">
        <v>313</v>
      </c>
      <c r="GK388" s="4">
        <v>45554</v>
      </c>
      <c r="GL388" s="3" t="s">
        <v>313</v>
      </c>
      <c r="GM388" s="4">
        <v>45638</v>
      </c>
      <c r="GN388" s="3" t="s">
        <v>313</v>
      </c>
      <c r="GO388" s="3" t="s">
        <v>307</v>
      </c>
      <c r="GP388" s="3">
        <v>2</v>
      </c>
      <c r="GQ388" s="3" t="s">
        <v>307</v>
      </c>
      <c r="GR388" s="3">
        <v>2</v>
      </c>
      <c r="GS388" s="3" t="s">
        <v>816</v>
      </c>
      <c r="GT388" s="3" t="s">
        <v>817</v>
      </c>
      <c r="GU388" s="3">
        <v>2</v>
      </c>
      <c r="GV388" s="3">
        <v>8</v>
      </c>
      <c r="GW388" s="3">
        <v>10</v>
      </c>
      <c r="GX388" s="3">
        <v>3</v>
      </c>
      <c r="GY388" s="3">
        <v>3</v>
      </c>
      <c r="GZ388" s="3">
        <v>1</v>
      </c>
      <c r="HA388" s="3">
        <v>1</v>
      </c>
      <c r="HB388" s="3">
        <v>2</v>
      </c>
      <c r="HC388" s="3">
        <v>0</v>
      </c>
      <c r="HD388" s="3">
        <v>0</v>
      </c>
      <c r="HE388" s="3" t="s">
        <v>321</v>
      </c>
      <c r="HF388" s="3" t="s">
        <v>321</v>
      </c>
      <c r="HG388" t="s">
        <v>321</v>
      </c>
      <c r="HH388">
        <v>11</v>
      </c>
      <c r="HI388">
        <v>3</v>
      </c>
      <c r="HJ388">
        <v>1</v>
      </c>
      <c r="HK388">
        <v>2</v>
      </c>
      <c r="HL388">
        <v>0</v>
      </c>
    </row>
    <row r="389" spans="1:304" x14ac:dyDescent="0.25">
      <c r="A389" t="s">
        <v>814</v>
      </c>
      <c r="B389" t="s">
        <v>336</v>
      </c>
      <c r="C389">
        <v>2012</v>
      </c>
      <c r="D389" s="3" t="str">
        <f t="shared" si="6"/>
        <v>2012-Week 12</v>
      </c>
      <c r="E389" s="3" t="s">
        <v>305</v>
      </c>
      <c r="F389" s="4">
        <v>45526</v>
      </c>
      <c r="G389" s="3">
        <v>85</v>
      </c>
      <c r="H389" s="3" t="s">
        <v>307</v>
      </c>
      <c r="I389" s="3">
        <v>2</v>
      </c>
      <c r="J389" s="3" t="s">
        <v>307</v>
      </c>
      <c r="K389" s="3">
        <v>2</v>
      </c>
      <c r="L389" s="3" t="s">
        <v>308</v>
      </c>
      <c r="M389" s="3">
        <v>7</v>
      </c>
      <c r="N389" s="3" t="s">
        <v>307</v>
      </c>
      <c r="O389" s="3">
        <v>2</v>
      </c>
      <c r="P389" s="3" t="s">
        <v>307</v>
      </c>
      <c r="Q389" s="3">
        <v>2</v>
      </c>
      <c r="R389" s="3" t="s">
        <v>308</v>
      </c>
      <c r="S389" s="3">
        <v>7</v>
      </c>
      <c r="T389" s="3" t="s">
        <v>307</v>
      </c>
      <c r="U389" s="3">
        <v>2</v>
      </c>
      <c r="V389" s="3" t="s">
        <v>307</v>
      </c>
      <c r="W389" s="3">
        <v>2</v>
      </c>
      <c r="X389" s="3" t="s">
        <v>326</v>
      </c>
      <c r="Y389" s="3" t="s">
        <v>327</v>
      </c>
      <c r="Z389" s="3" t="s">
        <v>328</v>
      </c>
      <c r="AA389" s="3" t="s">
        <v>654</v>
      </c>
      <c r="AB389" s="3" t="s">
        <v>329</v>
      </c>
      <c r="AC389" s="3" t="s">
        <v>818</v>
      </c>
      <c r="AE389" s="3" t="s">
        <v>313</v>
      </c>
      <c r="AF389" s="3" t="s">
        <v>313</v>
      </c>
      <c r="AG389" s="3" t="s">
        <v>313</v>
      </c>
      <c r="AN389" s="3" t="s">
        <v>359</v>
      </c>
      <c r="AO389" s="4">
        <v>45442</v>
      </c>
      <c r="AP389" s="5">
        <v>45442.537499999999</v>
      </c>
      <c r="AQ389" s="4">
        <v>45442</v>
      </c>
      <c r="AR389" s="5">
        <v>45442.537499999999</v>
      </c>
      <c r="AS389" s="4">
        <v>45582</v>
      </c>
      <c r="AT389" s="5">
        <v>45582.333333333336</v>
      </c>
      <c r="AU389" s="4">
        <v>45442</v>
      </c>
      <c r="AV389" s="5">
        <v>45442.537499999999</v>
      </c>
      <c r="AW389" s="4">
        <v>45554</v>
      </c>
      <c r="AX389" s="5">
        <v>45554.495833333334</v>
      </c>
      <c r="AY389" s="4">
        <v>45554</v>
      </c>
      <c r="AZ389" s="5">
        <v>45554.496527777781</v>
      </c>
      <c r="BA389" s="4">
        <v>45582</v>
      </c>
      <c r="BB389" s="5">
        <v>45582.333333333336</v>
      </c>
      <c r="BC389" s="3" t="s">
        <v>313</v>
      </c>
      <c r="BD389" s="3" t="s">
        <v>313</v>
      </c>
      <c r="BE389" s="3" t="s">
        <v>313</v>
      </c>
      <c r="BF389" s="3" t="s">
        <v>313</v>
      </c>
      <c r="BG389" s="3" t="s">
        <v>313</v>
      </c>
      <c r="BH389" s="3" t="s">
        <v>313</v>
      </c>
      <c r="BI389" s="3">
        <v>65</v>
      </c>
      <c r="BJ389" s="3" t="s">
        <v>314</v>
      </c>
      <c r="BK389" s="3" t="s">
        <v>315</v>
      </c>
      <c r="BL389" s="3">
        <v>2</v>
      </c>
      <c r="BM389" s="3" t="s">
        <v>316</v>
      </c>
      <c r="BN389" s="3" t="s">
        <v>317</v>
      </c>
      <c r="BO389" s="3" t="s">
        <v>416</v>
      </c>
      <c r="BP389" s="3" t="s">
        <v>815</v>
      </c>
      <c r="BQ389" s="3" t="s">
        <v>320</v>
      </c>
      <c r="BR389" s="3" t="s">
        <v>313</v>
      </c>
      <c r="BS389" s="3" t="s">
        <v>365</v>
      </c>
      <c r="BT389" s="3" t="s">
        <v>321</v>
      </c>
      <c r="BU389" s="4">
        <v>45526</v>
      </c>
      <c r="BV389" s="3" t="s">
        <v>321</v>
      </c>
      <c r="BW389" s="4">
        <v>45554</v>
      </c>
      <c r="BX389" s="3" t="s">
        <v>313</v>
      </c>
      <c r="BY389" s="4">
        <v>45638</v>
      </c>
      <c r="BZ389" s="3" t="s">
        <v>313</v>
      </c>
      <c r="CA389" s="3" t="s">
        <v>307</v>
      </c>
      <c r="CB389" s="3">
        <v>2</v>
      </c>
      <c r="CC389" s="3" t="s">
        <v>307</v>
      </c>
      <c r="CD389" s="3">
        <v>2</v>
      </c>
      <c r="CE389" s="3" t="s">
        <v>816</v>
      </c>
      <c r="CF389" s="3" t="s">
        <v>817</v>
      </c>
      <c r="CG389" s="3" t="s">
        <v>321</v>
      </c>
      <c r="CH389" s="3">
        <v>0</v>
      </c>
      <c r="CI389" s="3">
        <v>3</v>
      </c>
      <c r="CJ389" s="3">
        <v>3</v>
      </c>
      <c r="CK389" s="3">
        <v>3</v>
      </c>
      <c r="CL389" s="3">
        <v>0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s="3" t="s">
        <v>313</v>
      </c>
      <c r="CS389" s="3" t="s">
        <v>313</v>
      </c>
      <c r="CT389" s="3" t="s">
        <v>313</v>
      </c>
      <c r="CU389" s="3">
        <v>0</v>
      </c>
      <c r="CV389" s="3">
        <v>0</v>
      </c>
      <c r="CW389" s="3">
        <v>0</v>
      </c>
      <c r="CX389" s="3">
        <v>0</v>
      </c>
      <c r="CY389" s="3">
        <v>0</v>
      </c>
      <c r="DO389" s="3" t="s">
        <v>305</v>
      </c>
      <c r="DP389" s="4">
        <v>45526</v>
      </c>
      <c r="DQ389" s="3">
        <v>85</v>
      </c>
      <c r="DR389" s="3" t="s">
        <v>307</v>
      </c>
      <c r="DS389" s="3">
        <v>2</v>
      </c>
      <c r="DT389" s="3" t="s">
        <v>307</v>
      </c>
      <c r="DU389" s="3">
        <v>2</v>
      </c>
      <c r="DV389" s="3" t="s">
        <v>308</v>
      </c>
      <c r="DW389" s="3">
        <v>7</v>
      </c>
      <c r="DX389" s="3" t="s">
        <v>307</v>
      </c>
      <c r="DY389" s="3">
        <v>2</v>
      </c>
      <c r="DZ389" s="3" t="s">
        <v>307</v>
      </c>
      <c r="EA389" s="3">
        <v>2</v>
      </c>
      <c r="EB389" s="3" t="s">
        <v>308</v>
      </c>
      <c r="EC389" s="3">
        <v>7</v>
      </c>
      <c r="ED389" s="3" t="s">
        <v>307</v>
      </c>
      <c r="EE389" s="3">
        <v>2</v>
      </c>
      <c r="EF389" s="3" t="s">
        <v>307</v>
      </c>
      <c r="EG389" s="3">
        <v>2</v>
      </c>
      <c r="EH389" s="3" t="s">
        <v>331</v>
      </c>
      <c r="EI389" s="3" t="s">
        <v>332</v>
      </c>
      <c r="EJ389" s="3" t="s">
        <v>333</v>
      </c>
      <c r="EL389" s="3" t="s">
        <v>654</v>
      </c>
      <c r="EM389" s="3" t="s">
        <v>334</v>
      </c>
      <c r="EN389" s="3" t="s">
        <v>818</v>
      </c>
      <c r="EP389" s="3" t="s">
        <v>313</v>
      </c>
      <c r="EQ389" s="3" t="s">
        <v>313</v>
      </c>
      <c r="ER389" s="3" t="s">
        <v>313</v>
      </c>
      <c r="ES389" s="3" t="s">
        <v>313</v>
      </c>
      <c r="EZ389" s="3" t="s">
        <v>313</v>
      </c>
      <c r="FA389" s="3" t="s">
        <v>335</v>
      </c>
      <c r="FB389" s="3" t="s">
        <v>335</v>
      </c>
      <c r="FC389" s="4">
        <v>45442</v>
      </c>
      <c r="FD389" s="5">
        <v>45442.537499999999</v>
      </c>
      <c r="FE389" s="4">
        <v>45442</v>
      </c>
      <c r="FF389" s="5">
        <v>45442.537499999999</v>
      </c>
      <c r="FG389" s="4">
        <v>45582</v>
      </c>
      <c r="FH389" s="5">
        <v>45582.333333333336</v>
      </c>
      <c r="FI389" s="4">
        <v>45442</v>
      </c>
      <c r="FJ389" s="5">
        <v>45442.537499999999</v>
      </c>
      <c r="FK389" s="4">
        <v>45554</v>
      </c>
      <c r="FL389" s="5">
        <v>45554.495833333334</v>
      </c>
      <c r="FM389" s="4">
        <v>45554</v>
      </c>
      <c r="FN389" s="5">
        <v>45554.496527777781</v>
      </c>
      <c r="FO389" s="4">
        <v>45582</v>
      </c>
      <c r="FP389" s="5">
        <v>45582.333333333336</v>
      </c>
      <c r="FQ389" s="3" t="s">
        <v>313</v>
      </c>
      <c r="FR389" s="3" t="s">
        <v>313</v>
      </c>
      <c r="FS389" s="3" t="s">
        <v>313</v>
      </c>
      <c r="FT389" s="3" t="s">
        <v>313</v>
      </c>
      <c r="FU389" s="3" t="s">
        <v>313</v>
      </c>
      <c r="FV389" s="3" t="s">
        <v>313</v>
      </c>
      <c r="FW389" s="3">
        <v>65</v>
      </c>
      <c r="FX389" s="3" t="s">
        <v>314</v>
      </c>
      <c r="FY389" s="3" t="s">
        <v>315</v>
      </c>
      <c r="FZ389" s="3">
        <v>2</v>
      </c>
      <c r="GA389" s="3" t="s">
        <v>316</v>
      </c>
      <c r="GB389" s="3" t="s">
        <v>317</v>
      </c>
      <c r="GC389" s="3" t="s">
        <v>416</v>
      </c>
      <c r="GD389" s="3" t="s">
        <v>815</v>
      </c>
      <c r="GE389" s="3" t="s">
        <v>320</v>
      </c>
      <c r="GF389" s="3" t="s">
        <v>313</v>
      </c>
      <c r="GG389" s="3" t="s">
        <v>365</v>
      </c>
      <c r="GH389" s="3" t="s">
        <v>321</v>
      </c>
      <c r="GI389" s="4">
        <v>45526</v>
      </c>
      <c r="GJ389" s="3" t="s">
        <v>321</v>
      </c>
      <c r="GK389" s="4">
        <v>45554</v>
      </c>
      <c r="GL389" s="3" t="s">
        <v>313</v>
      </c>
      <c r="GM389" s="4">
        <v>45638</v>
      </c>
      <c r="GN389" s="3" t="s">
        <v>313</v>
      </c>
      <c r="GO389" s="3" t="s">
        <v>307</v>
      </c>
      <c r="GP389" s="3">
        <v>2</v>
      </c>
      <c r="GQ389" s="3" t="s">
        <v>307</v>
      </c>
      <c r="GR389" s="3">
        <v>2</v>
      </c>
      <c r="GS389" s="3" t="s">
        <v>816</v>
      </c>
      <c r="GT389" s="3" t="s">
        <v>817</v>
      </c>
      <c r="GU389" s="3">
        <v>0</v>
      </c>
      <c r="GV389" s="3">
        <v>3</v>
      </c>
      <c r="GW389" s="3">
        <v>3</v>
      </c>
      <c r="GX389" s="3">
        <v>3</v>
      </c>
      <c r="GY389" s="3">
        <v>0</v>
      </c>
      <c r="GZ389" s="3">
        <v>0</v>
      </c>
      <c r="HA389" s="3">
        <v>0</v>
      </c>
      <c r="HB389" s="3">
        <v>0</v>
      </c>
      <c r="HC389" s="3">
        <v>0</v>
      </c>
      <c r="HD389" s="3">
        <v>0</v>
      </c>
      <c r="HE389" s="3" t="s">
        <v>313</v>
      </c>
      <c r="HF389" s="3" t="s">
        <v>313</v>
      </c>
      <c r="HG389" t="s">
        <v>313</v>
      </c>
      <c r="HH389">
        <v>0</v>
      </c>
      <c r="HI389">
        <v>0</v>
      </c>
      <c r="HJ389">
        <v>0</v>
      </c>
      <c r="HK389">
        <v>0</v>
      </c>
      <c r="HL389">
        <v>0</v>
      </c>
      <c r="IB389" t="s">
        <v>305</v>
      </c>
      <c r="IC389" t="s">
        <v>306</v>
      </c>
      <c r="ID389" t="s">
        <v>307</v>
      </c>
      <c r="IE389">
        <v>2</v>
      </c>
      <c r="IF389" t="s">
        <v>307</v>
      </c>
      <c r="IG389">
        <v>2</v>
      </c>
      <c r="IH389" t="s">
        <v>308</v>
      </c>
      <c r="II389">
        <v>7</v>
      </c>
      <c r="IJ389" t="s">
        <v>307</v>
      </c>
      <c r="IK389">
        <v>2</v>
      </c>
      <c r="IL389" t="s">
        <v>307</v>
      </c>
      <c r="IM389">
        <v>2</v>
      </c>
      <c r="IN389" t="s">
        <v>308</v>
      </c>
      <c r="IO389">
        <v>7</v>
      </c>
      <c r="IP389" t="s">
        <v>309</v>
      </c>
      <c r="IQ389" t="s">
        <v>310</v>
      </c>
      <c r="IR389" t="s">
        <v>654</v>
      </c>
      <c r="IS389" t="s">
        <v>312</v>
      </c>
      <c r="IT389" t="s">
        <v>818</v>
      </c>
      <c r="IV389" t="s">
        <v>313</v>
      </c>
      <c r="IW389" s="1">
        <v>45442</v>
      </c>
      <c r="IX389" s="2">
        <v>45442.537499999999</v>
      </c>
      <c r="IY389" s="1">
        <v>45442</v>
      </c>
      <c r="IZ389" s="2">
        <v>45442.537499999999</v>
      </c>
      <c r="JA389" s="1">
        <v>45582</v>
      </c>
      <c r="JB389" s="2">
        <v>45582.333333333336</v>
      </c>
      <c r="JC389" s="1">
        <v>45442</v>
      </c>
      <c r="JD389" s="2">
        <v>45442.537499999999</v>
      </c>
      <c r="JE389" s="1">
        <v>45554</v>
      </c>
      <c r="JF389" s="2">
        <v>45554.495833333334</v>
      </c>
      <c r="JG389" s="1">
        <v>45554</v>
      </c>
      <c r="JH389" s="2">
        <v>45554.496527777781</v>
      </c>
      <c r="JI389" s="1">
        <v>45582</v>
      </c>
      <c r="JJ389" s="2">
        <v>45582.333333333336</v>
      </c>
      <c r="JK389" t="s">
        <v>313</v>
      </c>
      <c r="JL389" t="s">
        <v>313</v>
      </c>
      <c r="JM389" t="s">
        <v>313</v>
      </c>
      <c r="JN389" t="s">
        <v>313</v>
      </c>
      <c r="JO389" t="s">
        <v>313</v>
      </c>
      <c r="JP389" t="s">
        <v>313</v>
      </c>
      <c r="JQ389">
        <v>65</v>
      </c>
      <c r="JR389" t="s">
        <v>314</v>
      </c>
      <c r="JS389" t="s">
        <v>315</v>
      </c>
      <c r="JT389">
        <v>2</v>
      </c>
      <c r="JU389" t="s">
        <v>316</v>
      </c>
      <c r="JV389" t="s">
        <v>317</v>
      </c>
      <c r="JW389" t="s">
        <v>416</v>
      </c>
      <c r="JX389" t="s">
        <v>815</v>
      </c>
      <c r="JY389" t="s">
        <v>320</v>
      </c>
      <c r="JZ389" t="s">
        <v>313</v>
      </c>
      <c r="KA389" t="s">
        <v>365</v>
      </c>
      <c r="KB389" t="s">
        <v>816</v>
      </c>
      <c r="KC389" t="s">
        <v>817</v>
      </c>
      <c r="KD389">
        <v>0</v>
      </c>
      <c r="KE389">
        <v>3</v>
      </c>
      <c r="KF389">
        <v>3</v>
      </c>
      <c r="KG389">
        <v>3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</row>
    <row r="390" spans="1:304" x14ac:dyDescent="0.25">
      <c r="A390" t="s">
        <v>814</v>
      </c>
      <c r="B390" t="s">
        <v>339</v>
      </c>
      <c r="C390">
        <v>2028</v>
      </c>
      <c r="D390" s="3" t="str">
        <f t="shared" si="6"/>
        <v>2028-Week 28</v>
      </c>
      <c r="DO390" s="3" t="s">
        <v>305</v>
      </c>
      <c r="DP390" s="4">
        <v>45638</v>
      </c>
      <c r="DQ390" s="3">
        <v>197</v>
      </c>
      <c r="DR390" s="3" t="s">
        <v>307</v>
      </c>
      <c r="DS390" s="3">
        <v>2</v>
      </c>
      <c r="DT390" s="3" t="s">
        <v>307</v>
      </c>
      <c r="DU390" s="3">
        <v>2</v>
      </c>
      <c r="DV390" s="3" t="s">
        <v>308</v>
      </c>
      <c r="DW390" s="3">
        <v>7</v>
      </c>
      <c r="DX390" s="3" t="s">
        <v>307</v>
      </c>
      <c r="DY390" s="3">
        <v>2</v>
      </c>
      <c r="DZ390" s="3" t="s">
        <v>307</v>
      </c>
      <c r="EA390" s="3">
        <v>2</v>
      </c>
      <c r="EB390" s="3" t="s">
        <v>308</v>
      </c>
      <c r="EC390" s="3">
        <v>7</v>
      </c>
      <c r="ED390" s="3" t="s">
        <v>307</v>
      </c>
      <c r="EE390" s="3">
        <v>2</v>
      </c>
      <c r="EF390" s="3" t="s">
        <v>307</v>
      </c>
      <c r="EG390" s="3">
        <v>2</v>
      </c>
      <c r="EH390" s="3" t="s">
        <v>331</v>
      </c>
      <c r="EI390" s="3" t="s">
        <v>332</v>
      </c>
      <c r="EJ390" s="3" t="s">
        <v>333</v>
      </c>
      <c r="EK390" s="3" t="s">
        <v>360</v>
      </c>
      <c r="EL390" s="3" t="s">
        <v>654</v>
      </c>
      <c r="EM390" s="3" t="s">
        <v>334</v>
      </c>
      <c r="EP390" s="3" t="s">
        <v>313</v>
      </c>
      <c r="EQ390" s="3" t="s">
        <v>313</v>
      </c>
      <c r="ER390" s="3" t="s">
        <v>313</v>
      </c>
      <c r="EZ390" s="3" t="s">
        <v>313</v>
      </c>
      <c r="FA390" s="3" t="s">
        <v>335</v>
      </c>
      <c r="FB390" s="3" t="s">
        <v>335</v>
      </c>
      <c r="FC390" s="4">
        <v>45442</v>
      </c>
      <c r="FD390" s="5">
        <v>45442.537499999999</v>
      </c>
      <c r="FE390" s="4">
        <v>45442</v>
      </c>
      <c r="FF390" s="5">
        <v>45442.537499999999</v>
      </c>
      <c r="FG390" s="4">
        <v>45582</v>
      </c>
      <c r="FH390" s="5">
        <v>45582.333333333336</v>
      </c>
      <c r="FI390" s="4">
        <v>45442</v>
      </c>
      <c r="FJ390" s="5">
        <v>45442.537499999999</v>
      </c>
      <c r="FK390" s="4">
        <v>45554</v>
      </c>
      <c r="FL390" s="5">
        <v>45554.495833333334</v>
      </c>
      <c r="FM390" s="4">
        <v>45554</v>
      </c>
      <c r="FN390" s="5">
        <v>45554.496527777781</v>
      </c>
      <c r="FO390" s="4">
        <v>45582</v>
      </c>
      <c r="FP390" s="5">
        <v>45582.333333333336</v>
      </c>
      <c r="FQ390" s="3" t="s">
        <v>313</v>
      </c>
      <c r="FR390" s="3" t="s">
        <v>313</v>
      </c>
      <c r="FS390" s="3" t="s">
        <v>313</v>
      </c>
      <c r="FT390" s="3" t="s">
        <v>313</v>
      </c>
      <c r="FU390" s="3" t="s">
        <v>313</v>
      </c>
      <c r="FV390" s="3" t="s">
        <v>313</v>
      </c>
      <c r="FW390" s="3">
        <v>65</v>
      </c>
      <c r="FX390" s="3" t="s">
        <v>314</v>
      </c>
      <c r="FY390" s="3" t="s">
        <v>315</v>
      </c>
      <c r="FZ390" s="3">
        <v>2</v>
      </c>
      <c r="GA390" s="3" t="s">
        <v>316</v>
      </c>
      <c r="GB390" s="3" t="s">
        <v>317</v>
      </c>
      <c r="GC390" s="3" t="s">
        <v>416</v>
      </c>
      <c r="GD390" s="3" t="s">
        <v>815</v>
      </c>
      <c r="GE390" s="3" t="s">
        <v>320</v>
      </c>
      <c r="GF390" s="3" t="s">
        <v>313</v>
      </c>
      <c r="GG390" s="3" t="s">
        <v>365</v>
      </c>
      <c r="GH390" s="3" t="s">
        <v>321</v>
      </c>
      <c r="GI390" s="4">
        <v>45526</v>
      </c>
      <c r="GJ390" s="3" t="s">
        <v>321</v>
      </c>
      <c r="GK390" s="4">
        <v>45554</v>
      </c>
      <c r="GL390" s="3" t="s">
        <v>321</v>
      </c>
      <c r="GM390" s="4">
        <v>45638</v>
      </c>
      <c r="GN390" s="3" t="s">
        <v>321</v>
      </c>
      <c r="GO390" s="3" t="s">
        <v>307</v>
      </c>
      <c r="GP390" s="3">
        <v>2</v>
      </c>
      <c r="GQ390" s="3" t="s">
        <v>307</v>
      </c>
      <c r="GR390" s="3">
        <v>2</v>
      </c>
      <c r="GS390" s="3" t="s">
        <v>816</v>
      </c>
      <c r="GT390" s="3" t="s">
        <v>817</v>
      </c>
      <c r="HE390" s="3" t="s">
        <v>321</v>
      </c>
      <c r="HF390" s="3" t="s">
        <v>321</v>
      </c>
      <c r="HG390" t="s">
        <v>321</v>
      </c>
    </row>
    <row r="391" spans="1:304" x14ac:dyDescent="0.25">
      <c r="A391" t="s">
        <v>819</v>
      </c>
      <c r="B391" t="s">
        <v>304</v>
      </c>
      <c r="C391">
        <v>1000</v>
      </c>
      <c r="D391" s="3" t="str">
        <f t="shared" si="6"/>
        <v>1000-Baseline</v>
      </c>
      <c r="IB391" t="s">
        <v>305</v>
      </c>
      <c r="IC391" t="s">
        <v>306</v>
      </c>
      <c r="ID391" t="s">
        <v>362</v>
      </c>
      <c r="IE391">
        <v>4</v>
      </c>
      <c r="IF391" t="s">
        <v>362</v>
      </c>
      <c r="IG391">
        <v>4</v>
      </c>
      <c r="IH391" t="s">
        <v>363</v>
      </c>
      <c r="II391">
        <v>9</v>
      </c>
      <c r="IJ391" t="s">
        <v>362</v>
      </c>
      <c r="IK391">
        <v>4</v>
      </c>
      <c r="IL391" t="s">
        <v>362</v>
      </c>
      <c r="IM391">
        <v>4</v>
      </c>
      <c r="IN391" t="s">
        <v>363</v>
      </c>
      <c r="IO391">
        <v>9</v>
      </c>
      <c r="IP391" t="s">
        <v>309</v>
      </c>
      <c r="IQ391" t="s">
        <v>310</v>
      </c>
      <c r="IR391" t="s">
        <v>354</v>
      </c>
      <c r="IS391" t="s">
        <v>312</v>
      </c>
      <c r="IU391" t="s">
        <v>313</v>
      </c>
      <c r="IW391" s="1">
        <v>45429</v>
      </c>
      <c r="IX391" s="2">
        <v>45429.5</v>
      </c>
      <c r="IY391" s="1">
        <v>45429</v>
      </c>
      <c r="IZ391" s="2">
        <v>45429.5</v>
      </c>
      <c r="JA391" s="1">
        <v>45565</v>
      </c>
      <c r="JB391" s="2">
        <v>45565.458333333336</v>
      </c>
      <c r="JC391" s="1">
        <v>45429</v>
      </c>
      <c r="JD391" s="2">
        <v>45429.5</v>
      </c>
      <c r="JE391" s="1">
        <v>45533</v>
      </c>
      <c r="JF391" s="2">
        <v>45533.457638888889</v>
      </c>
      <c r="JG391" s="1">
        <v>45533</v>
      </c>
      <c r="JH391" s="2">
        <v>45533.458333333336</v>
      </c>
      <c r="JI391" s="1">
        <v>45565</v>
      </c>
      <c r="JJ391" s="2">
        <v>45565.458333333336</v>
      </c>
      <c r="JK391" t="s">
        <v>313</v>
      </c>
      <c r="JL391" t="s">
        <v>313</v>
      </c>
      <c r="JM391" t="s">
        <v>313</v>
      </c>
      <c r="JN391" t="s">
        <v>313</v>
      </c>
      <c r="JO391" t="s">
        <v>313</v>
      </c>
      <c r="JP391" t="s">
        <v>313</v>
      </c>
      <c r="JQ391">
        <v>75</v>
      </c>
      <c r="JR391" t="s">
        <v>314</v>
      </c>
      <c r="JS391" t="s">
        <v>315</v>
      </c>
      <c r="JT391">
        <v>2</v>
      </c>
      <c r="JU391" t="s">
        <v>356</v>
      </c>
      <c r="JV391" t="s">
        <v>317</v>
      </c>
      <c r="JW391" t="s">
        <v>697</v>
      </c>
      <c r="JX391" t="s">
        <v>815</v>
      </c>
      <c r="JY391" t="s">
        <v>320</v>
      </c>
      <c r="JZ391" t="s">
        <v>313</v>
      </c>
      <c r="KA391" t="s">
        <v>322</v>
      </c>
      <c r="KB391" t="s">
        <v>820</v>
      </c>
      <c r="KC391" t="s">
        <v>821</v>
      </c>
      <c r="KD391">
        <v>8</v>
      </c>
      <c r="KE391">
        <v>10</v>
      </c>
      <c r="KF391">
        <v>18</v>
      </c>
      <c r="KG391">
        <v>3</v>
      </c>
      <c r="KH391">
        <v>3</v>
      </c>
      <c r="KI391">
        <v>2</v>
      </c>
      <c r="KJ391">
        <v>2</v>
      </c>
      <c r="KK391">
        <v>3</v>
      </c>
      <c r="KL391">
        <v>3</v>
      </c>
      <c r="KM391">
        <v>2</v>
      </c>
      <c r="KN391">
        <v>21</v>
      </c>
      <c r="KO391">
        <v>3</v>
      </c>
      <c r="KP391">
        <v>2</v>
      </c>
      <c r="KQ391">
        <v>3</v>
      </c>
      <c r="KR391">
        <v>1</v>
      </c>
    </row>
    <row r="392" spans="1:304" x14ac:dyDescent="0.25">
      <c r="A392" t="s">
        <v>819</v>
      </c>
      <c r="B392" t="s">
        <v>325</v>
      </c>
      <c r="C392">
        <v>1000</v>
      </c>
      <c r="D392" s="3" t="str">
        <f t="shared" si="6"/>
        <v>1000-Screening</v>
      </c>
      <c r="E392" s="3" t="s">
        <v>305</v>
      </c>
      <c r="F392" s="4">
        <v>45407</v>
      </c>
      <c r="G392" s="3">
        <v>-22</v>
      </c>
      <c r="H392" s="3" t="s">
        <v>362</v>
      </c>
      <c r="I392" s="3">
        <v>4</v>
      </c>
      <c r="J392" s="3" t="s">
        <v>362</v>
      </c>
      <c r="K392" s="3">
        <v>4</v>
      </c>
      <c r="L392" s="3" t="s">
        <v>363</v>
      </c>
      <c r="M392" s="3">
        <v>9</v>
      </c>
      <c r="N392" s="3" t="s">
        <v>362</v>
      </c>
      <c r="O392" s="3">
        <v>4</v>
      </c>
      <c r="P392" s="3" t="s">
        <v>362</v>
      </c>
      <c r="Q392" s="3">
        <v>4</v>
      </c>
      <c r="R392" s="3" t="s">
        <v>363</v>
      </c>
      <c r="S392" s="3">
        <v>9</v>
      </c>
      <c r="X392" s="3" t="s">
        <v>326</v>
      </c>
      <c r="Y392" s="3" t="s">
        <v>327</v>
      </c>
      <c r="Z392" s="3" t="s">
        <v>328</v>
      </c>
      <c r="AA392" s="3" t="s">
        <v>354</v>
      </c>
      <c r="AB392" s="3" t="s">
        <v>329</v>
      </c>
      <c r="AD392" s="3" t="s">
        <v>313</v>
      </c>
      <c r="AF392" s="3" t="s">
        <v>313</v>
      </c>
      <c r="AG392" s="3" t="s">
        <v>313</v>
      </c>
      <c r="AN392" s="3" t="s">
        <v>358</v>
      </c>
      <c r="AO392" s="4">
        <v>45429</v>
      </c>
      <c r="AP392" s="5">
        <v>45429.5</v>
      </c>
      <c r="AQ392" s="4">
        <v>45429</v>
      </c>
      <c r="AR392" s="5">
        <v>45429.5</v>
      </c>
      <c r="AS392" s="4">
        <v>45565</v>
      </c>
      <c r="AT392" s="5">
        <v>45565.458333333336</v>
      </c>
      <c r="AU392" s="4">
        <v>45429</v>
      </c>
      <c r="AV392" s="5">
        <v>45429.5</v>
      </c>
      <c r="AW392" s="4">
        <v>45533</v>
      </c>
      <c r="AX392" s="5">
        <v>45533.457638888889</v>
      </c>
      <c r="AY392" s="4">
        <v>45533</v>
      </c>
      <c r="AZ392" s="5">
        <v>45533.458333333336</v>
      </c>
      <c r="BA392" s="4">
        <v>45565</v>
      </c>
      <c r="BB392" s="5">
        <v>45565.458333333336</v>
      </c>
      <c r="BC392" s="3" t="s">
        <v>313</v>
      </c>
      <c r="BD392" s="3" t="s">
        <v>313</v>
      </c>
      <c r="BE392" s="3" t="s">
        <v>313</v>
      </c>
      <c r="BF392" s="3" t="s">
        <v>313</v>
      </c>
      <c r="BG392" s="3" t="s">
        <v>313</v>
      </c>
      <c r="BH392" s="3" t="s">
        <v>313</v>
      </c>
      <c r="BI392" s="3">
        <v>75</v>
      </c>
      <c r="BJ392" s="3" t="s">
        <v>314</v>
      </c>
      <c r="BK392" s="3" t="s">
        <v>315</v>
      </c>
      <c r="BL392" s="3">
        <v>2</v>
      </c>
      <c r="BM392" s="3" t="s">
        <v>356</v>
      </c>
      <c r="BN392" s="3" t="s">
        <v>317</v>
      </c>
      <c r="BO392" s="3" t="s">
        <v>697</v>
      </c>
      <c r="BP392" s="3" t="s">
        <v>815</v>
      </c>
      <c r="BQ392" s="3" t="s">
        <v>320</v>
      </c>
      <c r="BR392" s="3" t="s">
        <v>313</v>
      </c>
      <c r="BS392" s="3" t="s">
        <v>322</v>
      </c>
      <c r="BT392" s="3" t="s">
        <v>321</v>
      </c>
      <c r="BU392" s="4">
        <v>45506</v>
      </c>
      <c r="BV392" s="3" t="s">
        <v>313</v>
      </c>
      <c r="BW392" s="4">
        <v>45533</v>
      </c>
      <c r="BX392" s="3" t="s">
        <v>313</v>
      </c>
      <c r="BY392" s="4">
        <v>45625</v>
      </c>
      <c r="BZ392" s="3" t="s">
        <v>313</v>
      </c>
      <c r="CA392" s="3" t="s">
        <v>362</v>
      </c>
      <c r="CB392" s="3">
        <v>4</v>
      </c>
      <c r="CC392" s="3" t="s">
        <v>362</v>
      </c>
      <c r="CD392" s="3">
        <v>4</v>
      </c>
      <c r="CE392" s="3" t="s">
        <v>820</v>
      </c>
      <c r="CF392" s="3" t="s">
        <v>821</v>
      </c>
      <c r="CG392" s="3" t="s">
        <v>313</v>
      </c>
      <c r="CH392" s="3">
        <v>8</v>
      </c>
      <c r="CI392" s="3">
        <v>10</v>
      </c>
      <c r="CJ392" s="3">
        <v>18</v>
      </c>
      <c r="CK392" s="3">
        <v>3</v>
      </c>
      <c r="CL392" s="3">
        <v>3</v>
      </c>
      <c r="CM392" s="3">
        <v>2</v>
      </c>
      <c r="CN392" s="3">
        <v>2</v>
      </c>
      <c r="CO392" s="3">
        <v>3</v>
      </c>
      <c r="CP392" s="3">
        <v>3</v>
      </c>
      <c r="CQ392" s="3">
        <v>2</v>
      </c>
      <c r="CR392" s="3" t="s">
        <v>321</v>
      </c>
      <c r="CS392" s="3" t="s">
        <v>321</v>
      </c>
      <c r="CT392" s="3" t="s">
        <v>321</v>
      </c>
      <c r="CU392" s="3">
        <v>21</v>
      </c>
      <c r="CV392" s="3">
        <v>3</v>
      </c>
      <c r="CW392" s="3">
        <v>2</v>
      </c>
      <c r="CX392" s="3">
        <v>3</v>
      </c>
      <c r="CY392" s="3">
        <v>1</v>
      </c>
      <c r="DO392" s="3" t="s">
        <v>305</v>
      </c>
      <c r="DP392" s="4">
        <v>45407</v>
      </c>
      <c r="DQ392" s="3">
        <v>-22</v>
      </c>
      <c r="DR392" s="3" t="s">
        <v>362</v>
      </c>
      <c r="DS392" s="3">
        <v>4</v>
      </c>
      <c r="DT392" s="3" t="s">
        <v>362</v>
      </c>
      <c r="DU392" s="3">
        <v>4</v>
      </c>
      <c r="DV392" s="3" t="s">
        <v>363</v>
      </c>
      <c r="DW392" s="3">
        <v>9</v>
      </c>
      <c r="DX392" s="3" t="s">
        <v>362</v>
      </c>
      <c r="DY392" s="3">
        <v>4</v>
      </c>
      <c r="DZ392" s="3" t="s">
        <v>362</v>
      </c>
      <c r="EA392" s="3">
        <v>4</v>
      </c>
      <c r="EB392" s="3" t="s">
        <v>363</v>
      </c>
      <c r="EC392" s="3">
        <v>9</v>
      </c>
      <c r="EH392" s="3" t="s">
        <v>331</v>
      </c>
      <c r="EI392" s="3" t="s">
        <v>332</v>
      </c>
      <c r="EJ392" s="3" t="s">
        <v>333</v>
      </c>
      <c r="EL392" s="3" t="s">
        <v>354</v>
      </c>
      <c r="EM392" s="3" t="s">
        <v>334</v>
      </c>
      <c r="EO392" s="3" t="s">
        <v>313</v>
      </c>
      <c r="EQ392" s="3" t="s">
        <v>313</v>
      </c>
      <c r="ER392" s="3" t="s">
        <v>313</v>
      </c>
      <c r="ES392" s="3" t="s">
        <v>313</v>
      </c>
      <c r="EZ392" s="3" t="s">
        <v>313</v>
      </c>
      <c r="FA392" s="3" t="s">
        <v>335</v>
      </c>
      <c r="FB392" s="3" t="s">
        <v>335</v>
      </c>
      <c r="FC392" s="4">
        <v>45429</v>
      </c>
      <c r="FD392" s="5">
        <v>45429.5</v>
      </c>
      <c r="FE392" s="4">
        <v>45429</v>
      </c>
      <c r="FF392" s="5">
        <v>45429.5</v>
      </c>
      <c r="FG392" s="4">
        <v>45565</v>
      </c>
      <c r="FH392" s="5">
        <v>45565.458333333336</v>
      </c>
      <c r="FI392" s="4">
        <v>45429</v>
      </c>
      <c r="FJ392" s="5">
        <v>45429.5</v>
      </c>
      <c r="FK392" s="4">
        <v>45533</v>
      </c>
      <c r="FL392" s="5">
        <v>45533.457638888889</v>
      </c>
      <c r="FM392" s="4">
        <v>45533</v>
      </c>
      <c r="FN392" s="5">
        <v>45533.458333333336</v>
      </c>
      <c r="FO392" s="4">
        <v>45565</v>
      </c>
      <c r="FP392" s="5">
        <v>45565.458333333336</v>
      </c>
      <c r="FQ392" s="3" t="s">
        <v>313</v>
      </c>
      <c r="FR392" s="3" t="s">
        <v>313</v>
      </c>
      <c r="FS392" s="3" t="s">
        <v>313</v>
      </c>
      <c r="FT392" s="3" t="s">
        <v>313</v>
      </c>
      <c r="FU392" s="3" t="s">
        <v>313</v>
      </c>
      <c r="FV392" s="3" t="s">
        <v>313</v>
      </c>
      <c r="FW392" s="3">
        <v>75</v>
      </c>
      <c r="FX392" s="3" t="s">
        <v>314</v>
      </c>
      <c r="FY392" s="3" t="s">
        <v>315</v>
      </c>
      <c r="FZ392" s="3">
        <v>2</v>
      </c>
      <c r="GA392" s="3" t="s">
        <v>356</v>
      </c>
      <c r="GB392" s="3" t="s">
        <v>317</v>
      </c>
      <c r="GC392" s="3" t="s">
        <v>697</v>
      </c>
      <c r="GD392" s="3" t="s">
        <v>815</v>
      </c>
      <c r="GE392" s="3" t="s">
        <v>320</v>
      </c>
      <c r="GF392" s="3" t="s">
        <v>313</v>
      </c>
      <c r="GG392" s="3" t="s">
        <v>322</v>
      </c>
      <c r="GH392" s="3" t="s">
        <v>321</v>
      </c>
      <c r="GI392" s="4">
        <v>45506</v>
      </c>
      <c r="GJ392" s="3" t="s">
        <v>313</v>
      </c>
      <c r="GK392" s="4">
        <v>45533</v>
      </c>
      <c r="GL392" s="3" t="s">
        <v>313</v>
      </c>
      <c r="GM392" s="4">
        <v>45625</v>
      </c>
      <c r="GN392" s="3" t="s">
        <v>313</v>
      </c>
      <c r="GO392" s="3" t="s">
        <v>362</v>
      </c>
      <c r="GP392" s="3">
        <v>4</v>
      </c>
      <c r="GQ392" s="3" t="s">
        <v>362</v>
      </c>
      <c r="GR392" s="3">
        <v>4</v>
      </c>
      <c r="GS392" s="3" t="s">
        <v>820</v>
      </c>
      <c r="GT392" s="3" t="s">
        <v>821</v>
      </c>
      <c r="GU392" s="3">
        <v>8</v>
      </c>
      <c r="GV392" s="3">
        <v>10</v>
      </c>
      <c r="GW392" s="3">
        <v>18</v>
      </c>
      <c r="GX392" s="3">
        <v>3</v>
      </c>
      <c r="GY392" s="3">
        <v>3</v>
      </c>
      <c r="GZ392" s="3">
        <v>2</v>
      </c>
      <c r="HA392" s="3">
        <v>2</v>
      </c>
      <c r="HB392" s="3">
        <v>3</v>
      </c>
      <c r="HC392" s="3">
        <v>3</v>
      </c>
      <c r="HD392" s="3">
        <v>2</v>
      </c>
      <c r="HE392" s="3" t="s">
        <v>321</v>
      </c>
      <c r="HF392" s="3" t="s">
        <v>321</v>
      </c>
      <c r="HG392" t="s">
        <v>321</v>
      </c>
      <c r="HH392">
        <v>21</v>
      </c>
      <c r="HI392">
        <v>3</v>
      </c>
      <c r="HJ392">
        <v>2</v>
      </c>
      <c r="HK392">
        <v>3</v>
      </c>
      <c r="HL392">
        <v>1</v>
      </c>
    </row>
    <row r="393" spans="1:304" x14ac:dyDescent="0.25">
      <c r="A393" t="s">
        <v>819</v>
      </c>
      <c r="B393" t="s">
        <v>336</v>
      </c>
      <c r="C393">
        <v>2012</v>
      </c>
      <c r="D393" s="3" t="str">
        <f t="shared" si="6"/>
        <v>2012-Week 12</v>
      </c>
      <c r="E393" s="3" t="s">
        <v>305</v>
      </c>
      <c r="F393" s="4">
        <v>45506</v>
      </c>
      <c r="G393" s="3">
        <v>78</v>
      </c>
      <c r="H393" s="3" t="s">
        <v>362</v>
      </c>
      <c r="I393" s="3">
        <v>4</v>
      </c>
      <c r="J393" s="3" t="s">
        <v>362</v>
      </c>
      <c r="K393" s="3">
        <v>4</v>
      </c>
      <c r="L393" s="3" t="s">
        <v>363</v>
      </c>
      <c r="M393" s="3">
        <v>9</v>
      </c>
      <c r="N393" s="3" t="s">
        <v>362</v>
      </c>
      <c r="O393" s="3">
        <v>4</v>
      </c>
      <c r="P393" s="3" t="s">
        <v>362</v>
      </c>
      <c r="Q393" s="3">
        <v>4</v>
      </c>
      <c r="R393" s="3" t="s">
        <v>363</v>
      </c>
      <c r="S393" s="3">
        <v>9</v>
      </c>
      <c r="T393" s="3" t="s">
        <v>362</v>
      </c>
      <c r="U393" s="3">
        <v>4</v>
      </c>
      <c r="V393" s="3" t="s">
        <v>362</v>
      </c>
      <c r="W393" s="3">
        <v>4</v>
      </c>
      <c r="X393" s="3" t="s">
        <v>326</v>
      </c>
      <c r="Y393" s="3" t="s">
        <v>327</v>
      </c>
      <c r="Z393" s="3" t="s">
        <v>328</v>
      </c>
      <c r="AA393" s="3" t="s">
        <v>354</v>
      </c>
      <c r="AB393" s="3" t="s">
        <v>329</v>
      </c>
      <c r="AC393" s="3" t="s">
        <v>409</v>
      </c>
      <c r="AE393" s="3" t="s">
        <v>313</v>
      </c>
      <c r="AF393" s="3" t="s">
        <v>313</v>
      </c>
      <c r="AG393" s="3" t="s">
        <v>313</v>
      </c>
      <c r="AN393" s="3" t="s">
        <v>359</v>
      </c>
      <c r="AO393" s="4">
        <v>45429</v>
      </c>
      <c r="AP393" s="5">
        <v>45429.5</v>
      </c>
      <c r="AQ393" s="4">
        <v>45429</v>
      </c>
      <c r="AR393" s="5">
        <v>45429.5</v>
      </c>
      <c r="AS393" s="4">
        <v>45565</v>
      </c>
      <c r="AT393" s="5">
        <v>45565.458333333336</v>
      </c>
      <c r="AU393" s="4">
        <v>45429</v>
      </c>
      <c r="AV393" s="5">
        <v>45429.5</v>
      </c>
      <c r="AW393" s="4">
        <v>45533</v>
      </c>
      <c r="AX393" s="5">
        <v>45533.457638888889</v>
      </c>
      <c r="AY393" s="4">
        <v>45533</v>
      </c>
      <c r="AZ393" s="5">
        <v>45533.458333333336</v>
      </c>
      <c r="BA393" s="4">
        <v>45565</v>
      </c>
      <c r="BB393" s="5">
        <v>45565.458333333336</v>
      </c>
      <c r="BC393" s="3" t="s">
        <v>313</v>
      </c>
      <c r="BD393" s="3" t="s">
        <v>313</v>
      </c>
      <c r="BE393" s="3" t="s">
        <v>313</v>
      </c>
      <c r="BF393" s="3" t="s">
        <v>313</v>
      </c>
      <c r="BG393" s="3" t="s">
        <v>313</v>
      </c>
      <c r="BH393" s="3" t="s">
        <v>313</v>
      </c>
      <c r="BI393" s="3">
        <v>75</v>
      </c>
      <c r="BJ393" s="3" t="s">
        <v>314</v>
      </c>
      <c r="BK393" s="3" t="s">
        <v>315</v>
      </c>
      <c r="BL393" s="3">
        <v>2</v>
      </c>
      <c r="BM393" s="3" t="s">
        <v>356</v>
      </c>
      <c r="BN393" s="3" t="s">
        <v>317</v>
      </c>
      <c r="BO393" s="3" t="s">
        <v>697</v>
      </c>
      <c r="BP393" s="3" t="s">
        <v>815</v>
      </c>
      <c r="BQ393" s="3" t="s">
        <v>320</v>
      </c>
      <c r="BR393" s="3" t="s">
        <v>313</v>
      </c>
      <c r="BS393" s="3" t="s">
        <v>322</v>
      </c>
      <c r="BT393" s="3" t="s">
        <v>321</v>
      </c>
      <c r="BU393" s="4">
        <v>45506</v>
      </c>
      <c r="BV393" s="3" t="s">
        <v>321</v>
      </c>
      <c r="BW393" s="4">
        <v>45533</v>
      </c>
      <c r="BX393" s="3" t="s">
        <v>313</v>
      </c>
      <c r="BY393" s="4">
        <v>45625</v>
      </c>
      <c r="BZ393" s="3" t="s">
        <v>313</v>
      </c>
      <c r="CA393" s="3" t="s">
        <v>362</v>
      </c>
      <c r="CB393" s="3">
        <v>4</v>
      </c>
      <c r="CC393" s="3" t="s">
        <v>362</v>
      </c>
      <c r="CD393" s="3">
        <v>4</v>
      </c>
      <c r="CE393" s="3" t="s">
        <v>820</v>
      </c>
      <c r="CF393" s="3" t="s">
        <v>821</v>
      </c>
      <c r="CG393" s="3" t="s">
        <v>313</v>
      </c>
      <c r="CH393" s="3">
        <v>6</v>
      </c>
      <c r="CI393" s="3">
        <v>10</v>
      </c>
      <c r="CJ393" s="3">
        <v>16</v>
      </c>
      <c r="CK393" s="3">
        <v>3</v>
      </c>
      <c r="CL393" s="3">
        <v>3</v>
      </c>
      <c r="CM393" s="3">
        <v>2</v>
      </c>
      <c r="CN393" s="3">
        <v>2</v>
      </c>
      <c r="CO393" s="3">
        <v>3</v>
      </c>
      <c r="CP393" s="3">
        <v>2</v>
      </c>
      <c r="CQ393" s="3">
        <v>1</v>
      </c>
      <c r="CR393" s="3" t="s">
        <v>321</v>
      </c>
      <c r="CS393" s="3" t="s">
        <v>321</v>
      </c>
      <c r="CT393" s="3" t="s">
        <v>321</v>
      </c>
      <c r="CU393" s="3">
        <v>21</v>
      </c>
      <c r="CV393" s="3">
        <v>3</v>
      </c>
      <c r="CW393" s="3">
        <v>2</v>
      </c>
      <c r="CX393" s="3">
        <v>3</v>
      </c>
      <c r="CY393" s="3">
        <v>1</v>
      </c>
      <c r="DO393" s="3" t="s">
        <v>305</v>
      </c>
      <c r="DP393" s="4">
        <v>45506</v>
      </c>
      <c r="DQ393" s="3">
        <v>78</v>
      </c>
      <c r="DR393" s="3" t="s">
        <v>362</v>
      </c>
      <c r="DS393" s="3">
        <v>4</v>
      </c>
      <c r="DT393" s="3" t="s">
        <v>362</v>
      </c>
      <c r="DU393" s="3">
        <v>4</v>
      </c>
      <c r="DV393" s="3" t="s">
        <v>363</v>
      </c>
      <c r="DW393" s="3">
        <v>9</v>
      </c>
      <c r="DX393" s="3" t="s">
        <v>362</v>
      </c>
      <c r="DY393" s="3">
        <v>4</v>
      </c>
      <c r="DZ393" s="3" t="s">
        <v>362</v>
      </c>
      <c r="EA393" s="3">
        <v>4</v>
      </c>
      <c r="EB393" s="3" t="s">
        <v>363</v>
      </c>
      <c r="EC393" s="3">
        <v>9</v>
      </c>
      <c r="ED393" s="3" t="s">
        <v>362</v>
      </c>
      <c r="EE393" s="3">
        <v>4</v>
      </c>
      <c r="EF393" s="3" t="s">
        <v>362</v>
      </c>
      <c r="EG393" s="3">
        <v>4</v>
      </c>
      <c r="EH393" s="3" t="s">
        <v>331</v>
      </c>
      <c r="EI393" s="3" t="s">
        <v>332</v>
      </c>
      <c r="EJ393" s="3" t="s">
        <v>333</v>
      </c>
      <c r="EL393" s="3" t="s">
        <v>354</v>
      </c>
      <c r="EM393" s="3" t="s">
        <v>334</v>
      </c>
      <c r="EN393" s="3" t="s">
        <v>409</v>
      </c>
      <c r="EP393" s="3" t="s">
        <v>313</v>
      </c>
      <c r="EQ393" s="3" t="s">
        <v>313</v>
      </c>
      <c r="ER393" s="3" t="s">
        <v>313</v>
      </c>
      <c r="ES393" s="3" t="s">
        <v>313</v>
      </c>
      <c r="EZ393" s="3" t="s">
        <v>313</v>
      </c>
      <c r="FA393" s="3" t="s">
        <v>335</v>
      </c>
      <c r="FB393" s="3" t="s">
        <v>335</v>
      </c>
      <c r="FC393" s="4">
        <v>45429</v>
      </c>
      <c r="FD393" s="5">
        <v>45429.5</v>
      </c>
      <c r="FE393" s="4">
        <v>45429</v>
      </c>
      <c r="FF393" s="5">
        <v>45429.5</v>
      </c>
      <c r="FG393" s="4">
        <v>45565</v>
      </c>
      <c r="FH393" s="5">
        <v>45565.458333333336</v>
      </c>
      <c r="FI393" s="4">
        <v>45429</v>
      </c>
      <c r="FJ393" s="5">
        <v>45429.5</v>
      </c>
      <c r="FK393" s="4">
        <v>45533</v>
      </c>
      <c r="FL393" s="5">
        <v>45533.457638888889</v>
      </c>
      <c r="FM393" s="4">
        <v>45533</v>
      </c>
      <c r="FN393" s="5">
        <v>45533.458333333336</v>
      </c>
      <c r="FO393" s="4">
        <v>45565</v>
      </c>
      <c r="FP393" s="5">
        <v>45565.458333333336</v>
      </c>
      <c r="FQ393" s="3" t="s">
        <v>313</v>
      </c>
      <c r="FR393" s="3" t="s">
        <v>313</v>
      </c>
      <c r="FS393" s="3" t="s">
        <v>313</v>
      </c>
      <c r="FT393" s="3" t="s">
        <v>313</v>
      </c>
      <c r="FU393" s="3" t="s">
        <v>313</v>
      </c>
      <c r="FV393" s="3" t="s">
        <v>313</v>
      </c>
      <c r="FW393" s="3">
        <v>75</v>
      </c>
      <c r="FX393" s="3" t="s">
        <v>314</v>
      </c>
      <c r="FY393" s="3" t="s">
        <v>315</v>
      </c>
      <c r="FZ393" s="3">
        <v>2</v>
      </c>
      <c r="GA393" s="3" t="s">
        <v>356</v>
      </c>
      <c r="GB393" s="3" t="s">
        <v>317</v>
      </c>
      <c r="GC393" s="3" t="s">
        <v>697</v>
      </c>
      <c r="GD393" s="3" t="s">
        <v>815</v>
      </c>
      <c r="GE393" s="3" t="s">
        <v>320</v>
      </c>
      <c r="GF393" s="3" t="s">
        <v>313</v>
      </c>
      <c r="GG393" s="3" t="s">
        <v>322</v>
      </c>
      <c r="GH393" s="3" t="s">
        <v>321</v>
      </c>
      <c r="GI393" s="4">
        <v>45506</v>
      </c>
      <c r="GJ393" s="3" t="s">
        <v>321</v>
      </c>
      <c r="GK393" s="4">
        <v>45533</v>
      </c>
      <c r="GL393" s="3" t="s">
        <v>313</v>
      </c>
      <c r="GM393" s="4">
        <v>45625</v>
      </c>
      <c r="GN393" s="3" t="s">
        <v>313</v>
      </c>
      <c r="GO393" s="3" t="s">
        <v>362</v>
      </c>
      <c r="GP393" s="3">
        <v>4</v>
      </c>
      <c r="GQ393" s="3" t="s">
        <v>362</v>
      </c>
      <c r="GR393" s="3">
        <v>4</v>
      </c>
      <c r="GS393" s="3" t="s">
        <v>820</v>
      </c>
      <c r="GT393" s="3" t="s">
        <v>821</v>
      </c>
      <c r="GU393" s="3">
        <v>6</v>
      </c>
      <c r="GV393" s="3">
        <v>10</v>
      </c>
      <c r="GW393" s="3">
        <v>16</v>
      </c>
      <c r="GX393" s="3">
        <v>3</v>
      </c>
      <c r="GY393" s="3">
        <v>3</v>
      </c>
      <c r="GZ393" s="3">
        <v>2</v>
      </c>
      <c r="HA393" s="3">
        <v>2</v>
      </c>
      <c r="HB393" s="3">
        <v>3</v>
      </c>
      <c r="HC393" s="3">
        <v>2</v>
      </c>
      <c r="HD393" s="3">
        <v>1</v>
      </c>
      <c r="HE393" s="3" t="s">
        <v>321</v>
      </c>
      <c r="HF393" s="3" t="s">
        <v>321</v>
      </c>
      <c r="HG393" t="s">
        <v>321</v>
      </c>
      <c r="HH393">
        <v>21</v>
      </c>
      <c r="HI393">
        <v>3</v>
      </c>
      <c r="HJ393">
        <v>2</v>
      </c>
      <c r="HK393">
        <v>3</v>
      </c>
      <c r="HL393">
        <v>1</v>
      </c>
      <c r="IB393" t="s">
        <v>305</v>
      </c>
      <c r="IC393" t="s">
        <v>306</v>
      </c>
      <c r="ID393" t="s">
        <v>362</v>
      </c>
      <c r="IE393">
        <v>4</v>
      </c>
      <c r="IF393" t="s">
        <v>362</v>
      </c>
      <c r="IG393">
        <v>4</v>
      </c>
      <c r="IH393" t="s">
        <v>363</v>
      </c>
      <c r="II393">
        <v>9</v>
      </c>
      <c r="IJ393" t="s">
        <v>362</v>
      </c>
      <c r="IK393">
        <v>4</v>
      </c>
      <c r="IL393" t="s">
        <v>362</v>
      </c>
      <c r="IM393">
        <v>4</v>
      </c>
      <c r="IN393" t="s">
        <v>363</v>
      </c>
      <c r="IO393">
        <v>9</v>
      </c>
      <c r="IP393" t="s">
        <v>309</v>
      </c>
      <c r="IQ393" t="s">
        <v>310</v>
      </c>
      <c r="IR393" t="s">
        <v>354</v>
      </c>
      <c r="IS393" t="s">
        <v>312</v>
      </c>
      <c r="IT393" t="s">
        <v>409</v>
      </c>
      <c r="IV393" t="s">
        <v>313</v>
      </c>
      <c r="IW393" s="1">
        <v>45429</v>
      </c>
      <c r="IX393" s="2">
        <v>45429.5</v>
      </c>
      <c r="IY393" s="1">
        <v>45429</v>
      </c>
      <c r="IZ393" s="2">
        <v>45429.5</v>
      </c>
      <c r="JA393" s="1">
        <v>45565</v>
      </c>
      <c r="JB393" s="2">
        <v>45565.458333333336</v>
      </c>
      <c r="JC393" s="1">
        <v>45429</v>
      </c>
      <c r="JD393" s="2">
        <v>45429.5</v>
      </c>
      <c r="JE393" s="1">
        <v>45533</v>
      </c>
      <c r="JF393" s="2">
        <v>45533.457638888889</v>
      </c>
      <c r="JG393" s="1">
        <v>45533</v>
      </c>
      <c r="JH393" s="2">
        <v>45533.458333333336</v>
      </c>
      <c r="JI393" s="1">
        <v>45565</v>
      </c>
      <c r="JJ393" s="2">
        <v>45565.458333333336</v>
      </c>
      <c r="JK393" t="s">
        <v>313</v>
      </c>
      <c r="JL393" t="s">
        <v>313</v>
      </c>
      <c r="JM393" t="s">
        <v>313</v>
      </c>
      <c r="JN393" t="s">
        <v>313</v>
      </c>
      <c r="JO393" t="s">
        <v>313</v>
      </c>
      <c r="JP393" t="s">
        <v>313</v>
      </c>
      <c r="JQ393">
        <v>75</v>
      </c>
      <c r="JR393" t="s">
        <v>314</v>
      </c>
      <c r="JS393" t="s">
        <v>315</v>
      </c>
      <c r="JT393">
        <v>2</v>
      </c>
      <c r="JU393" t="s">
        <v>356</v>
      </c>
      <c r="JV393" t="s">
        <v>317</v>
      </c>
      <c r="JW393" t="s">
        <v>697</v>
      </c>
      <c r="JX393" t="s">
        <v>815</v>
      </c>
      <c r="JY393" t="s">
        <v>320</v>
      </c>
      <c r="JZ393" t="s">
        <v>313</v>
      </c>
      <c r="KA393" t="s">
        <v>322</v>
      </c>
      <c r="KB393" t="s">
        <v>820</v>
      </c>
      <c r="KC393" t="s">
        <v>821</v>
      </c>
      <c r="KD393">
        <v>6</v>
      </c>
      <c r="KE393">
        <v>10</v>
      </c>
      <c r="KF393">
        <v>16</v>
      </c>
      <c r="KG393">
        <v>3</v>
      </c>
      <c r="KH393">
        <v>3</v>
      </c>
      <c r="KI393">
        <v>2</v>
      </c>
      <c r="KJ393">
        <v>2</v>
      </c>
      <c r="KK393">
        <v>3</v>
      </c>
      <c r="KL393">
        <v>2</v>
      </c>
      <c r="KM393">
        <v>1</v>
      </c>
      <c r="KN393">
        <v>21</v>
      </c>
      <c r="KO393">
        <v>3</v>
      </c>
      <c r="KP393">
        <v>2</v>
      </c>
      <c r="KQ393">
        <v>3</v>
      </c>
      <c r="KR393">
        <v>1</v>
      </c>
    </row>
    <row r="394" spans="1:304" x14ac:dyDescent="0.25">
      <c r="A394" t="s">
        <v>819</v>
      </c>
      <c r="B394" t="s">
        <v>339</v>
      </c>
      <c r="C394">
        <v>2028</v>
      </c>
      <c r="D394" s="3" t="str">
        <f t="shared" si="6"/>
        <v>2028-Week 28</v>
      </c>
      <c r="DO394" s="3" t="s">
        <v>305</v>
      </c>
      <c r="DP394" s="4">
        <v>45625</v>
      </c>
      <c r="DQ394" s="3">
        <v>197</v>
      </c>
      <c r="DR394" s="3" t="s">
        <v>362</v>
      </c>
      <c r="DS394" s="3">
        <v>4</v>
      </c>
      <c r="DT394" s="3" t="s">
        <v>362</v>
      </c>
      <c r="DU394" s="3">
        <v>4</v>
      </c>
      <c r="DV394" s="3" t="s">
        <v>363</v>
      </c>
      <c r="DW394" s="3">
        <v>9</v>
      </c>
      <c r="DX394" s="3" t="s">
        <v>362</v>
      </c>
      <c r="DY394" s="3">
        <v>4</v>
      </c>
      <c r="DZ394" s="3" t="s">
        <v>362</v>
      </c>
      <c r="EA394" s="3">
        <v>4</v>
      </c>
      <c r="EB394" s="3" t="s">
        <v>363</v>
      </c>
      <c r="EC394" s="3">
        <v>9</v>
      </c>
      <c r="ED394" s="3" t="s">
        <v>362</v>
      </c>
      <c r="EE394" s="3">
        <v>4</v>
      </c>
      <c r="EF394" s="3" t="s">
        <v>362</v>
      </c>
      <c r="EG394" s="3">
        <v>4</v>
      </c>
      <c r="EH394" s="3" t="s">
        <v>331</v>
      </c>
      <c r="EI394" s="3" t="s">
        <v>332</v>
      </c>
      <c r="EJ394" s="3" t="s">
        <v>333</v>
      </c>
      <c r="EK394" s="3" t="s">
        <v>360</v>
      </c>
      <c r="EL394" s="3" t="s">
        <v>354</v>
      </c>
      <c r="EM394" s="3" t="s">
        <v>334</v>
      </c>
      <c r="EP394" s="3" t="s">
        <v>313</v>
      </c>
      <c r="EQ394" s="3" t="s">
        <v>313</v>
      </c>
      <c r="ER394" s="3" t="s">
        <v>313</v>
      </c>
      <c r="EZ394" s="3" t="s">
        <v>313</v>
      </c>
      <c r="FA394" s="3" t="s">
        <v>335</v>
      </c>
      <c r="FB394" s="3" t="s">
        <v>335</v>
      </c>
      <c r="FC394" s="4">
        <v>45429</v>
      </c>
      <c r="FD394" s="5">
        <v>45429.5</v>
      </c>
      <c r="FE394" s="4">
        <v>45429</v>
      </c>
      <c r="FF394" s="5">
        <v>45429.5</v>
      </c>
      <c r="FG394" s="4">
        <v>45565</v>
      </c>
      <c r="FH394" s="5">
        <v>45565.458333333336</v>
      </c>
      <c r="FI394" s="4">
        <v>45429</v>
      </c>
      <c r="FJ394" s="5">
        <v>45429.5</v>
      </c>
      <c r="FK394" s="4">
        <v>45533</v>
      </c>
      <c r="FL394" s="5">
        <v>45533.457638888889</v>
      </c>
      <c r="FM394" s="4">
        <v>45533</v>
      </c>
      <c r="FN394" s="5">
        <v>45533.458333333336</v>
      </c>
      <c r="FO394" s="4">
        <v>45565</v>
      </c>
      <c r="FP394" s="5">
        <v>45565.458333333336</v>
      </c>
      <c r="FQ394" s="3" t="s">
        <v>313</v>
      </c>
      <c r="FR394" s="3" t="s">
        <v>313</v>
      </c>
      <c r="FS394" s="3" t="s">
        <v>313</v>
      </c>
      <c r="FT394" s="3" t="s">
        <v>313</v>
      </c>
      <c r="FU394" s="3" t="s">
        <v>313</v>
      </c>
      <c r="FV394" s="3" t="s">
        <v>313</v>
      </c>
      <c r="FW394" s="3">
        <v>75</v>
      </c>
      <c r="FX394" s="3" t="s">
        <v>314</v>
      </c>
      <c r="FY394" s="3" t="s">
        <v>315</v>
      </c>
      <c r="FZ394" s="3">
        <v>2</v>
      </c>
      <c r="GA394" s="3" t="s">
        <v>356</v>
      </c>
      <c r="GB394" s="3" t="s">
        <v>317</v>
      </c>
      <c r="GC394" s="3" t="s">
        <v>697</v>
      </c>
      <c r="GD394" s="3" t="s">
        <v>815</v>
      </c>
      <c r="GE394" s="3" t="s">
        <v>320</v>
      </c>
      <c r="GF394" s="3" t="s">
        <v>313</v>
      </c>
      <c r="GG394" s="3" t="s">
        <v>322</v>
      </c>
      <c r="GH394" s="3" t="s">
        <v>321</v>
      </c>
      <c r="GI394" s="4">
        <v>45506</v>
      </c>
      <c r="GJ394" s="3" t="s">
        <v>321</v>
      </c>
      <c r="GK394" s="4">
        <v>45533</v>
      </c>
      <c r="GL394" s="3" t="s">
        <v>321</v>
      </c>
      <c r="GM394" s="4">
        <v>45625</v>
      </c>
      <c r="GN394" s="3" t="s">
        <v>321</v>
      </c>
      <c r="GO394" s="3" t="s">
        <v>362</v>
      </c>
      <c r="GP394" s="3">
        <v>4</v>
      </c>
      <c r="GQ394" s="3" t="s">
        <v>362</v>
      </c>
      <c r="GR394" s="3">
        <v>4</v>
      </c>
      <c r="GS394" s="3" t="s">
        <v>820</v>
      </c>
      <c r="GT394" s="3" t="s">
        <v>821</v>
      </c>
      <c r="HE394" s="3" t="s">
        <v>321</v>
      </c>
      <c r="HF394" s="3" t="s">
        <v>321</v>
      </c>
      <c r="HG394" t="s">
        <v>321</v>
      </c>
    </row>
    <row r="395" spans="1:304" x14ac:dyDescent="0.25">
      <c r="A395" t="s">
        <v>822</v>
      </c>
      <c r="B395" t="s">
        <v>304</v>
      </c>
      <c r="C395">
        <v>1000</v>
      </c>
      <c r="D395" s="3" t="str">
        <f t="shared" si="6"/>
        <v>1000-Baseline</v>
      </c>
      <c r="IB395" t="s">
        <v>305</v>
      </c>
      <c r="IC395" t="s">
        <v>306</v>
      </c>
      <c r="ID395" t="s">
        <v>362</v>
      </c>
      <c r="IE395">
        <v>4</v>
      </c>
      <c r="IH395" t="s">
        <v>362</v>
      </c>
      <c r="II395">
        <v>4</v>
      </c>
      <c r="IJ395" t="s">
        <v>362</v>
      </c>
      <c r="IK395">
        <v>4</v>
      </c>
      <c r="IN395" t="s">
        <v>362</v>
      </c>
      <c r="IO395">
        <v>4</v>
      </c>
      <c r="IP395" t="s">
        <v>309</v>
      </c>
      <c r="IQ395" t="s">
        <v>310</v>
      </c>
      <c r="IR395" t="s">
        <v>823</v>
      </c>
      <c r="IS395" t="s">
        <v>312</v>
      </c>
      <c r="IU395" t="s">
        <v>313</v>
      </c>
      <c r="IW395" s="1">
        <v>45442</v>
      </c>
      <c r="IX395" s="2">
        <v>45442.454861111109</v>
      </c>
      <c r="IY395" s="1">
        <v>45442</v>
      </c>
      <c r="IZ395" s="2">
        <v>45442.454861111109</v>
      </c>
      <c r="JA395" s="1">
        <v>45455</v>
      </c>
      <c r="JC395" s="1">
        <v>45442</v>
      </c>
      <c r="JD395" s="2">
        <v>45442.454861111109</v>
      </c>
      <c r="JE395" s="1">
        <v>45455</v>
      </c>
      <c r="JK395" t="s">
        <v>313</v>
      </c>
      <c r="JL395" t="s">
        <v>313</v>
      </c>
      <c r="JM395" t="s">
        <v>313</v>
      </c>
      <c r="JN395" t="s">
        <v>313</v>
      </c>
      <c r="JO395" t="s">
        <v>313</v>
      </c>
      <c r="JP395" t="s">
        <v>313</v>
      </c>
      <c r="JQ395">
        <v>55</v>
      </c>
      <c r="JR395" t="s">
        <v>314</v>
      </c>
      <c r="JS395" t="s">
        <v>355</v>
      </c>
      <c r="JT395">
        <v>1</v>
      </c>
      <c r="JU395" t="s">
        <v>356</v>
      </c>
      <c r="JV395" t="s">
        <v>697</v>
      </c>
      <c r="JW395" t="s">
        <v>697</v>
      </c>
      <c r="JX395" t="s">
        <v>815</v>
      </c>
      <c r="JY395" t="s">
        <v>320</v>
      </c>
      <c r="JZ395" t="s">
        <v>313</v>
      </c>
      <c r="KA395" t="s">
        <v>365</v>
      </c>
      <c r="KB395" t="s">
        <v>824</v>
      </c>
      <c r="KC395" t="s">
        <v>825</v>
      </c>
      <c r="KD395">
        <v>8</v>
      </c>
      <c r="KE395">
        <v>10</v>
      </c>
      <c r="KF395">
        <v>18</v>
      </c>
      <c r="KG395">
        <v>3</v>
      </c>
      <c r="KH395">
        <v>3</v>
      </c>
      <c r="KI395">
        <v>1</v>
      </c>
      <c r="KJ395">
        <v>3</v>
      </c>
      <c r="KK395">
        <v>3</v>
      </c>
      <c r="KL395">
        <v>1</v>
      </c>
      <c r="KM395">
        <v>4</v>
      </c>
      <c r="KN395">
        <v>33</v>
      </c>
      <c r="KO395">
        <v>3</v>
      </c>
      <c r="KP395">
        <v>3</v>
      </c>
      <c r="KQ395">
        <v>3</v>
      </c>
      <c r="KR395">
        <v>3</v>
      </c>
    </row>
    <row r="396" spans="1:304" x14ac:dyDescent="0.25">
      <c r="A396" t="s">
        <v>822</v>
      </c>
      <c r="B396" t="s">
        <v>325</v>
      </c>
      <c r="C396">
        <v>1000</v>
      </c>
      <c r="D396" s="3" t="str">
        <f t="shared" si="6"/>
        <v>1000-Screening</v>
      </c>
      <c r="E396" s="3" t="s">
        <v>305</v>
      </c>
      <c r="F396" s="4">
        <v>45426</v>
      </c>
      <c r="G396" s="3">
        <v>-16</v>
      </c>
      <c r="H396" s="3" t="s">
        <v>362</v>
      </c>
      <c r="I396" s="3">
        <v>4</v>
      </c>
      <c r="L396" s="3" t="s">
        <v>362</v>
      </c>
      <c r="M396" s="3">
        <v>4</v>
      </c>
      <c r="N396" s="3" t="s">
        <v>362</v>
      </c>
      <c r="O396" s="3">
        <v>4</v>
      </c>
      <c r="R396" s="3" t="s">
        <v>362</v>
      </c>
      <c r="S396" s="3">
        <v>4</v>
      </c>
      <c r="X396" s="3" t="s">
        <v>326</v>
      </c>
      <c r="Y396" s="3" t="s">
        <v>327</v>
      </c>
      <c r="Z396" s="3" t="s">
        <v>328</v>
      </c>
      <c r="AA396" s="3" t="s">
        <v>823</v>
      </c>
      <c r="AB396" s="3" t="s">
        <v>329</v>
      </c>
      <c r="AD396" s="3" t="s">
        <v>313</v>
      </c>
      <c r="AF396" s="3" t="s">
        <v>313</v>
      </c>
      <c r="AG396" s="3" t="s">
        <v>313</v>
      </c>
      <c r="AN396" s="3" t="s">
        <v>442</v>
      </c>
      <c r="AO396" s="4">
        <v>45442</v>
      </c>
      <c r="AP396" s="5">
        <v>45442.454861111109</v>
      </c>
      <c r="AQ396" s="4">
        <v>45442</v>
      </c>
      <c r="AR396" s="5">
        <v>45442.454861111109</v>
      </c>
      <c r="AS396" s="4">
        <v>45455</v>
      </c>
      <c r="AU396" s="4">
        <v>45442</v>
      </c>
      <c r="AV396" s="5">
        <v>45442.454861111109</v>
      </c>
      <c r="AW396" s="4">
        <v>45455</v>
      </c>
      <c r="BC396" s="3" t="s">
        <v>313</v>
      </c>
      <c r="BD396" s="3" t="s">
        <v>313</v>
      </c>
      <c r="BE396" s="3" t="s">
        <v>313</v>
      </c>
      <c r="BF396" s="3" t="s">
        <v>313</v>
      </c>
      <c r="BG396" s="3" t="s">
        <v>313</v>
      </c>
      <c r="BH396" s="3" t="s">
        <v>313</v>
      </c>
      <c r="BI396" s="3">
        <v>55</v>
      </c>
      <c r="BJ396" s="3" t="s">
        <v>314</v>
      </c>
      <c r="BK396" s="3" t="s">
        <v>355</v>
      </c>
      <c r="BL396" s="3">
        <v>1</v>
      </c>
      <c r="BM396" s="3" t="s">
        <v>356</v>
      </c>
      <c r="BN396" s="3" t="s">
        <v>697</v>
      </c>
      <c r="BO396" s="3" t="s">
        <v>697</v>
      </c>
      <c r="BP396" s="3" t="s">
        <v>815</v>
      </c>
      <c r="BQ396" s="3" t="s">
        <v>320</v>
      </c>
      <c r="BR396" s="3" t="s">
        <v>313</v>
      </c>
      <c r="BS396" s="3" t="s">
        <v>365</v>
      </c>
      <c r="BU396" s="4">
        <v>45526</v>
      </c>
      <c r="BV396" s="3" t="s">
        <v>313</v>
      </c>
      <c r="BW396" s="4">
        <v>45554</v>
      </c>
      <c r="BX396" s="3" t="s">
        <v>313</v>
      </c>
      <c r="BY396" s="4">
        <v>45638</v>
      </c>
      <c r="BZ396" s="3" t="s">
        <v>313</v>
      </c>
      <c r="CA396" s="3" t="s">
        <v>362</v>
      </c>
      <c r="CB396" s="3">
        <v>4</v>
      </c>
      <c r="CC396" s="3" t="s">
        <v>362</v>
      </c>
      <c r="CD396" s="3">
        <v>4</v>
      </c>
      <c r="CE396" s="3" t="s">
        <v>824</v>
      </c>
      <c r="CF396" s="3" t="s">
        <v>825</v>
      </c>
      <c r="CG396" s="3" t="s">
        <v>313</v>
      </c>
      <c r="CH396" s="3">
        <v>8</v>
      </c>
      <c r="CI396" s="3">
        <v>10</v>
      </c>
      <c r="CJ396" s="3">
        <v>18</v>
      </c>
      <c r="CK396" s="3">
        <v>3</v>
      </c>
      <c r="CL396" s="3">
        <v>3</v>
      </c>
      <c r="CM396" s="3">
        <v>1</v>
      </c>
      <c r="CN396" s="3">
        <v>3</v>
      </c>
      <c r="CO396" s="3">
        <v>3</v>
      </c>
      <c r="CP396" s="3">
        <v>1</v>
      </c>
      <c r="CQ396" s="3">
        <v>4</v>
      </c>
      <c r="CR396" s="3" t="s">
        <v>321</v>
      </c>
      <c r="CS396" s="3" t="s">
        <v>321</v>
      </c>
      <c r="CT396" s="3" t="s">
        <v>321</v>
      </c>
      <c r="CU396" s="3">
        <v>33</v>
      </c>
      <c r="CV396" s="3">
        <v>3</v>
      </c>
      <c r="CW396" s="3">
        <v>3</v>
      </c>
      <c r="CX396" s="3">
        <v>3</v>
      </c>
      <c r="CY396" s="3">
        <v>3</v>
      </c>
      <c r="DO396" s="3" t="s">
        <v>305</v>
      </c>
      <c r="DP396" s="4">
        <v>45426</v>
      </c>
      <c r="DQ396" s="3">
        <v>-16</v>
      </c>
      <c r="DR396" s="3" t="s">
        <v>362</v>
      </c>
      <c r="DS396" s="3">
        <v>4</v>
      </c>
      <c r="DV396" s="3" t="s">
        <v>362</v>
      </c>
      <c r="DW396" s="3">
        <v>4</v>
      </c>
      <c r="DX396" s="3" t="s">
        <v>362</v>
      </c>
      <c r="DY396" s="3">
        <v>4</v>
      </c>
      <c r="EB396" s="3" t="s">
        <v>362</v>
      </c>
      <c r="EC396" s="3">
        <v>4</v>
      </c>
      <c r="EH396" s="3" t="s">
        <v>331</v>
      </c>
      <c r="EI396" s="3" t="s">
        <v>332</v>
      </c>
      <c r="EJ396" s="3" t="s">
        <v>333</v>
      </c>
      <c r="EL396" s="3" t="s">
        <v>823</v>
      </c>
      <c r="EM396" s="3" t="s">
        <v>334</v>
      </c>
      <c r="EO396" s="3" t="s">
        <v>313</v>
      </c>
      <c r="EQ396" s="3" t="s">
        <v>313</v>
      </c>
      <c r="ER396" s="3" t="s">
        <v>313</v>
      </c>
      <c r="ES396" s="3" t="s">
        <v>313</v>
      </c>
      <c r="EZ396" s="3" t="s">
        <v>313</v>
      </c>
      <c r="FA396" s="3" t="s">
        <v>335</v>
      </c>
      <c r="FB396" s="3" t="s">
        <v>335</v>
      </c>
      <c r="FC396" s="4">
        <v>45442</v>
      </c>
      <c r="FD396" s="5">
        <v>45442.454861111109</v>
      </c>
      <c r="FE396" s="4">
        <v>45442</v>
      </c>
      <c r="FF396" s="5">
        <v>45442.454861111109</v>
      </c>
      <c r="FG396" s="4">
        <v>45455</v>
      </c>
      <c r="FI396" s="4">
        <v>45442</v>
      </c>
      <c r="FJ396" s="5">
        <v>45442.454861111109</v>
      </c>
      <c r="FK396" s="4">
        <v>45455</v>
      </c>
      <c r="FQ396" s="3" t="s">
        <v>313</v>
      </c>
      <c r="FR396" s="3" t="s">
        <v>313</v>
      </c>
      <c r="FS396" s="3" t="s">
        <v>313</v>
      </c>
      <c r="FT396" s="3" t="s">
        <v>313</v>
      </c>
      <c r="FU396" s="3" t="s">
        <v>313</v>
      </c>
      <c r="FV396" s="3" t="s">
        <v>313</v>
      </c>
      <c r="FW396" s="3">
        <v>55</v>
      </c>
      <c r="FX396" s="3" t="s">
        <v>314</v>
      </c>
      <c r="FY396" s="3" t="s">
        <v>355</v>
      </c>
      <c r="FZ396" s="3">
        <v>1</v>
      </c>
      <c r="GA396" s="3" t="s">
        <v>356</v>
      </c>
      <c r="GB396" s="3" t="s">
        <v>697</v>
      </c>
      <c r="GC396" s="3" t="s">
        <v>697</v>
      </c>
      <c r="GD396" s="3" t="s">
        <v>815</v>
      </c>
      <c r="GE396" s="3" t="s">
        <v>320</v>
      </c>
      <c r="GF396" s="3" t="s">
        <v>313</v>
      </c>
      <c r="GG396" s="3" t="s">
        <v>365</v>
      </c>
      <c r="GI396" s="4">
        <v>45526</v>
      </c>
      <c r="GJ396" s="3" t="s">
        <v>313</v>
      </c>
      <c r="GK396" s="4">
        <v>45554</v>
      </c>
      <c r="GL396" s="3" t="s">
        <v>313</v>
      </c>
      <c r="GM396" s="4">
        <v>45638</v>
      </c>
      <c r="GN396" s="3" t="s">
        <v>313</v>
      </c>
      <c r="GO396" s="3" t="s">
        <v>362</v>
      </c>
      <c r="GP396" s="3">
        <v>4</v>
      </c>
      <c r="GQ396" s="3" t="s">
        <v>362</v>
      </c>
      <c r="GR396" s="3">
        <v>4</v>
      </c>
      <c r="GS396" s="3" t="s">
        <v>824</v>
      </c>
      <c r="GT396" s="3" t="s">
        <v>825</v>
      </c>
      <c r="GU396" s="3">
        <v>8</v>
      </c>
      <c r="GV396" s="3">
        <v>10</v>
      </c>
      <c r="GW396" s="3">
        <v>18</v>
      </c>
      <c r="GX396" s="3">
        <v>3</v>
      </c>
      <c r="GY396" s="3">
        <v>3</v>
      </c>
      <c r="GZ396" s="3">
        <v>1</v>
      </c>
      <c r="HA396" s="3">
        <v>3</v>
      </c>
      <c r="HB396" s="3">
        <v>3</v>
      </c>
      <c r="HC396" s="3">
        <v>1</v>
      </c>
      <c r="HD396" s="3">
        <v>4</v>
      </c>
      <c r="HE396" s="3" t="s">
        <v>321</v>
      </c>
      <c r="HF396" s="3" t="s">
        <v>321</v>
      </c>
      <c r="HG396" t="s">
        <v>321</v>
      </c>
      <c r="HH396">
        <v>33</v>
      </c>
      <c r="HI396">
        <v>3</v>
      </c>
      <c r="HJ396">
        <v>3</v>
      </c>
      <c r="HK396">
        <v>3</v>
      </c>
      <c r="HL396">
        <v>3</v>
      </c>
    </row>
    <row r="397" spans="1:304" x14ac:dyDescent="0.25">
      <c r="A397" t="s">
        <v>822</v>
      </c>
      <c r="B397" t="s">
        <v>336</v>
      </c>
      <c r="C397">
        <v>2012</v>
      </c>
      <c r="D397" s="3" t="str">
        <f t="shared" si="6"/>
        <v>2012-Week 12</v>
      </c>
      <c r="DO397" s="3" t="s">
        <v>305</v>
      </c>
      <c r="DP397" s="4">
        <v>45526</v>
      </c>
      <c r="DQ397" s="3">
        <v>85</v>
      </c>
      <c r="DR397" s="3" t="s">
        <v>362</v>
      </c>
      <c r="DS397" s="3">
        <v>4</v>
      </c>
      <c r="DV397" s="3" t="s">
        <v>362</v>
      </c>
      <c r="DW397" s="3">
        <v>4</v>
      </c>
      <c r="DX397" s="3" t="s">
        <v>362</v>
      </c>
      <c r="DY397" s="3">
        <v>4</v>
      </c>
      <c r="EB397" s="3" t="s">
        <v>362</v>
      </c>
      <c r="EC397" s="3">
        <v>4</v>
      </c>
      <c r="ED397" s="3" t="s">
        <v>362</v>
      </c>
      <c r="EE397" s="3">
        <v>4</v>
      </c>
      <c r="EF397" s="3" t="s">
        <v>362</v>
      </c>
      <c r="EG397" s="3">
        <v>4</v>
      </c>
      <c r="EH397" s="3" t="s">
        <v>331</v>
      </c>
      <c r="EI397" s="3" t="s">
        <v>332</v>
      </c>
      <c r="EJ397" s="3" t="s">
        <v>333</v>
      </c>
      <c r="EK397" s="3" t="s">
        <v>342</v>
      </c>
      <c r="EL397" s="3" t="s">
        <v>823</v>
      </c>
      <c r="EM397" s="3" t="s">
        <v>334</v>
      </c>
      <c r="EN397" s="3">
        <v>0</v>
      </c>
      <c r="EP397" s="3" t="s">
        <v>313</v>
      </c>
      <c r="EQ397" s="3" t="s">
        <v>343</v>
      </c>
      <c r="ER397" s="3" t="s">
        <v>343</v>
      </c>
      <c r="EU397" s="3" t="s">
        <v>313</v>
      </c>
      <c r="EW397" s="3" t="s">
        <v>313</v>
      </c>
      <c r="EZ397" s="3" t="s">
        <v>335</v>
      </c>
      <c r="FA397" s="3" t="s">
        <v>335</v>
      </c>
      <c r="FB397" s="3" t="s">
        <v>335</v>
      </c>
      <c r="FC397" s="4">
        <v>45442</v>
      </c>
      <c r="FD397" s="5">
        <v>45442.454861111109</v>
      </c>
      <c r="FE397" s="4">
        <v>45442</v>
      </c>
      <c r="FF397" s="5">
        <v>45442.454861111109</v>
      </c>
      <c r="FG397" s="4">
        <v>45455</v>
      </c>
      <c r="FI397" s="4">
        <v>45442</v>
      </c>
      <c r="FJ397" s="5">
        <v>45442.454861111109</v>
      </c>
      <c r="FK397" s="4">
        <v>45455</v>
      </c>
      <c r="FQ397" s="3" t="s">
        <v>313</v>
      </c>
      <c r="FR397" s="3" t="s">
        <v>313</v>
      </c>
      <c r="FS397" s="3" t="s">
        <v>313</v>
      </c>
      <c r="FT397" s="3" t="s">
        <v>313</v>
      </c>
      <c r="FU397" s="3" t="s">
        <v>313</v>
      </c>
      <c r="FV397" s="3" t="s">
        <v>313</v>
      </c>
      <c r="FW397" s="3">
        <v>55</v>
      </c>
      <c r="FX397" s="3" t="s">
        <v>314</v>
      </c>
      <c r="FY397" s="3" t="s">
        <v>355</v>
      </c>
      <c r="FZ397" s="3">
        <v>1</v>
      </c>
      <c r="GA397" s="3" t="s">
        <v>356</v>
      </c>
      <c r="GB397" s="3" t="s">
        <v>697</v>
      </c>
      <c r="GC397" s="3" t="s">
        <v>697</v>
      </c>
      <c r="GD397" s="3" t="s">
        <v>815</v>
      </c>
      <c r="GE397" s="3" t="s">
        <v>320</v>
      </c>
      <c r="GF397" s="3" t="s">
        <v>313</v>
      </c>
      <c r="GG397" s="3" t="s">
        <v>365</v>
      </c>
      <c r="GI397" s="4">
        <v>45526</v>
      </c>
      <c r="GJ397" s="3" t="s">
        <v>321</v>
      </c>
      <c r="GK397" s="4">
        <v>45554</v>
      </c>
      <c r="GL397" s="3" t="s">
        <v>313</v>
      </c>
      <c r="GM397" s="4">
        <v>45638</v>
      </c>
      <c r="GN397" s="3" t="s">
        <v>313</v>
      </c>
      <c r="GO397" s="3" t="s">
        <v>362</v>
      </c>
      <c r="GP397" s="3">
        <v>4</v>
      </c>
      <c r="GQ397" s="3" t="s">
        <v>362</v>
      </c>
      <c r="GR397" s="3">
        <v>4</v>
      </c>
      <c r="GS397" s="3" t="s">
        <v>824</v>
      </c>
      <c r="GT397" s="3" t="s">
        <v>825</v>
      </c>
      <c r="GU397" s="3">
        <v>8</v>
      </c>
      <c r="GV397" s="3">
        <v>10</v>
      </c>
      <c r="GW397" s="3">
        <v>18</v>
      </c>
      <c r="GX397" s="3">
        <v>3</v>
      </c>
      <c r="GY397" s="3">
        <v>3</v>
      </c>
      <c r="GZ397" s="3">
        <v>1</v>
      </c>
      <c r="HA397" s="3">
        <v>3</v>
      </c>
      <c r="HB397" s="3">
        <v>3</v>
      </c>
      <c r="HC397" s="3">
        <v>1</v>
      </c>
      <c r="HD397" s="3">
        <v>4</v>
      </c>
      <c r="HE397" s="3" t="s">
        <v>334</v>
      </c>
      <c r="HF397" s="3" t="s">
        <v>334</v>
      </c>
      <c r="HG397" t="s">
        <v>334</v>
      </c>
      <c r="HH397">
        <v>33</v>
      </c>
      <c r="HI397">
        <v>3</v>
      </c>
      <c r="HJ397">
        <v>3</v>
      </c>
      <c r="HK397">
        <v>3</v>
      </c>
      <c r="HL397">
        <v>3</v>
      </c>
      <c r="IB397" t="s">
        <v>305</v>
      </c>
      <c r="IC397" t="s">
        <v>306</v>
      </c>
      <c r="ID397" t="s">
        <v>362</v>
      </c>
      <c r="IE397">
        <v>4</v>
      </c>
      <c r="IH397" t="s">
        <v>362</v>
      </c>
      <c r="II397">
        <v>4</v>
      </c>
      <c r="IJ397" t="s">
        <v>362</v>
      </c>
      <c r="IK397">
        <v>4</v>
      </c>
      <c r="IN397" t="s">
        <v>362</v>
      </c>
      <c r="IO397">
        <v>4</v>
      </c>
      <c r="IP397" t="s">
        <v>309</v>
      </c>
      <c r="IQ397" t="s">
        <v>310</v>
      </c>
      <c r="IR397" t="s">
        <v>823</v>
      </c>
      <c r="IS397" t="s">
        <v>312</v>
      </c>
      <c r="IT397">
        <v>0</v>
      </c>
      <c r="IV397" t="s">
        <v>313</v>
      </c>
      <c r="IW397" s="1">
        <v>45442</v>
      </c>
      <c r="IX397" s="2">
        <v>45442.454861111109</v>
      </c>
      <c r="IY397" s="1">
        <v>45442</v>
      </c>
      <c r="IZ397" s="2">
        <v>45442.454861111109</v>
      </c>
      <c r="JA397" s="1">
        <v>45455</v>
      </c>
      <c r="JC397" s="1">
        <v>45442</v>
      </c>
      <c r="JD397" s="2">
        <v>45442.454861111109</v>
      </c>
      <c r="JE397" s="1">
        <v>45455</v>
      </c>
      <c r="JK397" t="s">
        <v>313</v>
      </c>
      <c r="JL397" t="s">
        <v>313</v>
      </c>
      <c r="JM397" t="s">
        <v>313</v>
      </c>
      <c r="JN397" t="s">
        <v>313</v>
      </c>
      <c r="JO397" t="s">
        <v>313</v>
      </c>
      <c r="JP397" t="s">
        <v>313</v>
      </c>
      <c r="JQ397">
        <v>55</v>
      </c>
      <c r="JR397" t="s">
        <v>314</v>
      </c>
      <c r="JS397" t="s">
        <v>355</v>
      </c>
      <c r="JT397">
        <v>1</v>
      </c>
      <c r="JU397" t="s">
        <v>356</v>
      </c>
      <c r="JV397" t="s">
        <v>697</v>
      </c>
      <c r="JW397" t="s">
        <v>697</v>
      </c>
      <c r="JX397" t="s">
        <v>815</v>
      </c>
      <c r="JY397" t="s">
        <v>320</v>
      </c>
      <c r="JZ397" t="s">
        <v>313</v>
      </c>
      <c r="KA397" t="s">
        <v>365</v>
      </c>
      <c r="KB397" t="s">
        <v>824</v>
      </c>
      <c r="KC397" t="s">
        <v>825</v>
      </c>
      <c r="KD397">
        <v>8</v>
      </c>
      <c r="KE397">
        <v>10</v>
      </c>
      <c r="KF397">
        <v>18</v>
      </c>
      <c r="KG397">
        <v>3</v>
      </c>
      <c r="KH397">
        <v>3</v>
      </c>
      <c r="KI397">
        <v>1</v>
      </c>
      <c r="KJ397">
        <v>3</v>
      </c>
      <c r="KK397">
        <v>3</v>
      </c>
      <c r="KL397">
        <v>1</v>
      </c>
      <c r="KM397">
        <v>4</v>
      </c>
      <c r="KN397">
        <v>33</v>
      </c>
      <c r="KO397">
        <v>3</v>
      </c>
      <c r="KP397">
        <v>3</v>
      </c>
      <c r="KQ397">
        <v>3</v>
      </c>
      <c r="KR397">
        <v>3</v>
      </c>
    </row>
    <row r="398" spans="1:304" x14ac:dyDescent="0.25">
      <c r="A398" t="s">
        <v>822</v>
      </c>
      <c r="B398" t="s">
        <v>339</v>
      </c>
      <c r="C398">
        <v>2028</v>
      </c>
      <c r="D398" s="3" t="str">
        <f t="shared" si="6"/>
        <v>2028-Week 28</v>
      </c>
      <c r="DO398" s="3" t="s">
        <v>305</v>
      </c>
      <c r="DP398" s="4">
        <v>45638</v>
      </c>
      <c r="DQ398" s="3">
        <v>197</v>
      </c>
      <c r="DR398" s="3" t="s">
        <v>362</v>
      </c>
      <c r="DS398" s="3">
        <v>4</v>
      </c>
      <c r="DV398" s="3" t="s">
        <v>362</v>
      </c>
      <c r="DW398" s="3">
        <v>4</v>
      </c>
      <c r="DX398" s="3" t="s">
        <v>362</v>
      </c>
      <c r="DY398" s="3">
        <v>4</v>
      </c>
      <c r="EB398" s="3" t="s">
        <v>362</v>
      </c>
      <c r="EC398" s="3">
        <v>4</v>
      </c>
      <c r="ED398" s="3" t="s">
        <v>362</v>
      </c>
      <c r="EE398" s="3">
        <v>4</v>
      </c>
      <c r="EF398" s="3" t="s">
        <v>362</v>
      </c>
      <c r="EG398" s="3">
        <v>4</v>
      </c>
      <c r="EH398" s="3" t="s">
        <v>331</v>
      </c>
      <c r="EI398" s="3" t="s">
        <v>332</v>
      </c>
      <c r="EJ398" s="3" t="s">
        <v>333</v>
      </c>
      <c r="EK398" s="3" t="s">
        <v>342</v>
      </c>
      <c r="EL398" s="3" t="s">
        <v>823</v>
      </c>
      <c r="EM398" s="3" t="s">
        <v>334</v>
      </c>
      <c r="EN398" s="3">
        <v>0</v>
      </c>
      <c r="EP398" s="3" t="s">
        <v>313</v>
      </c>
      <c r="EQ398" s="3" t="s">
        <v>343</v>
      </c>
      <c r="ER398" s="3" t="s">
        <v>343</v>
      </c>
      <c r="EU398" s="3" t="s">
        <v>313</v>
      </c>
      <c r="EW398" s="3" t="s">
        <v>313</v>
      </c>
      <c r="EZ398" s="3" t="s">
        <v>335</v>
      </c>
      <c r="FA398" s="3" t="s">
        <v>335</v>
      </c>
      <c r="FB398" s="3" t="s">
        <v>335</v>
      </c>
      <c r="FC398" s="4">
        <v>45442</v>
      </c>
      <c r="FD398" s="5">
        <v>45442.454861111109</v>
      </c>
      <c r="FE398" s="4">
        <v>45442</v>
      </c>
      <c r="FF398" s="5">
        <v>45442.454861111109</v>
      </c>
      <c r="FG398" s="4">
        <v>45455</v>
      </c>
      <c r="FI398" s="4">
        <v>45442</v>
      </c>
      <c r="FJ398" s="5">
        <v>45442.454861111109</v>
      </c>
      <c r="FK398" s="4">
        <v>45455</v>
      </c>
      <c r="FQ398" s="3" t="s">
        <v>313</v>
      </c>
      <c r="FR398" s="3" t="s">
        <v>313</v>
      </c>
      <c r="FS398" s="3" t="s">
        <v>313</v>
      </c>
      <c r="FT398" s="3" t="s">
        <v>313</v>
      </c>
      <c r="FU398" s="3" t="s">
        <v>313</v>
      </c>
      <c r="FV398" s="3" t="s">
        <v>313</v>
      </c>
      <c r="FW398" s="3">
        <v>55</v>
      </c>
      <c r="FX398" s="3" t="s">
        <v>314</v>
      </c>
      <c r="FY398" s="3" t="s">
        <v>355</v>
      </c>
      <c r="FZ398" s="3">
        <v>1</v>
      </c>
      <c r="GA398" s="3" t="s">
        <v>356</v>
      </c>
      <c r="GB398" s="3" t="s">
        <v>697</v>
      </c>
      <c r="GC398" s="3" t="s">
        <v>697</v>
      </c>
      <c r="GD398" s="3" t="s">
        <v>815</v>
      </c>
      <c r="GE398" s="3" t="s">
        <v>320</v>
      </c>
      <c r="GF398" s="3" t="s">
        <v>313</v>
      </c>
      <c r="GG398" s="3" t="s">
        <v>365</v>
      </c>
      <c r="GI398" s="4">
        <v>45526</v>
      </c>
      <c r="GJ398" s="3" t="s">
        <v>321</v>
      </c>
      <c r="GK398" s="4">
        <v>45554</v>
      </c>
      <c r="GL398" s="3" t="s">
        <v>321</v>
      </c>
      <c r="GM398" s="4">
        <v>45638</v>
      </c>
      <c r="GN398" s="3" t="s">
        <v>321</v>
      </c>
      <c r="GO398" s="3" t="s">
        <v>362</v>
      </c>
      <c r="GP398" s="3">
        <v>4</v>
      </c>
      <c r="GQ398" s="3" t="s">
        <v>362</v>
      </c>
      <c r="GR398" s="3">
        <v>4</v>
      </c>
      <c r="GS398" s="3" t="s">
        <v>824</v>
      </c>
      <c r="GT398" s="3" t="s">
        <v>825</v>
      </c>
      <c r="GU398" s="3">
        <v>8</v>
      </c>
      <c r="GV398" s="3">
        <v>10</v>
      </c>
      <c r="GW398" s="3">
        <v>18</v>
      </c>
      <c r="GX398" s="3">
        <v>3</v>
      </c>
      <c r="GY398" s="3">
        <v>3</v>
      </c>
      <c r="GZ398" s="3">
        <v>1</v>
      </c>
      <c r="HA398" s="3">
        <v>3</v>
      </c>
      <c r="HB398" s="3">
        <v>3</v>
      </c>
      <c r="HC398" s="3">
        <v>1</v>
      </c>
      <c r="HD398" s="3">
        <v>4</v>
      </c>
      <c r="HE398" s="3" t="s">
        <v>334</v>
      </c>
      <c r="HF398" s="3" t="s">
        <v>334</v>
      </c>
      <c r="HG398" t="s">
        <v>334</v>
      </c>
      <c r="HH398">
        <v>33</v>
      </c>
      <c r="HI398">
        <v>3</v>
      </c>
      <c r="HJ398">
        <v>3</v>
      </c>
      <c r="HK398">
        <v>3</v>
      </c>
      <c r="HL398">
        <v>3</v>
      </c>
    </row>
    <row r="399" spans="1:304" x14ac:dyDescent="0.25">
      <c r="A399" t="s">
        <v>826</v>
      </c>
      <c r="B399" t="s">
        <v>304</v>
      </c>
      <c r="C399">
        <v>1000</v>
      </c>
      <c r="D399" s="3" t="str">
        <f t="shared" si="6"/>
        <v>1000-Baseline</v>
      </c>
      <c r="IB399" t="s">
        <v>305</v>
      </c>
      <c r="IC399" t="s">
        <v>306</v>
      </c>
      <c r="ID399" t="s">
        <v>362</v>
      </c>
      <c r="IE399">
        <v>4</v>
      </c>
      <c r="IF399" t="s">
        <v>362</v>
      </c>
      <c r="IG399">
        <v>4</v>
      </c>
      <c r="IH399" t="s">
        <v>363</v>
      </c>
      <c r="II399">
        <v>9</v>
      </c>
      <c r="IJ399" t="s">
        <v>362</v>
      </c>
      <c r="IK399">
        <v>4</v>
      </c>
      <c r="IL399" t="s">
        <v>362</v>
      </c>
      <c r="IM399">
        <v>4</v>
      </c>
      <c r="IN399" t="s">
        <v>363</v>
      </c>
      <c r="IO399">
        <v>9</v>
      </c>
      <c r="IP399" t="s">
        <v>309</v>
      </c>
      <c r="IQ399" t="s">
        <v>310</v>
      </c>
      <c r="IR399" t="s">
        <v>827</v>
      </c>
      <c r="IS399" t="s">
        <v>312</v>
      </c>
      <c r="IU399" t="s">
        <v>313</v>
      </c>
      <c r="IW399" s="1">
        <v>45397</v>
      </c>
      <c r="IX399" s="2">
        <v>45397.536111111112</v>
      </c>
      <c r="IY399" s="1">
        <v>45397</v>
      </c>
      <c r="IZ399" s="2">
        <v>45397.536111111112</v>
      </c>
      <c r="JA399" s="1">
        <v>45536</v>
      </c>
      <c r="JB399" s="2">
        <v>45536.375</v>
      </c>
      <c r="JC399" s="1">
        <v>45397</v>
      </c>
      <c r="JD399" s="2">
        <v>45397.536111111112</v>
      </c>
      <c r="JE399" s="1">
        <v>45509</v>
      </c>
      <c r="JF399" s="2">
        <v>45509.460416666669</v>
      </c>
      <c r="JG399" s="1">
        <v>45509</v>
      </c>
      <c r="JH399" s="2">
        <v>45509.461111111108</v>
      </c>
      <c r="JI399" s="1">
        <v>45536</v>
      </c>
      <c r="JJ399" s="2">
        <v>45536.375</v>
      </c>
      <c r="JK399" t="s">
        <v>313</v>
      </c>
      <c r="JL399" t="s">
        <v>313</v>
      </c>
      <c r="JM399" t="s">
        <v>313</v>
      </c>
      <c r="JN399" t="s">
        <v>313</v>
      </c>
      <c r="JO399" t="s">
        <v>313</v>
      </c>
      <c r="JP399" t="s">
        <v>313</v>
      </c>
      <c r="JQ399">
        <v>38</v>
      </c>
      <c r="JR399" t="s">
        <v>314</v>
      </c>
      <c r="JS399" t="s">
        <v>355</v>
      </c>
      <c r="JT399">
        <v>1</v>
      </c>
      <c r="JU399" t="s">
        <v>316</v>
      </c>
      <c r="JV399" t="s">
        <v>317</v>
      </c>
      <c r="JW399" t="s">
        <v>416</v>
      </c>
      <c r="JX399" t="s">
        <v>815</v>
      </c>
      <c r="JY399" t="s">
        <v>320</v>
      </c>
      <c r="JZ399" t="s">
        <v>313</v>
      </c>
      <c r="KA399" t="s">
        <v>322</v>
      </c>
      <c r="KB399" t="s">
        <v>828</v>
      </c>
      <c r="KC399" t="s">
        <v>829</v>
      </c>
      <c r="KD399">
        <v>8</v>
      </c>
      <c r="KE399">
        <v>10</v>
      </c>
      <c r="KF399">
        <v>18</v>
      </c>
      <c r="KG399">
        <v>3</v>
      </c>
      <c r="KH399">
        <v>3</v>
      </c>
      <c r="KI399">
        <v>1</v>
      </c>
      <c r="KJ399">
        <v>3</v>
      </c>
      <c r="KK399">
        <v>3</v>
      </c>
      <c r="KL399">
        <v>3</v>
      </c>
      <c r="KM399">
        <v>2</v>
      </c>
      <c r="KN399">
        <v>23</v>
      </c>
      <c r="KO399">
        <v>3</v>
      </c>
      <c r="KP399">
        <v>3</v>
      </c>
      <c r="KQ399">
        <v>3</v>
      </c>
      <c r="KR399">
        <v>1</v>
      </c>
    </row>
    <row r="400" spans="1:304" x14ac:dyDescent="0.25">
      <c r="A400" t="s">
        <v>826</v>
      </c>
      <c r="B400" t="s">
        <v>325</v>
      </c>
      <c r="C400">
        <v>1000</v>
      </c>
      <c r="D400" s="3" t="str">
        <f t="shared" si="6"/>
        <v>1000-Screening</v>
      </c>
      <c r="E400" s="3" t="s">
        <v>305</v>
      </c>
      <c r="F400" s="4">
        <v>45380</v>
      </c>
      <c r="G400" s="3">
        <v>-17</v>
      </c>
      <c r="H400" s="3" t="s">
        <v>362</v>
      </c>
      <c r="I400" s="3">
        <v>4</v>
      </c>
      <c r="J400" s="3" t="s">
        <v>362</v>
      </c>
      <c r="K400" s="3">
        <v>4</v>
      </c>
      <c r="L400" s="3" t="s">
        <v>363</v>
      </c>
      <c r="M400" s="3">
        <v>9</v>
      </c>
      <c r="N400" s="3" t="s">
        <v>362</v>
      </c>
      <c r="O400" s="3">
        <v>4</v>
      </c>
      <c r="P400" s="3" t="s">
        <v>362</v>
      </c>
      <c r="Q400" s="3">
        <v>4</v>
      </c>
      <c r="R400" s="3" t="s">
        <v>363</v>
      </c>
      <c r="S400" s="3">
        <v>9</v>
      </c>
      <c r="X400" s="3" t="s">
        <v>326</v>
      </c>
      <c r="Y400" s="3" t="s">
        <v>327</v>
      </c>
      <c r="Z400" s="3" t="s">
        <v>328</v>
      </c>
      <c r="AA400" s="3" t="s">
        <v>827</v>
      </c>
      <c r="AB400" s="3" t="s">
        <v>329</v>
      </c>
      <c r="AD400" s="3" t="s">
        <v>313</v>
      </c>
      <c r="AF400" s="3" t="s">
        <v>313</v>
      </c>
      <c r="AG400" s="3" t="s">
        <v>313</v>
      </c>
      <c r="AN400" s="3" t="s">
        <v>358</v>
      </c>
      <c r="AO400" s="4">
        <v>45397</v>
      </c>
      <c r="AP400" s="5">
        <v>45397.536111111112</v>
      </c>
      <c r="AQ400" s="4">
        <v>45397</v>
      </c>
      <c r="AR400" s="5">
        <v>45397.536111111112</v>
      </c>
      <c r="AS400" s="4">
        <v>45536</v>
      </c>
      <c r="AT400" s="5">
        <v>45536.375</v>
      </c>
      <c r="AU400" s="4">
        <v>45397</v>
      </c>
      <c r="AV400" s="5">
        <v>45397.536111111112</v>
      </c>
      <c r="AW400" s="4">
        <v>45509</v>
      </c>
      <c r="AX400" s="5">
        <v>45509.460416666669</v>
      </c>
      <c r="AY400" s="4">
        <v>45509</v>
      </c>
      <c r="AZ400" s="5">
        <v>45509.461111111108</v>
      </c>
      <c r="BA400" s="4">
        <v>45536</v>
      </c>
      <c r="BB400" s="5">
        <v>45536.375</v>
      </c>
      <c r="BC400" s="3" t="s">
        <v>313</v>
      </c>
      <c r="BD400" s="3" t="s">
        <v>313</v>
      </c>
      <c r="BE400" s="3" t="s">
        <v>313</v>
      </c>
      <c r="BF400" s="3" t="s">
        <v>313</v>
      </c>
      <c r="BG400" s="3" t="s">
        <v>313</v>
      </c>
      <c r="BH400" s="3" t="s">
        <v>313</v>
      </c>
      <c r="BI400" s="3">
        <v>38</v>
      </c>
      <c r="BJ400" s="3" t="s">
        <v>314</v>
      </c>
      <c r="BK400" s="3" t="s">
        <v>355</v>
      </c>
      <c r="BL400" s="3">
        <v>1</v>
      </c>
      <c r="BM400" s="3" t="s">
        <v>316</v>
      </c>
      <c r="BN400" s="3" t="s">
        <v>317</v>
      </c>
      <c r="BO400" s="3" t="s">
        <v>416</v>
      </c>
      <c r="BP400" s="3" t="s">
        <v>815</v>
      </c>
      <c r="BQ400" s="3" t="s">
        <v>320</v>
      </c>
      <c r="BR400" s="3" t="s">
        <v>313</v>
      </c>
      <c r="BS400" s="3" t="s">
        <v>322</v>
      </c>
      <c r="BT400" s="3" t="s">
        <v>321</v>
      </c>
      <c r="BU400" s="4">
        <v>45481</v>
      </c>
      <c r="BV400" s="3" t="s">
        <v>313</v>
      </c>
      <c r="BW400" s="4">
        <v>45509</v>
      </c>
      <c r="BX400" s="3" t="s">
        <v>313</v>
      </c>
      <c r="BY400" s="4">
        <v>45593</v>
      </c>
      <c r="BZ400" s="3" t="s">
        <v>313</v>
      </c>
      <c r="CA400" s="3" t="s">
        <v>362</v>
      </c>
      <c r="CB400" s="3">
        <v>4</v>
      </c>
      <c r="CC400" s="3" t="s">
        <v>362</v>
      </c>
      <c r="CD400" s="3">
        <v>4</v>
      </c>
      <c r="CE400" s="3" t="s">
        <v>828</v>
      </c>
      <c r="CF400" s="3" t="s">
        <v>829</v>
      </c>
      <c r="CG400" s="3" t="s">
        <v>313</v>
      </c>
      <c r="CH400" s="3">
        <v>8</v>
      </c>
      <c r="CI400" s="3">
        <v>10</v>
      </c>
      <c r="CJ400" s="3">
        <v>18</v>
      </c>
      <c r="CK400" s="3">
        <v>3</v>
      </c>
      <c r="CL400" s="3">
        <v>3</v>
      </c>
      <c r="CM400" s="3">
        <v>1</v>
      </c>
      <c r="CN400" s="3">
        <v>3</v>
      </c>
      <c r="CO400" s="3">
        <v>3</v>
      </c>
      <c r="CP400" s="3">
        <v>3</v>
      </c>
      <c r="CQ400" s="3">
        <v>2</v>
      </c>
      <c r="CR400" s="3" t="s">
        <v>321</v>
      </c>
      <c r="CS400" s="3" t="s">
        <v>321</v>
      </c>
      <c r="CT400" s="3" t="s">
        <v>321</v>
      </c>
      <c r="CU400" s="3">
        <v>23</v>
      </c>
      <c r="CV400" s="3">
        <v>3</v>
      </c>
      <c r="CW400" s="3">
        <v>3</v>
      </c>
      <c r="CX400" s="3">
        <v>3</v>
      </c>
      <c r="CY400" s="3">
        <v>1</v>
      </c>
      <c r="DO400" s="3" t="s">
        <v>305</v>
      </c>
      <c r="DP400" s="4">
        <v>45380</v>
      </c>
      <c r="DQ400" s="3">
        <v>-17</v>
      </c>
      <c r="DR400" s="3" t="s">
        <v>362</v>
      </c>
      <c r="DS400" s="3">
        <v>4</v>
      </c>
      <c r="DT400" s="3" t="s">
        <v>362</v>
      </c>
      <c r="DU400" s="3">
        <v>4</v>
      </c>
      <c r="DV400" s="3" t="s">
        <v>363</v>
      </c>
      <c r="DW400" s="3">
        <v>9</v>
      </c>
      <c r="DX400" s="3" t="s">
        <v>362</v>
      </c>
      <c r="DY400" s="3">
        <v>4</v>
      </c>
      <c r="DZ400" s="3" t="s">
        <v>362</v>
      </c>
      <c r="EA400" s="3">
        <v>4</v>
      </c>
      <c r="EB400" s="3" t="s">
        <v>363</v>
      </c>
      <c r="EC400" s="3">
        <v>9</v>
      </c>
      <c r="EH400" s="3" t="s">
        <v>331</v>
      </c>
      <c r="EI400" s="3" t="s">
        <v>332</v>
      </c>
      <c r="EJ400" s="3" t="s">
        <v>333</v>
      </c>
      <c r="EL400" s="3" t="s">
        <v>827</v>
      </c>
      <c r="EM400" s="3" t="s">
        <v>334</v>
      </c>
      <c r="EO400" s="3" t="s">
        <v>313</v>
      </c>
      <c r="EQ400" s="3" t="s">
        <v>313</v>
      </c>
      <c r="ER400" s="3" t="s">
        <v>313</v>
      </c>
      <c r="ES400" s="3" t="s">
        <v>313</v>
      </c>
      <c r="EZ400" s="3" t="s">
        <v>313</v>
      </c>
      <c r="FA400" s="3" t="s">
        <v>335</v>
      </c>
      <c r="FB400" s="3" t="s">
        <v>335</v>
      </c>
      <c r="FC400" s="4">
        <v>45397</v>
      </c>
      <c r="FD400" s="5">
        <v>45397.536111111112</v>
      </c>
      <c r="FE400" s="4">
        <v>45397</v>
      </c>
      <c r="FF400" s="5">
        <v>45397.536111111112</v>
      </c>
      <c r="FG400" s="4">
        <v>45536</v>
      </c>
      <c r="FH400" s="5">
        <v>45536.375</v>
      </c>
      <c r="FI400" s="4">
        <v>45397</v>
      </c>
      <c r="FJ400" s="5">
        <v>45397.536111111112</v>
      </c>
      <c r="FK400" s="4">
        <v>45509</v>
      </c>
      <c r="FL400" s="5">
        <v>45509.460416666669</v>
      </c>
      <c r="FM400" s="4">
        <v>45509</v>
      </c>
      <c r="FN400" s="5">
        <v>45509.461111111108</v>
      </c>
      <c r="FO400" s="4">
        <v>45536</v>
      </c>
      <c r="FP400" s="5">
        <v>45536.375</v>
      </c>
      <c r="FQ400" s="3" t="s">
        <v>313</v>
      </c>
      <c r="FR400" s="3" t="s">
        <v>313</v>
      </c>
      <c r="FS400" s="3" t="s">
        <v>313</v>
      </c>
      <c r="FT400" s="3" t="s">
        <v>313</v>
      </c>
      <c r="FU400" s="3" t="s">
        <v>313</v>
      </c>
      <c r="FV400" s="3" t="s">
        <v>313</v>
      </c>
      <c r="FW400" s="3">
        <v>38</v>
      </c>
      <c r="FX400" s="3" t="s">
        <v>314</v>
      </c>
      <c r="FY400" s="3" t="s">
        <v>355</v>
      </c>
      <c r="FZ400" s="3">
        <v>1</v>
      </c>
      <c r="GA400" s="3" t="s">
        <v>316</v>
      </c>
      <c r="GB400" s="3" t="s">
        <v>317</v>
      </c>
      <c r="GC400" s="3" t="s">
        <v>416</v>
      </c>
      <c r="GD400" s="3" t="s">
        <v>815</v>
      </c>
      <c r="GE400" s="3" t="s">
        <v>320</v>
      </c>
      <c r="GF400" s="3" t="s">
        <v>313</v>
      </c>
      <c r="GG400" s="3" t="s">
        <v>322</v>
      </c>
      <c r="GH400" s="3" t="s">
        <v>321</v>
      </c>
      <c r="GI400" s="4">
        <v>45481</v>
      </c>
      <c r="GJ400" s="3" t="s">
        <v>313</v>
      </c>
      <c r="GK400" s="4">
        <v>45509</v>
      </c>
      <c r="GL400" s="3" t="s">
        <v>313</v>
      </c>
      <c r="GM400" s="4">
        <v>45593</v>
      </c>
      <c r="GN400" s="3" t="s">
        <v>313</v>
      </c>
      <c r="GO400" s="3" t="s">
        <v>362</v>
      </c>
      <c r="GP400" s="3">
        <v>4</v>
      </c>
      <c r="GQ400" s="3" t="s">
        <v>362</v>
      </c>
      <c r="GR400" s="3">
        <v>4</v>
      </c>
      <c r="GS400" s="3" t="s">
        <v>828</v>
      </c>
      <c r="GT400" s="3" t="s">
        <v>829</v>
      </c>
      <c r="GU400" s="3">
        <v>8</v>
      </c>
      <c r="GV400" s="3">
        <v>10</v>
      </c>
      <c r="GW400" s="3">
        <v>18</v>
      </c>
      <c r="GX400" s="3">
        <v>3</v>
      </c>
      <c r="GY400" s="3">
        <v>3</v>
      </c>
      <c r="GZ400" s="3">
        <v>1</v>
      </c>
      <c r="HA400" s="3">
        <v>3</v>
      </c>
      <c r="HB400" s="3">
        <v>3</v>
      </c>
      <c r="HC400" s="3">
        <v>3</v>
      </c>
      <c r="HD400" s="3">
        <v>2</v>
      </c>
      <c r="HE400" s="3" t="s">
        <v>321</v>
      </c>
      <c r="HF400" s="3" t="s">
        <v>321</v>
      </c>
      <c r="HG400" t="s">
        <v>321</v>
      </c>
      <c r="HH400">
        <v>23</v>
      </c>
      <c r="HI400">
        <v>3</v>
      </c>
      <c r="HJ400">
        <v>3</v>
      </c>
      <c r="HK400">
        <v>3</v>
      </c>
      <c r="HL400">
        <v>1</v>
      </c>
    </row>
    <row r="401" spans="1:304" x14ac:dyDescent="0.25">
      <c r="A401" t="s">
        <v>826</v>
      </c>
      <c r="B401" t="s">
        <v>336</v>
      </c>
      <c r="C401">
        <v>2012</v>
      </c>
      <c r="D401" s="3" t="str">
        <f t="shared" si="6"/>
        <v>2012-Week 12</v>
      </c>
      <c r="E401" s="3" t="s">
        <v>305</v>
      </c>
      <c r="F401" s="4">
        <v>45481</v>
      </c>
      <c r="G401" s="3">
        <v>85</v>
      </c>
      <c r="H401" s="3" t="s">
        <v>362</v>
      </c>
      <c r="I401" s="3">
        <v>4</v>
      </c>
      <c r="J401" s="3" t="s">
        <v>362</v>
      </c>
      <c r="K401" s="3">
        <v>4</v>
      </c>
      <c r="L401" s="3" t="s">
        <v>363</v>
      </c>
      <c r="M401" s="3">
        <v>9</v>
      </c>
      <c r="N401" s="3" t="s">
        <v>362</v>
      </c>
      <c r="O401" s="3">
        <v>4</v>
      </c>
      <c r="P401" s="3" t="s">
        <v>362</v>
      </c>
      <c r="Q401" s="3">
        <v>4</v>
      </c>
      <c r="R401" s="3" t="s">
        <v>363</v>
      </c>
      <c r="S401" s="3">
        <v>9</v>
      </c>
      <c r="T401" s="3" t="s">
        <v>362</v>
      </c>
      <c r="U401" s="3">
        <v>4</v>
      </c>
      <c r="V401" s="3" t="s">
        <v>362</v>
      </c>
      <c r="W401" s="3">
        <v>4</v>
      </c>
      <c r="X401" s="3" t="s">
        <v>326</v>
      </c>
      <c r="Y401" s="3" t="s">
        <v>327</v>
      </c>
      <c r="Z401" s="3" t="s">
        <v>328</v>
      </c>
      <c r="AA401" s="3" t="s">
        <v>827</v>
      </c>
      <c r="AB401" s="3" t="s">
        <v>329</v>
      </c>
      <c r="AC401" s="3" t="s">
        <v>830</v>
      </c>
      <c r="AE401" s="3" t="s">
        <v>313</v>
      </c>
      <c r="AF401" s="3" t="s">
        <v>313</v>
      </c>
      <c r="AG401" s="3" t="s">
        <v>313</v>
      </c>
      <c r="AN401" s="3" t="s">
        <v>359</v>
      </c>
      <c r="AO401" s="4">
        <v>45397</v>
      </c>
      <c r="AP401" s="5">
        <v>45397.536111111112</v>
      </c>
      <c r="AQ401" s="4">
        <v>45397</v>
      </c>
      <c r="AR401" s="5">
        <v>45397.536111111112</v>
      </c>
      <c r="AS401" s="4">
        <v>45536</v>
      </c>
      <c r="AT401" s="5">
        <v>45536.375</v>
      </c>
      <c r="AU401" s="4">
        <v>45397</v>
      </c>
      <c r="AV401" s="5">
        <v>45397.536111111112</v>
      </c>
      <c r="AW401" s="4">
        <v>45509</v>
      </c>
      <c r="AX401" s="5">
        <v>45509.460416666669</v>
      </c>
      <c r="AY401" s="4">
        <v>45509</v>
      </c>
      <c r="AZ401" s="5">
        <v>45509.461111111108</v>
      </c>
      <c r="BA401" s="4">
        <v>45536</v>
      </c>
      <c r="BB401" s="5">
        <v>45536.375</v>
      </c>
      <c r="BC401" s="3" t="s">
        <v>313</v>
      </c>
      <c r="BD401" s="3" t="s">
        <v>313</v>
      </c>
      <c r="BE401" s="3" t="s">
        <v>313</v>
      </c>
      <c r="BF401" s="3" t="s">
        <v>313</v>
      </c>
      <c r="BG401" s="3" t="s">
        <v>313</v>
      </c>
      <c r="BH401" s="3" t="s">
        <v>313</v>
      </c>
      <c r="BI401" s="3">
        <v>38</v>
      </c>
      <c r="BJ401" s="3" t="s">
        <v>314</v>
      </c>
      <c r="BK401" s="3" t="s">
        <v>355</v>
      </c>
      <c r="BL401" s="3">
        <v>1</v>
      </c>
      <c r="BM401" s="3" t="s">
        <v>316</v>
      </c>
      <c r="BN401" s="3" t="s">
        <v>317</v>
      </c>
      <c r="BO401" s="3" t="s">
        <v>416</v>
      </c>
      <c r="BP401" s="3" t="s">
        <v>815</v>
      </c>
      <c r="BQ401" s="3" t="s">
        <v>320</v>
      </c>
      <c r="BR401" s="3" t="s">
        <v>313</v>
      </c>
      <c r="BS401" s="3" t="s">
        <v>322</v>
      </c>
      <c r="BT401" s="3" t="s">
        <v>321</v>
      </c>
      <c r="BU401" s="4">
        <v>45481</v>
      </c>
      <c r="BV401" s="3" t="s">
        <v>321</v>
      </c>
      <c r="BW401" s="4">
        <v>45509</v>
      </c>
      <c r="BX401" s="3" t="s">
        <v>313</v>
      </c>
      <c r="BY401" s="4">
        <v>45593</v>
      </c>
      <c r="BZ401" s="3" t="s">
        <v>313</v>
      </c>
      <c r="CA401" s="3" t="s">
        <v>362</v>
      </c>
      <c r="CB401" s="3">
        <v>4</v>
      </c>
      <c r="CC401" s="3" t="s">
        <v>362</v>
      </c>
      <c r="CD401" s="3">
        <v>4</v>
      </c>
      <c r="CE401" s="3" t="s">
        <v>828</v>
      </c>
      <c r="CF401" s="3" t="s">
        <v>829</v>
      </c>
      <c r="CG401" s="3" t="s">
        <v>321</v>
      </c>
      <c r="CH401" s="3">
        <v>0</v>
      </c>
      <c r="CI401" s="3">
        <v>2</v>
      </c>
      <c r="CJ401" s="3">
        <v>2</v>
      </c>
      <c r="CK401" s="3">
        <v>1</v>
      </c>
      <c r="CL401" s="3">
        <v>0</v>
      </c>
      <c r="CM401" s="3">
        <v>1</v>
      </c>
      <c r="CN401" s="3">
        <v>0</v>
      </c>
      <c r="CO401" s="3">
        <v>0</v>
      </c>
      <c r="CP401" s="3">
        <v>0</v>
      </c>
      <c r="CQ401" s="3">
        <v>0</v>
      </c>
      <c r="CR401" s="3" t="s">
        <v>313</v>
      </c>
      <c r="CS401" s="3" t="s">
        <v>313</v>
      </c>
      <c r="CT401" s="3" t="s">
        <v>313</v>
      </c>
      <c r="CU401" s="3">
        <v>0</v>
      </c>
      <c r="CV401" s="3">
        <v>0</v>
      </c>
      <c r="CW401" s="3">
        <v>0</v>
      </c>
      <c r="CX401" s="3">
        <v>0</v>
      </c>
      <c r="CY401" s="3">
        <v>0</v>
      </c>
      <c r="DO401" s="3" t="s">
        <v>305</v>
      </c>
      <c r="DP401" s="4">
        <v>45481</v>
      </c>
      <c r="DQ401" s="3">
        <v>85</v>
      </c>
      <c r="DR401" s="3" t="s">
        <v>362</v>
      </c>
      <c r="DS401" s="3">
        <v>4</v>
      </c>
      <c r="DT401" s="3" t="s">
        <v>362</v>
      </c>
      <c r="DU401" s="3">
        <v>4</v>
      </c>
      <c r="DV401" s="3" t="s">
        <v>363</v>
      </c>
      <c r="DW401" s="3">
        <v>9</v>
      </c>
      <c r="DX401" s="3" t="s">
        <v>362</v>
      </c>
      <c r="DY401" s="3">
        <v>4</v>
      </c>
      <c r="DZ401" s="3" t="s">
        <v>362</v>
      </c>
      <c r="EA401" s="3">
        <v>4</v>
      </c>
      <c r="EB401" s="3" t="s">
        <v>363</v>
      </c>
      <c r="EC401" s="3">
        <v>9</v>
      </c>
      <c r="ED401" s="3" t="s">
        <v>362</v>
      </c>
      <c r="EE401" s="3">
        <v>4</v>
      </c>
      <c r="EF401" s="3" t="s">
        <v>362</v>
      </c>
      <c r="EG401" s="3">
        <v>4</v>
      </c>
      <c r="EH401" s="3" t="s">
        <v>331</v>
      </c>
      <c r="EI401" s="3" t="s">
        <v>332</v>
      </c>
      <c r="EJ401" s="3" t="s">
        <v>333</v>
      </c>
      <c r="EL401" s="3" t="s">
        <v>827</v>
      </c>
      <c r="EM401" s="3" t="s">
        <v>334</v>
      </c>
      <c r="EN401" s="3" t="s">
        <v>830</v>
      </c>
      <c r="EP401" s="3" t="s">
        <v>313</v>
      </c>
      <c r="EQ401" s="3" t="s">
        <v>313</v>
      </c>
      <c r="ER401" s="3" t="s">
        <v>313</v>
      </c>
      <c r="ES401" s="3" t="s">
        <v>313</v>
      </c>
      <c r="EZ401" s="3" t="s">
        <v>313</v>
      </c>
      <c r="FA401" s="3" t="s">
        <v>335</v>
      </c>
      <c r="FB401" s="3" t="s">
        <v>335</v>
      </c>
      <c r="FC401" s="4">
        <v>45397</v>
      </c>
      <c r="FD401" s="5">
        <v>45397.536111111112</v>
      </c>
      <c r="FE401" s="4">
        <v>45397</v>
      </c>
      <c r="FF401" s="5">
        <v>45397.536111111112</v>
      </c>
      <c r="FG401" s="4">
        <v>45536</v>
      </c>
      <c r="FH401" s="5">
        <v>45536.375</v>
      </c>
      <c r="FI401" s="4">
        <v>45397</v>
      </c>
      <c r="FJ401" s="5">
        <v>45397.536111111112</v>
      </c>
      <c r="FK401" s="4">
        <v>45509</v>
      </c>
      <c r="FL401" s="5">
        <v>45509.460416666669</v>
      </c>
      <c r="FM401" s="4">
        <v>45509</v>
      </c>
      <c r="FN401" s="5">
        <v>45509.461111111108</v>
      </c>
      <c r="FO401" s="4">
        <v>45536</v>
      </c>
      <c r="FP401" s="5">
        <v>45536.375</v>
      </c>
      <c r="FQ401" s="3" t="s">
        <v>313</v>
      </c>
      <c r="FR401" s="3" t="s">
        <v>313</v>
      </c>
      <c r="FS401" s="3" t="s">
        <v>313</v>
      </c>
      <c r="FT401" s="3" t="s">
        <v>313</v>
      </c>
      <c r="FU401" s="3" t="s">
        <v>313</v>
      </c>
      <c r="FV401" s="3" t="s">
        <v>313</v>
      </c>
      <c r="FW401" s="3">
        <v>38</v>
      </c>
      <c r="FX401" s="3" t="s">
        <v>314</v>
      </c>
      <c r="FY401" s="3" t="s">
        <v>355</v>
      </c>
      <c r="FZ401" s="3">
        <v>1</v>
      </c>
      <c r="GA401" s="3" t="s">
        <v>316</v>
      </c>
      <c r="GB401" s="3" t="s">
        <v>317</v>
      </c>
      <c r="GC401" s="3" t="s">
        <v>416</v>
      </c>
      <c r="GD401" s="3" t="s">
        <v>815</v>
      </c>
      <c r="GE401" s="3" t="s">
        <v>320</v>
      </c>
      <c r="GF401" s="3" t="s">
        <v>313</v>
      </c>
      <c r="GG401" s="3" t="s">
        <v>322</v>
      </c>
      <c r="GH401" s="3" t="s">
        <v>321</v>
      </c>
      <c r="GI401" s="4">
        <v>45481</v>
      </c>
      <c r="GJ401" s="3" t="s">
        <v>321</v>
      </c>
      <c r="GK401" s="4">
        <v>45509</v>
      </c>
      <c r="GL401" s="3" t="s">
        <v>313</v>
      </c>
      <c r="GM401" s="4">
        <v>45593</v>
      </c>
      <c r="GN401" s="3" t="s">
        <v>313</v>
      </c>
      <c r="GO401" s="3" t="s">
        <v>362</v>
      </c>
      <c r="GP401" s="3">
        <v>4</v>
      </c>
      <c r="GQ401" s="3" t="s">
        <v>362</v>
      </c>
      <c r="GR401" s="3">
        <v>4</v>
      </c>
      <c r="GS401" s="3" t="s">
        <v>828</v>
      </c>
      <c r="GT401" s="3" t="s">
        <v>829</v>
      </c>
      <c r="GU401" s="3">
        <v>0</v>
      </c>
      <c r="GV401" s="3">
        <v>2</v>
      </c>
      <c r="GW401" s="3">
        <v>2</v>
      </c>
      <c r="GX401" s="3">
        <v>1</v>
      </c>
      <c r="GY401" s="3">
        <v>0</v>
      </c>
      <c r="GZ401" s="3">
        <v>1</v>
      </c>
      <c r="HA401" s="3">
        <v>0</v>
      </c>
      <c r="HB401" s="3">
        <v>0</v>
      </c>
      <c r="HC401" s="3">
        <v>0</v>
      </c>
      <c r="HD401" s="3">
        <v>0</v>
      </c>
      <c r="HE401" s="3" t="s">
        <v>313</v>
      </c>
      <c r="HF401" s="3" t="s">
        <v>313</v>
      </c>
      <c r="HG401" t="s">
        <v>313</v>
      </c>
      <c r="HH401">
        <v>0</v>
      </c>
      <c r="HI401">
        <v>0</v>
      </c>
      <c r="HJ401">
        <v>0</v>
      </c>
      <c r="HK401">
        <v>0</v>
      </c>
      <c r="HL401">
        <v>0</v>
      </c>
      <c r="IB401" t="s">
        <v>305</v>
      </c>
      <c r="IC401" t="s">
        <v>306</v>
      </c>
      <c r="ID401" t="s">
        <v>362</v>
      </c>
      <c r="IE401">
        <v>4</v>
      </c>
      <c r="IF401" t="s">
        <v>362</v>
      </c>
      <c r="IG401">
        <v>4</v>
      </c>
      <c r="IH401" t="s">
        <v>363</v>
      </c>
      <c r="II401">
        <v>9</v>
      </c>
      <c r="IJ401" t="s">
        <v>362</v>
      </c>
      <c r="IK401">
        <v>4</v>
      </c>
      <c r="IL401" t="s">
        <v>362</v>
      </c>
      <c r="IM401">
        <v>4</v>
      </c>
      <c r="IN401" t="s">
        <v>363</v>
      </c>
      <c r="IO401">
        <v>9</v>
      </c>
      <c r="IP401" t="s">
        <v>309</v>
      </c>
      <c r="IQ401" t="s">
        <v>310</v>
      </c>
      <c r="IR401" t="s">
        <v>827</v>
      </c>
      <c r="IS401" t="s">
        <v>312</v>
      </c>
      <c r="IT401" t="s">
        <v>830</v>
      </c>
      <c r="IV401" t="s">
        <v>313</v>
      </c>
      <c r="IW401" s="1">
        <v>45397</v>
      </c>
      <c r="IX401" s="2">
        <v>45397.536111111112</v>
      </c>
      <c r="IY401" s="1">
        <v>45397</v>
      </c>
      <c r="IZ401" s="2">
        <v>45397.536111111112</v>
      </c>
      <c r="JA401" s="1">
        <v>45536</v>
      </c>
      <c r="JB401" s="2">
        <v>45536.375</v>
      </c>
      <c r="JC401" s="1">
        <v>45397</v>
      </c>
      <c r="JD401" s="2">
        <v>45397.536111111112</v>
      </c>
      <c r="JE401" s="1">
        <v>45509</v>
      </c>
      <c r="JF401" s="2">
        <v>45509.460416666669</v>
      </c>
      <c r="JG401" s="1">
        <v>45509</v>
      </c>
      <c r="JH401" s="2">
        <v>45509.461111111108</v>
      </c>
      <c r="JI401" s="1">
        <v>45536</v>
      </c>
      <c r="JJ401" s="2">
        <v>45536.375</v>
      </c>
      <c r="JK401" t="s">
        <v>313</v>
      </c>
      <c r="JL401" t="s">
        <v>313</v>
      </c>
      <c r="JM401" t="s">
        <v>313</v>
      </c>
      <c r="JN401" t="s">
        <v>313</v>
      </c>
      <c r="JO401" t="s">
        <v>313</v>
      </c>
      <c r="JP401" t="s">
        <v>313</v>
      </c>
      <c r="JQ401">
        <v>38</v>
      </c>
      <c r="JR401" t="s">
        <v>314</v>
      </c>
      <c r="JS401" t="s">
        <v>355</v>
      </c>
      <c r="JT401">
        <v>1</v>
      </c>
      <c r="JU401" t="s">
        <v>316</v>
      </c>
      <c r="JV401" t="s">
        <v>317</v>
      </c>
      <c r="JW401" t="s">
        <v>416</v>
      </c>
      <c r="JX401" t="s">
        <v>815</v>
      </c>
      <c r="JY401" t="s">
        <v>320</v>
      </c>
      <c r="JZ401" t="s">
        <v>313</v>
      </c>
      <c r="KA401" t="s">
        <v>322</v>
      </c>
      <c r="KB401" t="s">
        <v>828</v>
      </c>
      <c r="KC401" t="s">
        <v>829</v>
      </c>
      <c r="KD401">
        <v>0</v>
      </c>
      <c r="KE401">
        <v>2</v>
      </c>
      <c r="KF401">
        <v>2</v>
      </c>
      <c r="KG401">
        <v>1</v>
      </c>
      <c r="KH401">
        <v>0</v>
      </c>
      <c r="KI401">
        <v>1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</row>
    <row r="402" spans="1:304" x14ac:dyDescent="0.25">
      <c r="A402" t="s">
        <v>826</v>
      </c>
      <c r="B402" t="s">
        <v>339</v>
      </c>
      <c r="C402">
        <v>2028</v>
      </c>
      <c r="D402" s="3" t="str">
        <f t="shared" si="6"/>
        <v>2028-Week 28</v>
      </c>
      <c r="DO402" s="3" t="s">
        <v>305</v>
      </c>
      <c r="DP402" s="4">
        <v>45593</v>
      </c>
      <c r="DQ402" s="3">
        <v>197</v>
      </c>
      <c r="DR402" s="3" t="s">
        <v>362</v>
      </c>
      <c r="DS402" s="3">
        <v>4</v>
      </c>
      <c r="DT402" s="3" t="s">
        <v>362</v>
      </c>
      <c r="DU402" s="3">
        <v>4</v>
      </c>
      <c r="DV402" s="3" t="s">
        <v>363</v>
      </c>
      <c r="DW402" s="3">
        <v>9</v>
      </c>
      <c r="DX402" s="3" t="s">
        <v>362</v>
      </c>
      <c r="DY402" s="3">
        <v>4</v>
      </c>
      <c r="DZ402" s="3" t="s">
        <v>362</v>
      </c>
      <c r="EA402" s="3">
        <v>4</v>
      </c>
      <c r="EB402" s="3" t="s">
        <v>363</v>
      </c>
      <c r="EC402" s="3">
        <v>9</v>
      </c>
      <c r="ED402" s="3" t="s">
        <v>362</v>
      </c>
      <c r="EE402" s="3">
        <v>4</v>
      </c>
      <c r="EF402" s="3" t="s">
        <v>362</v>
      </c>
      <c r="EG402" s="3">
        <v>4</v>
      </c>
      <c r="EH402" s="3" t="s">
        <v>331</v>
      </c>
      <c r="EI402" s="3" t="s">
        <v>332</v>
      </c>
      <c r="EJ402" s="3" t="s">
        <v>333</v>
      </c>
      <c r="EK402" s="3" t="s">
        <v>360</v>
      </c>
      <c r="EL402" s="3" t="s">
        <v>827</v>
      </c>
      <c r="EM402" s="3" t="s">
        <v>334</v>
      </c>
      <c r="EP402" s="3" t="s">
        <v>313</v>
      </c>
      <c r="EQ402" s="3" t="s">
        <v>313</v>
      </c>
      <c r="ER402" s="3" t="s">
        <v>313</v>
      </c>
      <c r="EZ402" s="3" t="s">
        <v>313</v>
      </c>
      <c r="FA402" s="3" t="s">
        <v>335</v>
      </c>
      <c r="FB402" s="3" t="s">
        <v>335</v>
      </c>
      <c r="FC402" s="4">
        <v>45397</v>
      </c>
      <c r="FD402" s="5">
        <v>45397.536111111112</v>
      </c>
      <c r="FE402" s="4">
        <v>45397</v>
      </c>
      <c r="FF402" s="5">
        <v>45397.536111111112</v>
      </c>
      <c r="FG402" s="4">
        <v>45536</v>
      </c>
      <c r="FH402" s="5">
        <v>45536.375</v>
      </c>
      <c r="FI402" s="4">
        <v>45397</v>
      </c>
      <c r="FJ402" s="5">
        <v>45397.536111111112</v>
      </c>
      <c r="FK402" s="4">
        <v>45509</v>
      </c>
      <c r="FL402" s="5">
        <v>45509.460416666669</v>
      </c>
      <c r="FM402" s="4">
        <v>45509</v>
      </c>
      <c r="FN402" s="5">
        <v>45509.461111111108</v>
      </c>
      <c r="FO402" s="4">
        <v>45536</v>
      </c>
      <c r="FP402" s="5">
        <v>45536.375</v>
      </c>
      <c r="FQ402" s="3" t="s">
        <v>313</v>
      </c>
      <c r="FR402" s="3" t="s">
        <v>313</v>
      </c>
      <c r="FS402" s="3" t="s">
        <v>313</v>
      </c>
      <c r="FT402" s="3" t="s">
        <v>313</v>
      </c>
      <c r="FU402" s="3" t="s">
        <v>313</v>
      </c>
      <c r="FV402" s="3" t="s">
        <v>313</v>
      </c>
      <c r="FW402" s="3">
        <v>38</v>
      </c>
      <c r="FX402" s="3" t="s">
        <v>314</v>
      </c>
      <c r="FY402" s="3" t="s">
        <v>355</v>
      </c>
      <c r="FZ402" s="3">
        <v>1</v>
      </c>
      <c r="GA402" s="3" t="s">
        <v>316</v>
      </c>
      <c r="GB402" s="3" t="s">
        <v>317</v>
      </c>
      <c r="GC402" s="3" t="s">
        <v>416</v>
      </c>
      <c r="GD402" s="3" t="s">
        <v>815</v>
      </c>
      <c r="GE402" s="3" t="s">
        <v>320</v>
      </c>
      <c r="GF402" s="3" t="s">
        <v>313</v>
      </c>
      <c r="GG402" s="3" t="s">
        <v>322</v>
      </c>
      <c r="GH402" s="3" t="s">
        <v>321</v>
      </c>
      <c r="GI402" s="4">
        <v>45481</v>
      </c>
      <c r="GJ402" s="3" t="s">
        <v>321</v>
      </c>
      <c r="GK402" s="4">
        <v>45509</v>
      </c>
      <c r="GL402" s="3" t="s">
        <v>321</v>
      </c>
      <c r="GM402" s="4">
        <v>45593</v>
      </c>
      <c r="GN402" s="3" t="s">
        <v>321</v>
      </c>
      <c r="GO402" s="3" t="s">
        <v>362</v>
      </c>
      <c r="GP402" s="3">
        <v>4</v>
      </c>
      <c r="GQ402" s="3" t="s">
        <v>362</v>
      </c>
      <c r="GR402" s="3">
        <v>4</v>
      </c>
      <c r="GS402" s="3" t="s">
        <v>828</v>
      </c>
      <c r="GT402" s="3" t="s">
        <v>829</v>
      </c>
      <c r="HE402" s="3" t="s">
        <v>321</v>
      </c>
      <c r="HF402" s="3" t="s">
        <v>321</v>
      </c>
      <c r="HG402" t="s">
        <v>321</v>
      </c>
    </row>
    <row r="403" spans="1:304" x14ac:dyDescent="0.25">
      <c r="A403" t="s">
        <v>831</v>
      </c>
      <c r="B403" t="s">
        <v>304</v>
      </c>
      <c r="C403">
        <v>1000</v>
      </c>
      <c r="D403" s="3" t="str">
        <f t="shared" si="6"/>
        <v>1000-Baseline</v>
      </c>
      <c r="IB403" t="s">
        <v>305</v>
      </c>
      <c r="IC403" t="s">
        <v>306</v>
      </c>
      <c r="ID403" t="s">
        <v>352</v>
      </c>
      <c r="IE403">
        <v>3</v>
      </c>
      <c r="IF403" t="s">
        <v>352</v>
      </c>
      <c r="IG403">
        <v>3</v>
      </c>
      <c r="IH403" t="s">
        <v>353</v>
      </c>
      <c r="II403">
        <v>8</v>
      </c>
      <c r="IJ403" t="s">
        <v>352</v>
      </c>
      <c r="IK403">
        <v>3</v>
      </c>
      <c r="IL403" t="s">
        <v>352</v>
      </c>
      <c r="IM403">
        <v>3</v>
      </c>
      <c r="IN403" t="s">
        <v>353</v>
      </c>
      <c r="IO403">
        <v>8</v>
      </c>
      <c r="IP403" t="s">
        <v>309</v>
      </c>
      <c r="IQ403" t="s">
        <v>310</v>
      </c>
      <c r="IR403" t="s">
        <v>753</v>
      </c>
      <c r="IS403" t="s">
        <v>312</v>
      </c>
      <c r="IU403" t="s">
        <v>313</v>
      </c>
      <c r="IW403" s="1">
        <v>45370</v>
      </c>
      <c r="IX403" s="2">
        <v>45370.458333333336</v>
      </c>
      <c r="IY403" s="1">
        <v>45370</v>
      </c>
      <c r="IZ403" s="2">
        <v>45370.458333333336</v>
      </c>
      <c r="JA403" s="1">
        <v>45510</v>
      </c>
      <c r="JB403" s="2">
        <v>45510.333333333336</v>
      </c>
      <c r="JC403" s="1">
        <v>45370</v>
      </c>
      <c r="JD403" s="2">
        <v>45370.458333333336</v>
      </c>
      <c r="JE403" s="1">
        <v>45482</v>
      </c>
      <c r="JF403" s="2">
        <v>45482.447222222225</v>
      </c>
      <c r="JG403" s="1">
        <v>45482</v>
      </c>
      <c r="JH403" s="2">
        <v>45482.447916666664</v>
      </c>
      <c r="JI403" s="1">
        <v>45510</v>
      </c>
      <c r="JJ403" s="2">
        <v>45510.333333333336</v>
      </c>
      <c r="JK403" t="s">
        <v>313</v>
      </c>
      <c r="JL403" t="s">
        <v>313</v>
      </c>
      <c r="JM403" t="s">
        <v>313</v>
      </c>
      <c r="JN403" t="s">
        <v>313</v>
      </c>
      <c r="JO403" t="s">
        <v>313</v>
      </c>
      <c r="JP403" t="s">
        <v>313</v>
      </c>
      <c r="JQ403">
        <v>64</v>
      </c>
      <c r="JR403" t="s">
        <v>314</v>
      </c>
      <c r="JS403" t="s">
        <v>355</v>
      </c>
      <c r="JT403">
        <v>1</v>
      </c>
      <c r="JU403" t="s">
        <v>356</v>
      </c>
      <c r="JV403" t="s">
        <v>317</v>
      </c>
      <c r="JW403" t="s">
        <v>416</v>
      </c>
      <c r="JX403" t="s">
        <v>815</v>
      </c>
      <c r="JY403" t="s">
        <v>320</v>
      </c>
      <c r="JZ403" t="s">
        <v>313</v>
      </c>
      <c r="KA403" t="s">
        <v>322</v>
      </c>
      <c r="KB403" t="s">
        <v>832</v>
      </c>
      <c r="KC403" t="s">
        <v>833</v>
      </c>
      <c r="KD403">
        <v>8</v>
      </c>
      <c r="KE403">
        <v>10</v>
      </c>
      <c r="KF403">
        <v>18</v>
      </c>
      <c r="KG403">
        <v>3</v>
      </c>
      <c r="KH403">
        <v>3</v>
      </c>
      <c r="KI403">
        <v>2</v>
      </c>
      <c r="KJ403">
        <v>2</v>
      </c>
      <c r="KK403">
        <v>2</v>
      </c>
      <c r="KL403">
        <v>3</v>
      </c>
      <c r="KM403">
        <v>3</v>
      </c>
      <c r="KN403">
        <v>23</v>
      </c>
      <c r="KO403">
        <v>3</v>
      </c>
      <c r="KP403">
        <v>2</v>
      </c>
      <c r="KQ403">
        <v>2</v>
      </c>
      <c r="KR403">
        <v>2</v>
      </c>
    </row>
    <row r="404" spans="1:304" x14ac:dyDescent="0.25">
      <c r="A404" t="s">
        <v>831</v>
      </c>
      <c r="B404" t="s">
        <v>325</v>
      </c>
      <c r="C404">
        <v>1000</v>
      </c>
      <c r="D404" s="3" t="str">
        <f t="shared" si="6"/>
        <v>1000-Screening</v>
      </c>
      <c r="E404" s="3" t="s">
        <v>305</v>
      </c>
      <c r="F404" s="4">
        <v>45349</v>
      </c>
      <c r="G404" s="3">
        <v>-21</v>
      </c>
      <c r="H404" s="3" t="s">
        <v>352</v>
      </c>
      <c r="I404" s="3">
        <v>3</v>
      </c>
      <c r="J404" s="3" t="s">
        <v>352</v>
      </c>
      <c r="K404" s="3">
        <v>3</v>
      </c>
      <c r="L404" s="3" t="s">
        <v>353</v>
      </c>
      <c r="M404" s="3">
        <v>8</v>
      </c>
      <c r="N404" s="3" t="s">
        <v>352</v>
      </c>
      <c r="O404" s="3">
        <v>3</v>
      </c>
      <c r="P404" s="3" t="s">
        <v>352</v>
      </c>
      <c r="Q404" s="3">
        <v>3</v>
      </c>
      <c r="R404" s="3" t="s">
        <v>353</v>
      </c>
      <c r="S404" s="3">
        <v>8</v>
      </c>
      <c r="X404" s="3" t="s">
        <v>326</v>
      </c>
      <c r="Y404" s="3" t="s">
        <v>327</v>
      </c>
      <c r="Z404" s="3" t="s">
        <v>328</v>
      </c>
      <c r="AA404" s="3" t="s">
        <v>753</v>
      </c>
      <c r="AB404" s="3" t="s">
        <v>329</v>
      </c>
      <c r="AD404" s="3" t="s">
        <v>313</v>
      </c>
      <c r="AF404" s="3" t="s">
        <v>313</v>
      </c>
      <c r="AG404" s="3" t="s">
        <v>313</v>
      </c>
      <c r="AN404" s="3" t="s">
        <v>330</v>
      </c>
      <c r="AO404" s="4">
        <v>45370</v>
      </c>
      <c r="AP404" s="5">
        <v>45370.458333333336</v>
      </c>
      <c r="AQ404" s="4">
        <v>45370</v>
      </c>
      <c r="AR404" s="5">
        <v>45370.458333333336</v>
      </c>
      <c r="AS404" s="4">
        <v>45510</v>
      </c>
      <c r="AT404" s="5">
        <v>45510.333333333336</v>
      </c>
      <c r="AU404" s="4">
        <v>45370</v>
      </c>
      <c r="AV404" s="5">
        <v>45370.458333333336</v>
      </c>
      <c r="AW404" s="4">
        <v>45482</v>
      </c>
      <c r="AX404" s="5">
        <v>45482.447222222225</v>
      </c>
      <c r="AY404" s="4">
        <v>45482</v>
      </c>
      <c r="AZ404" s="5">
        <v>45482.447916666664</v>
      </c>
      <c r="BA404" s="4">
        <v>45510</v>
      </c>
      <c r="BB404" s="5">
        <v>45510.333333333336</v>
      </c>
      <c r="BC404" s="3" t="s">
        <v>313</v>
      </c>
      <c r="BD404" s="3" t="s">
        <v>313</v>
      </c>
      <c r="BE404" s="3" t="s">
        <v>313</v>
      </c>
      <c r="BF404" s="3" t="s">
        <v>313</v>
      </c>
      <c r="BG404" s="3" t="s">
        <v>313</v>
      </c>
      <c r="BH404" s="3" t="s">
        <v>313</v>
      </c>
      <c r="BI404" s="3">
        <v>64</v>
      </c>
      <c r="BJ404" s="3" t="s">
        <v>314</v>
      </c>
      <c r="BK404" s="3" t="s">
        <v>355</v>
      </c>
      <c r="BL404" s="3">
        <v>1</v>
      </c>
      <c r="BM404" s="3" t="s">
        <v>356</v>
      </c>
      <c r="BN404" s="3" t="s">
        <v>317</v>
      </c>
      <c r="BO404" s="3" t="s">
        <v>416</v>
      </c>
      <c r="BP404" s="3" t="s">
        <v>815</v>
      </c>
      <c r="BQ404" s="3" t="s">
        <v>320</v>
      </c>
      <c r="BR404" s="3" t="s">
        <v>313</v>
      </c>
      <c r="BS404" s="3" t="s">
        <v>322</v>
      </c>
      <c r="BT404" s="3" t="s">
        <v>313</v>
      </c>
      <c r="BU404" s="4">
        <v>45454</v>
      </c>
      <c r="BV404" s="3" t="s">
        <v>313</v>
      </c>
      <c r="BW404" s="4">
        <v>45482</v>
      </c>
      <c r="BX404" s="3" t="s">
        <v>313</v>
      </c>
      <c r="BY404" s="4">
        <v>45566</v>
      </c>
      <c r="BZ404" s="3" t="s">
        <v>313</v>
      </c>
      <c r="CA404" s="3" t="s">
        <v>352</v>
      </c>
      <c r="CB404" s="3">
        <v>3</v>
      </c>
      <c r="CC404" s="3" t="s">
        <v>352</v>
      </c>
      <c r="CD404" s="3">
        <v>3</v>
      </c>
      <c r="CE404" s="3" t="s">
        <v>832</v>
      </c>
      <c r="CF404" s="3" t="s">
        <v>833</v>
      </c>
      <c r="CG404" s="3" t="s">
        <v>313</v>
      </c>
      <c r="CH404" s="3">
        <v>8</v>
      </c>
      <c r="CI404" s="3">
        <v>10</v>
      </c>
      <c r="CJ404" s="3">
        <v>18</v>
      </c>
      <c r="CK404" s="3">
        <v>3</v>
      </c>
      <c r="CL404" s="3">
        <v>3</v>
      </c>
      <c r="CM404" s="3">
        <v>2</v>
      </c>
      <c r="CN404" s="3">
        <v>2</v>
      </c>
      <c r="CO404" s="3">
        <v>2</v>
      </c>
      <c r="CP404" s="3">
        <v>3</v>
      </c>
      <c r="CQ404" s="3">
        <v>3</v>
      </c>
      <c r="CR404" s="3" t="s">
        <v>321</v>
      </c>
      <c r="CS404" s="3" t="s">
        <v>321</v>
      </c>
      <c r="CT404" s="3" t="s">
        <v>321</v>
      </c>
      <c r="CU404" s="3">
        <v>23</v>
      </c>
      <c r="CV404" s="3">
        <v>3</v>
      </c>
      <c r="CW404" s="3">
        <v>2</v>
      </c>
      <c r="CX404" s="3">
        <v>2</v>
      </c>
      <c r="CY404" s="3">
        <v>2</v>
      </c>
      <c r="DO404" s="3" t="s">
        <v>305</v>
      </c>
      <c r="DP404" s="4">
        <v>45349</v>
      </c>
      <c r="DQ404" s="3">
        <v>-21</v>
      </c>
      <c r="DR404" s="3" t="s">
        <v>352</v>
      </c>
      <c r="DS404" s="3">
        <v>3</v>
      </c>
      <c r="DT404" s="3" t="s">
        <v>352</v>
      </c>
      <c r="DU404" s="3">
        <v>3</v>
      </c>
      <c r="DV404" s="3" t="s">
        <v>353</v>
      </c>
      <c r="DW404" s="3">
        <v>8</v>
      </c>
      <c r="DX404" s="3" t="s">
        <v>352</v>
      </c>
      <c r="DY404" s="3">
        <v>3</v>
      </c>
      <c r="DZ404" s="3" t="s">
        <v>352</v>
      </c>
      <c r="EA404" s="3">
        <v>3</v>
      </c>
      <c r="EB404" s="3" t="s">
        <v>353</v>
      </c>
      <c r="EC404" s="3">
        <v>8</v>
      </c>
      <c r="EH404" s="3" t="s">
        <v>331</v>
      </c>
      <c r="EI404" s="3" t="s">
        <v>332</v>
      </c>
      <c r="EJ404" s="3" t="s">
        <v>333</v>
      </c>
      <c r="EL404" s="3" t="s">
        <v>753</v>
      </c>
      <c r="EM404" s="3" t="s">
        <v>334</v>
      </c>
      <c r="EO404" s="3" t="s">
        <v>313</v>
      </c>
      <c r="EQ404" s="3" t="s">
        <v>313</v>
      </c>
      <c r="ER404" s="3" t="s">
        <v>313</v>
      </c>
      <c r="ES404" s="3" t="s">
        <v>313</v>
      </c>
      <c r="EZ404" s="3" t="s">
        <v>313</v>
      </c>
      <c r="FA404" s="3" t="s">
        <v>335</v>
      </c>
      <c r="FB404" s="3" t="s">
        <v>335</v>
      </c>
      <c r="FC404" s="4">
        <v>45370</v>
      </c>
      <c r="FD404" s="5">
        <v>45370.458333333336</v>
      </c>
      <c r="FE404" s="4">
        <v>45370</v>
      </c>
      <c r="FF404" s="5">
        <v>45370.458333333336</v>
      </c>
      <c r="FG404" s="4">
        <v>45510</v>
      </c>
      <c r="FH404" s="5">
        <v>45510.333333333336</v>
      </c>
      <c r="FI404" s="4">
        <v>45370</v>
      </c>
      <c r="FJ404" s="5">
        <v>45370.458333333336</v>
      </c>
      <c r="FK404" s="4">
        <v>45482</v>
      </c>
      <c r="FL404" s="5">
        <v>45482.447222222225</v>
      </c>
      <c r="FM404" s="4">
        <v>45482</v>
      </c>
      <c r="FN404" s="5">
        <v>45482.447916666664</v>
      </c>
      <c r="FO404" s="4">
        <v>45510</v>
      </c>
      <c r="FP404" s="5">
        <v>45510.333333333336</v>
      </c>
      <c r="FQ404" s="3" t="s">
        <v>313</v>
      </c>
      <c r="FR404" s="3" t="s">
        <v>313</v>
      </c>
      <c r="FS404" s="3" t="s">
        <v>313</v>
      </c>
      <c r="FT404" s="3" t="s">
        <v>313</v>
      </c>
      <c r="FU404" s="3" t="s">
        <v>313</v>
      </c>
      <c r="FV404" s="3" t="s">
        <v>313</v>
      </c>
      <c r="FW404" s="3">
        <v>64</v>
      </c>
      <c r="FX404" s="3" t="s">
        <v>314</v>
      </c>
      <c r="FY404" s="3" t="s">
        <v>355</v>
      </c>
      <c r="FZ404" s="3">
        <v>1</v>
      </c>
      <c r="GA404" s="3" t="s">
        <v>356</v>
      </c>
      <c r="GB404" s="3" t="s">
        <v>317</v>
      </c>
      <c r="GC404" s="3" t="s">
        <v>416</v>
      </c>
      <c r="GD404" s="3" t="s">
        <v>815</v>
      </c>
      <c r="GE404" s="3" t="s">
        <v>320</v>
      </c>
      <c r="GF404" s="3" t="s">
        <v>313</v>
      </c>
      <c r="GG404" s="3" t="s">
        <v>322</v>
      </c>
      <c r="GH404" s="3" t="s">
        <v>313</v>
      </c>
      <c r="GI404" s="4">
        <v>45454</v>
      </c>
      <c r="GJ404" s="3" t="s">
        <v>313</v>
      </c>
      <c r="GK404" s="4">
        <v>45482</v>
      </c>
      <c r="GL404" s="3" t="s">
        <v>313</v>
      </c>
      <c r="GM404" s="4">
        <v>45566</v>
      </c>
      <c r="GN404" s="3" t="s">
        <v>313</v>
      </c>
      <c r="GO404" s="3" t="s">
        <v>352</v>
      </c>
      <c r="GP404" s="3">
        <v>3</v>
      </c>
      <c r="GQ404" s="3" t="s">
        <v>352</v>
      </c>
      <c r="GR404" s="3">
        <v>3</v>
      </c>
      <c r="GS404" s="3" t="s">
        <v>832</v>
      </c>
      <c r="GT404" s="3" t="s">
        <v>833</v>
      </c>
      <c r="GU404" s="3">
        <v>8</v>
      </c>
      <c r="GV404" s="3">
        <v>10</v>
      </c>
      <c r="GW404" s="3">
        <v>18</v>
      </c>
      <c r="GX404" s="3">
        <v>3</v>
      </c>
      <c r="GY404" s="3">
        <v>3</v>
      </c>
      <c r="GZ404" s="3">
        <v>2</v>
      </c>
      <c r="HA404" s="3">
        <v>2</v>
      </c>
      <c r="HB404" s="3">
        <v>2</v>
      </c>
      <c r="HC404" s="3">
        <v>3</v>
      </c>
      <c r="HD404" s="3">
        <v>3</v>
      </c>
      <c r="HE404" s="3" t="s">
        <v>321</v>
      </c>
      <c r="HF404" s="3" t="s">
        <v>321</v>
      </c>
      <c r="HG404" t="s">
        <v>321</v>
      </c>
      <c r="HH404">
        <v>23</v>
      </c>
      <c r="HI404">
        <v>3</v>
      </c>
      <c r="HJ404">
        <v>2</v>
      </c>
      <c r="HK404">
        <v>2</v>
      </c>
      <c r="HL404">
        <v>2</v>
      </c>
    </row>
    <row r="405" spans="1:304" x14ac:dyDescent="0.25">
      <c r="A405" t="s">
        <v>831</v>
      </c>
      <c r="B405" t="s">
        <v>336</v>
      </c>
      <c r="C405">
        <v>2012</v>
      </c>
      <c r="D405" s="3" t="str">
        <f t="shared" si="6"/>
        <v>2012-Week 12</v>
      </c>
      <c r="E405" s="3" t="s">
        <v>305</v>
      </c>
      <c r="F405" s="4">
        <v>45454</v>
      </c>
      <c r="G405" s="3">
        <v>85</v>
      </c>
      <c r="H405" s="3" t="s">
        <v>352</v>
      </c>
      <c r="I405" s="3">
        <v>3</v>
      </c>
      <c r="J405" s="3" t="s">
        <v>352</v>
      </c>
      <c r="K405" s="3">
        <v>3</v>
      </c>
      <c r="L405" s="3" t="s">
        <v>353</v>
      </c>
      <c r="M405" s="3">
        <v>8</v>
      </c>
      <c r="N405" s="3" t="s">
        <v>352</v>
      </c>
      <c r="O405" s="3">
        <v>3</v>
      </c>
      <c r="P405" s="3" t="s">
        <v>352</v>
      </c>
      <c r="Q405" s="3">
        <v>3</v>
      </c>
      <c r="R405" s="3" t="s">
        <v>353</v>
      </c>
      <c r="S405" s="3">
        <v>8</v>
      </c>
      <c r="T405" s="3" t="s">
        <v>352</v>
      </c>
      <c r="U405" s="3">
        <v>3</v>
      </c>
      <c r="V405" s="3" t="s">
        <v>352</v>
      </c>
      <c r="W405" s="3">
        <v>3</v>
      </c>
      <c r="X405" s="3" t="s">
        <v>326</v>
      </c>
      <c r="Y405" s="3" t="s">
        <v>327</v>
      </c>
      <c r="Z405" s="3" t="s">
        <v>328</v>
      </c>
      <c r="AA405" s="3" t="s">
        <v>753</v>
      </c>
      <c r="AB405" s="3" t="s">
        <v>329</v>
      </c>
      <c r="AC405" s="3" t="s">
        <v>834</v>
      </c>
      <c r="AE405" s="3" t="s">
        <v>313</v>
      </c>
      <c r="AF405" s="3" t="s">
        <v>313</v>
      </c>
      <c r="AG405" s="3" t="s">
        <v>313</v>
      </c>
      <c r="AN405" s="3" t="s">
        <v>338</v>
      </c>
      <c r="AO405" s="4">
        <v>45370</v>
      </c>
      <c r="AP405" s="5">
        <v>45370.458333333336</v>
      </c>
      <c r="AQ405" s="4">
        <v>45370</v>
      </c>
      <c r="AR405" s="5">
        <v>45370.458333333336</v>
      </c>
      <c r="AS405" s="4">
        <v>45510</v>
      </c>
      <c r="AT405" s="5">
        <v>45510.333333333336</v>
      </c>
      <c r="AU405" s="4">
        <v>45370</v>
      </c>
      <c r="AV405" s="5">
        <v>45370.458333333336</v>
      </c>
      <c r="AW405" s="4">
        <v>45482</v>
      </c>
      <c r="AX405" s="5">
        <v>45482.447222222225</v>
      </c>
      <c r="AY405" s="4">
        <v>45482</v>
      </c>
      <c r="AZ405" s="5">
        <v>45482.447916666664</v>
      </c>
      <c r="BA405" s="4">
        <v>45510</v>
      </c>
      <c r="BB405" s="5">
        <v>45510.333333333336</v>
      </c>
      <c r="BC405" s="3" t="s">
        <v>313</v>
      </c>
      <c r="BD405" s="3" t="s">
        <v>313</v>
      </c>
      <c r="BE405" s="3" t="s">
        <v>313</v>
      </c>
      <c r="BF405" s="3" t="s">
        <v>313</v>
      </c>
      <c r="BG405" s="3" t="s">
        <v>313</v>
      </c>
      <c r="BH405" s="3" t="s">
        <v>313</v>
      </c>
      <c r="BI405" s="3">
        <v>64</v>
      </c>
      <c r="BJ405" s="3" t="s">
        <v>314</v>
      </c>
      <c r="BK405" s="3" t="s">
        <v>355</v>
      </c>
      <c r="BL405" s="3">
        <v>1</v>
      </c>
      <c r="BM405" s="3" t="s">
        <v>356</v>
      </c>
      <c r="BN405" s="3" t="s">
        <v>317</v>
      </c>
      <c r="BO405" s="3" t="s">
        <v>416</v>
      </c>
      <c r="BP405" s="3" t="s">
        <v>815</v>
      </c>
      <c r="BQ405" s="3" t="s">
        <v>320</v>
      </c>
      <c r="BR405" s="3" t="s">
        <v>313</v>
      </c>
      <c r="BS405" s="3" t="s">
        <v>322</v>
      </c>
      <c r="BT405" s="3" t="s">
        <v>313</v>
      </c>
      <c r="BU405" s="4">
        <v>45454</v>
      </c>
      <c r="BV405" s="3" t="s">
        <v>321</v>
      </c>
      <c r="BW405" s="4">
        <v>45482</v>
      </c>
      <c r="BX405" s="3" t="s">
        <v>313</v>
      </c>
      <c r="BY405" s="4">
        <v>45566</v>
      </c>
      <c r="BZ405" s="3" t="s">
        <v>313</v>
      </c>
      <c r="CA405" s="3" t="s">
        <v>352</v>
      </c>
      <c r="CB405" s="3">
        <v>3</v>
      </c>
      <c r="CC405" s="3" t="s">
        <v>352</v>
      </c>
      <c r="CD405" s="3">
        <v>3</v>
      </c>
      <c r="CE405" s="3" t="s">
        <v>832</v>
      </c>
      <c r="CF405" s="3" t="s">
        <v>833</v>
      </c>
      <c r="CG405" s="3" t="s">
        <v>313</v>
      </c>
      <c r="CH405" s="3">
        <v>4</v>
      </c>
      <c r="CI405" s="3">
        <v>9</v>
      </c>
      <c r="CJ405" s="3">
        <v>13</v>
      </c>
      <c r="CK405" s="3">
        <v>3</v>
      </c>
      <c r="CL405" s="3">
        <v>3</v>
      </c>
      <c r="CM405" s="3">
        <v>1</v>
      </c>
      <c r="CN405" s="3">
        <v>2</v>
      </c>
      <c r="CO405" s="3">
        <v>3</v>
      </c>
      <c r="CP405" s="3">
        <v>0</v>
      </c>
      <c r="CQ405" s="3">
        <v>1</v>
      </c>
      <c r="CR405" s="3" t="s">
        <v>321</v>
      </c>
      <c r="CS405" s="3" t="s">
        <v>321</v>
      </c>
      <c r="CT405" s="3" t="s">
        <v>321</v>
      </c>
      <c r="CU405" s="3">
        <v>21</v>
      </c>
      <c r="CV405" s="3">
        <v>3</v>
      </c>
      <c r="CW405" s="3">
        <v>2</v>
      </c>
      <c r="CX405" s="3">
        <v>3</v>
      </c>
      <c r="CY405" s="3">
        <v>1</v>
      </c>
      <c r="DO405" s="3" t="s">
        <v>305</v>
      </c>
      <c r="DP405" s="4">
        <v>45454</v>
      </c>
      <c r="DQ405" s="3">
        <v>85</v>
      </c>
      <c r="DR405" s="3" t="s">
        <v>352</v>
      </c>
      <c r="DS405" s="3">
        <v>3</v>
      </c>
      <c r="DT405" s="3" t="s">
        <v>352</v>
      </c>
      <c r="DU405" s="3">
        <v>3</v>
      </c>
      <c r="DV405" s="3" t="s">
        <v>353</v>
      </c>
      <c r="DW405" s="3">
        <v>8</v>
      </c>
      <c r="DX405" s="3" t="s">
        <v>352</v>
      </c>
      <c r="DY405" s="3">
        <v>3</v>
      </c>
      <c r="DZ405" s="3" t="s">
        <v>352</v>
      </c>
      <c r="EA405" s="3">
        <v>3</v>
      </c>
      <c r="EB405" s="3" t="s">
        <v>353</v>
      </c>
      <c r="EC405" s="3">
        <v>8</v>
      </c>
      <c r="ED405" s="3" t="s">
        <v>352</v>
      </c>
      <c r="EE405" s="3">
        <v>3</v>
      </c>
      <c r="EF405" s="3" t="s">
        <v>352</v>
      </c>
      <c r="EG405" s="3">
        <v>3</v>
      </c>
      <c r="EH405" s="3" t="s">
        <v>331</v>
      </c>
      <c r="EI405" s="3" t="s">
        <v>332</v>
      </c>
      <c r="EJ405" s="3" t="s">
        <v>333</v>
      </c>
      <c r="EL405" s="3" t="s">
        <v>753</v>
      </c>
      <c r="EM405" s="3" t="s">
        <v>334</v>
      </c>
      <c r="EN405" s="3" t="s">
        <v>834</v>
      </c>
      <c r="EP405" s="3" t="s">
        <v>313</v>
      </c>
      <c r="EQ405" s="3" t="s">
        <v>313</v>
      </c>
      <c r="ER405" s="3" t="s">
        <v>313</v>
      </c>
      <c r="ES405" s="3" t="s">
        <v>313</v>
      </c>
      <c r="EZ405" s="3" t="s">
        <v>313</v>
      </c>
      <c r="FA405" s="3" t="s">
        <v>335</v>
      </c>
      <c r="FB405" s="3" t="s">
        <v>335</v>
      </c>
      <c r="FC405" s="4">
        <v>45370</v>
      </c>
      <c r="FD405" s="5">
        <v>45370.458333333336</v>
      </c>
      <c r="FE405" s="4">
        <v>45370</v>
      </c>
      <c r="FF405" s="5">
        <v>45370.458333333336</v>
      </c>
      <c r="FG405" s="4">
        <v>45510</v>
      </c>
      <c r="FH405" s="5">
        <v>45510.333333333336</v>
      </c>
      <c r="FI405" s="4">
        <v>45370</v>
      </c>
      <c r="FJ405" s="5">
        <v>45370.458333333336</v>
      </c>
      <c r="FK405" s="4">
        <v>45482</v>
      </c>
      <c r="FL405" s="5">
        <v>45482.447222222225</v>
      </c>
      <c r="FM405" s="4">
        <v>45482</v>
      </c>
      <c r="FN405" s="5">
        <v>45482.447916666664</v>
      </c>
      <c r="FO405" s="4">
        <v>45510</v>
      </c>
      <c r="FP405" s="5">
        <v>45510.333333333336</v>
      </c>
      <c r="FQ405" s="3" t="s">
        <v>313</v>
      </c>
      <c r="FR405" s="3" t="s">
        <v>313</v>
      </c>
      <c r="FS405" s="3" t="s">
        <v>313</v>
      </c>
      <c r="FT405" s="3" t="s">
        <v>313</v>
      </c>
      <c r="FU405" s="3" t="s">
        <v>313</v>
      </c>
      <c r="FV405" s="3" t="s">
        <v>313</v>
      </c>
      <c r="FW405" s="3">
        <v>64</v>
      </c>
      <c r="FX405" s="3" t="s">
        <v>314</v>
      </c>
      <c r="FY405" s="3" t="s">
        <v>355</v>
      </c>
      <c r="FZ405" s="3">
        <v>1</v>
      </c>
      <c r="GA405" s="3" t="s">
        <v>356</v>
      </c>
      <c r="GB405" s="3" t="s">
        <v>317</v>
      </c>
      <c r="GC405" s="3" t="s">
        <v>416</v>
      </c>
      <c r="GD405" s="3" t="s">
        <v>815</v>
      </c>
      <c r="GE405" s="3" t="s">
        <v>320</v>
      </c>
      <c r="GF405" s="3" t="s">
        <v>313</v>
      </c>
      <c r="GG405" s="3" t="s">
        <v>322</v>
      </c>
      <c r="GH405" s="3" t="s">
        <v>313</v>
      </c>
      <c r="GI405" s="4">
        <v>45454</v>
      </c>
      <c r="GJ405" s="3" t="s">
        <v>321</v>
      </c>
      <c r="GK405" s="4">
        <v>45482</v>
      </c>
      <c r="GL405" s="3" t="s">
        <v>313</v>
      </c>
      <c r="GM405" s="4">
        <v>45566</v>
      </c>
      <c r="GN405" s="3" t="s">
        <v>313</v>
      </c>
      <c r="GO405" s="3" t="s">
        <v>352</v>
      </c>
      <c r="GP405" s="3">
        <v>3</v>
      </c>
      <c r="GQ405" s="3" t="s">
        <v>352</v>
      </c>
      <c r="GR405" s="3">
        <v>3</v>
      </c>
      <c r="GS405" s="3" t="s">
        <v>832</v>
      </c>
      <c r="GT405" s="3" t="s">
        <v>833</v>
      </c>
      <c r="GU405" s="3">
        <v>4</v>
      </c>
      <c r="GV405" s="3">
        <v>9</v>
      </c>
      <c r="GW405" s="3">
        <v>13</v>
      </c>
      <c r="GX405" s="3">
        <v>3</v>
      </c>
      <c r="GY405" s="3">
        <v>3</v>
      </c>
      <c r="GZ405" s="3">
        <v>1</v>
      </c>
      <c r="HA405" s="3">
        <v>2</v>
      </c>
      <c r="HB405" s="3">
        <v>3</v>
      </c>
      <c r="HC405" s="3">
        <v>0</v>
      </c>
      <c r="HD405" s="3">
        <v>1</v>
      </c>
      <c r="HE405" s="3" t="s">
        <v>321</v>
      </c>
      <c r="HF405" s="3" t="s">
        <v>321</v>
      </c>
      <c r="HG405" t="s">
        <v>321</v>
      </c>
      <c r="HH405">
        <v>21</v>
      </c>
      <c r="HI405">
        <v>3</v>
      </c>
      <c r="HJ405">
        <v>2</v>
      </c>
      <c r="HK405">
        <v>3</v>
      </c>
      <c r="HL405">
        <v>1</v>
      </c>
      <c r="IB405" t="s">
        <v>305</v>
      </c>
      <c r="IC405" t="s">
        <v>306</v>
      </c>
      <c r="ID405" t="s">
        <v>352</v>
      </c>
      <c r="IE405">
        <v>3</v>
      </c>
      <c r="IF405" t="s">
        <v>352</v>
      </c>
      <c r="IG405">
        <v>3</v>
      </c>
      <c r="IH405" t="s">
        <v>353</v>
      </c>
      <c r="II405">
        <v>8</v>
      </c>
      <c r="IJ405" t="s">
        <v>352</v>
      </c>
      <c r="IK405">
        <v>3</v>
      </c>
      <c r="IL405" t="s">
        <v>352</v>
      </c>
      <c r="IM405">
        <v>3</v>
      </c>
      <c r="IN405" t="s">
        <v>353</v>
      </c>
      <c r="IO405">
        <v>8</v>
      </c>
      <c r="IP405" t="s">
        <v>309</v>
      </c>
      <c r="IQ405" t="s">
        <v>310</v>
      </c>
      <c r="IR405" t="s">
        <v>753</v>
      </c>
      <c r="IS405" t="s">
        <v>312</v>
      </c>
      <c r="IT405" t="s">
        <v>834</v>
      </c>
      <c r="IV405" t="s">
        <v>313</v>
      </c>
      <c r="IW405" s="1">
        <v>45370</v>
      </c>
      <c r="IX405" s="2">
        <v>45370.458333333336</v>
      </c>
      <c r="IY405" s="1">
        <v>45370</v>
      </c>
      <c r="IZ405" s="2">
        <v>45370.458333333336</v>
      </c>
      <c r="JA405" s="1">
        <v>45510</v>
      </c>
      <c r="JB405" s="2">
        <v>45510.333333333336</v>
      </c>
      <c r="JC405" s="1">
        <v>45370</v>
      </c>
      <c r="JD405" s="2">
        <v>45370.458333333336</v>
      </c>
      <c r="JE405" s="1">
        <v>45482</v>
      </c>
      <c r="JF405" s="2">
        <v>45482.447222222225</v>
      </c>
      <c r="JG405" s="1">
        <v>45482</v>
      </c>
      <c r="JH405" s="2">
        <v>45482.447916666664</v>
      </c>
      <c r="JI405" s="1">
        <v>45510</v>
      </c>
      <c r="JJ405" s="2">
        <v>45510.333333333336</v>
      </c>
      <c r="JK405" t="s">
        <v>313</v>
      </c>
      <c r="JL405" t="s">
        <v>313</v>
      </c>
      <c r="JM405" t="s">
        <v>313</v>
      </c>
      <c r="JN405" t="s">
        <v>313</v>
      </c>
      <c r="JO405" t="s">
        <v>313</v>
      </c>
      <c r="JP405" t="s">
        <v>313</v>
      </c>
      <c r="JQ405">
        <v>64</v>
      </c>
      <c r="JR405" t="s">
        <v>314</v>
      </c>
      <c r="JS405" t="s">
        <v>355</v>
      </c>
      <c r="JT405">
        <v>1</v>
      </c>
      <c r="JU405" t="s">
        <v>356</v>
      </c>
      <c r="JV405" t="s">
        <v>317</v>
      </c>
      <c r="JW405" t="s">
        <v>416</v>
      </c>
      <c r="JX405" t="s">
        <v>815</v>
      </c>
      <c r="JY405" t="s">
        <v>320</v>
      </c>
      <c r="JZ405" t="s">
        <v>313</v>
      </c>
      <c r="KA405" t="s">
        <v>322</v>
      </c>
      <c r="KB405" t="s">
        <v>832</v>
      </c>
      <c r="KC405" t="s">
        <v>833</v>
      </c>
      <c r="KD405">
        <v>4</v>
      </c>
      <c r="KE405">
        <v>9</v>
      </c>
      <c r="KF405">
        <v>13</v>
      </c>
      <c r="KG405">
        <v>3</v>
      </c>
      <c r="KH405">
        <v>3</v>
      </c>
      <c r="KI405">
        <v>1</v>
      </c>
      <c r="KJ405">
        <v>2</v>
      </c>
      <c r="KK405">
        <v>3</v>
      </c>
      <c r="KL405">
        <v>0</v>
      </c>
      <c r="KM405">
        <v>1</v>
      </c>
      <c r="KN405">
        <v>21</v>
      </c>
      <c r="KO405">
        <v>3</v>
      </c>
      <c r="KP405">
        <v>2</v>
      </c>
      <c r="KQ405">
        <v>3</v>
      </c>
      <c r="KR405">
        <v>1</v>
      </c>
    </row>
    <row r="406" spans="1:304" x14ac:dyDescent="0.25">
      <c r="A406" t="s">
        <v>831</v>
      </c>
      <c r="B406" t="s">
        <v>339</v>
      </c>
      <c r="C406">
        <v>2028</v>
      </c>
      <c r="D406" s="3" t="str">
        <f t="shared" si="6"/>
        <v>2028-Week 28</v>
      </c>
      <c r="DO406" s="3" t="s">
        <v>305</v>
      </c>
      <c r="DP406" s="4">
        <v>45566</v>
      </c>
      <c r="DQ406" s="3">
        <v>197</v>
      </c>
      <c r="DR406" s="3" t="s">
        <v>352</v>
      </c>
      <c r="DS406" s="3">
        <v>3</v>
      </c>
      <c r="DT406" s="3" t="s">
        <v>352</v>
      </c>
      <c r="DU406" s="3">
        <v>3</v>
      </c>
      <c r="DV406" s="3" t="s">
        <v>353</v>
      </c>
      <c r="DW406" s="3">
        <v>8</v>
      </c>
      <c r="DX406" s="3" t="s">
        <v>352</v>
      </c>
      <c r="DY406" s="3">
        <v>3</v>
      </c>
      <c r="DZ406" s="3" t="s">
        <v>352</v>
      </c>
      <c r="EA406" s="3">
        <v>3</v>
      </c>
      <c r="EB406" s="3" t="s">
        <v>353</v>
      </c>
      <c r="EC406" s="3">
        <v>8</v>
      </c>
      <c r="ED406" s="3" t="s">
        <v>352</v>
      </c>
      <c r="EE406" s="3">
        <v>3</v>
      </c>
      <c r="EF406" s="3" t="s">
        <v>352</v>
      </c>
      <c r="EG406" s="3">
        <v>3</v>
      </c>
      <c r="EH406" s="3" t="s">
        <v>331</v>
      </c>
      <c r="EI406" s="3" t="s">
        <v>332</v>
      </c>
      <c r="EJ406" s="3" t="s">
        <v>333</v>
      </c>
      <c r="EK406" s="3" t="s">
        <v>342</v>
      </c>
      <c r="EL406" s="3" t="s">
        <v>753</v>
      </c>
      <c r="EM406" s="3" t="s">
        <v>334</v>
      </c>
      <c r="EN406" s="3">
        <v>0</v>
      </c>
      <c r="EP406" s="3" t="s">
        <v>313</v>
      </c>
      <c r="EQ406" s="3" t="s">
        <v>343</v>
      </c>
      <c r="ER406" s="3" t="s">
        <v>343</v>
      </c>
      <c r="EV406" s="3" t="s">
        <v>313</v>
      </c>
      <c r="EY406" s="3" t="s">
        <v>313</v>
      </c>
      <c r="EZ406" s="3" t="s">
        <v>335</v>
      </c>
      <c r="FA406" s="3" t="s">
        <v>335</v>
      </c>
      <c r="FB406" s="3" t="s">
        <v>335</v>
      </c>
      <c r="FC406" s="4">
        <v>45370</v>
      </c>
      <c r="FD406" s="5">
        <v>45370.458333333336</v>
      </c>
      <c r="FE406" s="4">
        <v>45370</v>
      </c>
      <c r="FF406" s="5">
        <v>45370.458333333336</v>
      </c>
      <c r="FG406" s="4">
        <v>45510</v>
      </c>
      <c r="FH406" s="5">
        <v>45510.333333333336</v>
      </c>
      <c r="FI406" s="4">
        <v>45370</v>
      </c>
      <c r="FJ406" s="5">
        <v>45370.458333333336</v>
      </c>
      <c r="FK406" s="4">
        <v>45482</v>
      </c>
      <c r="FL406" s="5">
        <v>45482.447222222225</v>
      </c>
      <c r="FM406" s="4">
        <v>45482</v>
      </c>
      <c r="FN406" s="5">
        <v>45482.447916666664</v>
      </c>
      <c r="FO406" s="4">
        <v>45510</v>
      </c>
      <c r="FP406" s="5">
        <v>45510.333333333336</v>
      </c>
      <c r="FQ406" s="3" t="s">
        <v>313</v>
      </c>
      <c r="FR406" s="3" t="s">
        <v>313</v>
      </c>
      <c r="FS406" s="3" t="s">
        <v>313</v>
      </c>
      <c r="FT406" s="3" t="s">
        <v>313</v>
      </c>
      <c r="FU406" s="3" t="s">
        <v>313</v>
      </c>
      <c r="FV406" s="3" t="s">
        <v>313</v>
      </c>
      <c r="FW406" s="3">
        <v>64</v>
      </c>
      <c r="FX406" s="3" t="s">
        <v>314</v>
      </c>
      <c r="FY406" s="3" t="s">
        <v>355</v>
      </c>
      <c r="FZ406" s="3">
        <v>1</v>
      </c>
      <c r="GA406" s="3" t="s">
        <v>356</v>
      </c>
      <c r="GB406" s="3" t="s">
        <v>317</v>
      </c>
      <c r="GC406" s="3" t="s">
        <v>416</v>
      </c>
      <c r="GD406" s="3" t="s">
        <v>815</v>
      </c>
      <c r="GE406" s="3" t="s">
        <v>320</v>
      </c>
      <c r="GF406" s="3" t="s">
        <v>313</v>
      </c>
      <c r="GG406" s="3" t="s">
        <v>322</v>
      </c>
      <c r="GH406" s="3" t="s">
        <v>313</v>
      </c>
      <c r="GI406" s="4">
        <v>45454</v>
      </c>
      <c r="GJ406" s="3" t="s">
        <v>321</v>
      </c>
      <c r="GK406" s="4">
        <v>45482</v>
      </c>
      <c r="GL406" s="3" t="s">
        <v>321</v>
      </c>
      <c r="GM406" s="4">
        <v>45566</v>
      </c>
      <c r="GN406" s="3" t="s">
        <v>321</v>
      </c>
      <c r="GO406" s="3" t="s">
        <v>352</v>
      </c>
      <c r="GP406" s="3">
        <v>3</v>
      </c>
      <c r="GQ406" s="3" t="s">
        <v>352</v>
      </c>
      <c r="GR406" s="3">
        <v>3</v>
      </c>
      <c r="GS406" s="3" t="s">
        <v>832</v>
      </c>
      <c r="GT406" s="3" t="s">
        <v>833</v>
      </c>
      <c r="GU406" s="3">
        <v>8</v>
      </c>
      <c r="GV406" s="3">
        <v>10</v>
      </c>
      <c r="GW406" s="3">
        <v>18</v>
      </c>
      <c r="GX406" s="3">
        <v>3</v>
      </c>
      <c r="GY406" s="3">
        <v>3</v>
      </c>
      <c r="GZ406" s="3">
        <v>2</v>
      </c>
      <c r="HA406" s="3">
        <v>2</v>
      </c>
      <c r="HB406" s="3">
        <v>2</v>
      </c>
      <c r="HC406" s="3">
        <v>3</v>
      </c>
      <c r="HD406" s="3">
        <v>3</v>
      </c>
      <c r="HE406" s="3" t="s">
        <v>334</v>
      </c>
      <c r="HF406" s="3" t="s">
        <v>334</v>
      </c>
      <c r="HG406" t="s">
        <v>334</v>
      </c>
      <c r="HH406">
        <v>23</v>
      </c>
      <c r="HI406">
        <v>3</v>
      </c>
      <c r="HJ406">
        <v>2</v>
      </c>
      <c r="HK406">
        <v>2</v>
      </c>
      <c r="HL406">
        <v>2</v>
      </c>
    </row>
    <row r="407" spans="1:304" x14ac:dyDescent="0.25">
      <c r="A407" t="s">
        <v>831</v>
      </c>
      <c r="B407" t="s">
        <v>463</v>
      </c>
      <c r="C407">
        <v>9000</v>
      </c>
      <c r="D407" s="3" t="str">
        <f t="shared" si="6"/>
        <v>9000-Early Termination Visit</v>
      </c>
      <c r="E407" s="3" t="s">
        <v>305</v>
      </c>
      <c r="F407" s="4">
        <v>45510</v>
      </c>
      <c r="G407" s="3">
        <v>141</v>
      </c>
      <c r="H407" s="3" t="s">
        <v>352</v>
      </c>
      <c r="I407" s="3">
        <v>3</v>
      </c>
      <c r="J407" s="3" t="s">
        <v>352</v>
      </c>
      <c r="K407" s="3">
        <v>3</v>
      </c>
      <c r="L407" s="3" t="s">
        <v>353</v>
      </c>
      <c r="M407" s="3">
        <v>8</v>
      </c>
      <c r="N407" s="3" t="s">
        <v>352</v>
      </c>
      <c r="O407" s="3">
        <v>3</v>
      </c>
      <c r="P407" s="3" t="s">
        <v>352</v>
      </c>
      <c r="Q407" s="3">
        <v>3</v>
      </c>
      <c r="R407" s="3" t="s">
        <v>353</v>
      </c>
      <c r="S407" s="3">
        <v>8</v>
      </c>
      <c r="T407" s="3" t="s">
        <v>352</v>
      </c>
      <c r="U407" s="3">
        <v>3</v>
      </c>
      <c r="V407" s="3" t="s">
        <v>352</v>
      </c>
      <c r="W407" s="3">
        <v>3</v>
      </c>
      <c r="X407" s="3" t="s">
        <v>326</v>
      </c>
      <c r="Y407" s="3" t="s">
        <v>327</v>
      </c>
      <c r="Z407" s="3" t="s">
        <v>328</v>
      </c>
      <c r="AA407" s="3" t="s">
        <v>753</v>
      </c>
      <c r="AB407" s="3" t="s">
        <v>329</v>
      </c>
      <c r="AC407" s="3" t="s">
        <v>835</v>
      </c>
      <c r="AE407" s="3" t="s">
        <v>313</v>
      </c>
      <c r="AF407" s="3" t="s">
        <v>313</v>
      </c>
      <c r="AG407" s="3" t="s">
        <v>313</v>
      </c>
      <c r="AM407" s="3" t="s">
        <v>313</v>
      </c>
      <c r="AN407" s="3" t="s">
        <v>341</v>
      </c>
      <c r="AO407" s="4">
        <v>45370</v>
      </c>
      <c r="AP407" s="5">
        <v>45370.458333333336</v>
      </c>
      <c r="AQ407" s="4">
        <v>45370</v>
      </c>
      <c r="AR407" s="5">
        <v>45370.458333333336</v>
      </c>
      <c r="AS407" s="4">
        <v>45510</v>
      </c>
      <c r="AT407" s="5">
        <v>45510.333333333336</v>
      </c>
      <c r="AU407" s="4">
        <v>45370</v>
      </c>
      <c r="AV407" s="5">
        <v>45370.458333333336</v>
      </c>
      <c r="AW407" s="4">
        <v>45482</v>
      </c>
      <c r="AX407" s="5">
        <v>45482.447222222225</v>
      </c>
      <c r="AY407" s="4">
        <v>45482</v>
      </c>
      <c r="AZ407" s="5">
        <v>45482.447916666664</v>
      </c>
      <c r="BA407" s="4">
        <v>45510</v>
      </c>
      <c r="BB407" s="5">
        <v>45510.333333333336</v>
      </c>
      <c r="BC407" s="3" t="s">
        <v>313</v>
      </c>
      <c r="BD407" s="3" t="s">
        <v>313</v>
      </c>
      <c r="BE407" s="3" t="s">
        <v>313</v>
      </c>
      <c r="BF407" s="3" t="s">
        <v>313</v>
      </c>
      <c r="BG407" s="3" t="s">
        <v>313</v>
      </c>
      <c r="BH407" s="3" t="s">
        <v>313</v>
      </c>
      <c r="BI407" s="3">
        <v>64</v>
      </c>
      <c r="BJ407" s="3" t="s">
        <v>314</v>
      </c>
      <c r="BK407" s="3" t="s">
        <v>355</v>
      </c>
      <c r="BL407" s="3">
        <v>1</v>
      </c>
      <c r="BM407" s="3" t="s">
        <v>356</v>
      </c>
      <c r="BN407" s="3" t="s">
        <v>317</v>
      </c>
      <c r="BO407" s="3" t="s">
        <v>416</v>
      </c>
      <c r="BP407" s="3" t="s">
        <v>815</v>
      </c>
      <c r="BQ407" s="3" t="s">
        <v>320</v>
      </c>
      <c r="BR407" s="3" t="s">
        <v>313</v>
      </c>
      <c r="BS407" s="3" t="s">
        <v>322</v>
      </c>
      <c r="BT407" s="3" t="s">
        <v>313</v>
      </c>
      <c r="BU407" s="4">
        <v>45454</v>
      </c>
      <c r="BV407" s="3" t="s">
        <v>321</v>
      </c>
      <c r="BW407" s="4">
        <v>45482</v>
      </c>
      <c r="BX407" s="3" t="s">
        <v>321</v>
      </c>
      <c r="BY407" s="4">
        <v>45566</v>
      </c>
      <c r="BZ407" s="3" t="s">
        <v>313</v>
      </c>
      <c r="CA407" s="3" t="s">
        <v>352</v>
      </c>
      <c r="CB407" s="3">
        <v>3</v>
      </c>
      <c r="CC407" s="3" t="s">
        <v>352</v>
      </c>
      <c r="CD407" s="3">
        <v>3</v>
      </c>
      <c r="CE407" s="3" t="s">
        <v>832</v>
      </c>
      <c r="CF407" s="3" t="s">
        <v>833</v>
      </c>
      <c r="CG407" s="3" t="s">
        <v>313</v>
      </c>
      <c r="CH407" s="3">
        <v>1</v>
      </c>
      <c r="CI407" s="3">
        <v>7</v>
      </c>
      <c r="CJ407" s="3">
        <v>8</v>
      </c>
      <c r="CK407" s="3">
        <v>1</v>
      </c>
      <c r="CL407" s="3">
        <v>3</v>
      </c>
      <c r="CM407" s="3">
        <v>2</v>
      </c>
      <c r="CN407" s="3">
        <v>1</v>
      </c>
      <c r="CO407" s="3">
        <v>1</v>
      </c>
      <c r="CP407" s="3">
        <v>0</v>
      </c>
      <c r="CQ407" s="3">
        <v>0</v>
      </c>
      <c r="CR407" s="3" t="s">
        <v>313</v>
      </c>
      <c r="CS407" s="3" t="s">
        <v>321</v>
      </c>
      <c r="CT407" s="3" t="s">
        <v>321</v>
      </c>
      <c r="CU407" s="3">
        <v>8</v>
      </c>
      <c r="CV407" s="3">
        <v>3</v>
      </c>
      <c r="CW407" s="3">
        <v>1</v>
      </c>
      <c r="CX407" s="3">
        <v>1</v>
      </c>
      <c r="CY407" s="3">
        <v>0</v>
      </c>
    </row>
    <row r="408" spans="1:304" x14ac:dyDescent="0.25">
      <c r="A408" t="s">
        <v>836</v>
      </c>
      <c r="B408" t="s">
        <v>304</v>
      </c>
      <c r="C408">
        <v>1000</v>
      </c>
      <c r="D408" s="3" t="str">
        <f t="shared" si="6"/>
        <v>1000-Baseline</v>
      </c>
      <c r="IB408" t="s">
        <v>305</v>
      </c>
      <c r="IC408" t="s">
        <v>306</v>
      </c>
      <c r="ID408" t="s">
        <v>307</v>
      </c>
      <c r="IE408">
        <v>2</v>
      </c>
      <c r="IF408" t="s">
        <v>307</v>
      </c>
      <c r="IG408">
        <v>2</v>
      </c>
      <c r="IH408" t="s">
        <v>308</v>
      </c>
      <c r="II408">
        <v>7</v>
      </c>
      <c r="IJ408" t="s">
        <v>307</v>
      </c>
      <c r="IK408">
        <v>2</v>
      </c>
      <c r="IL408" t="s">
        <v>307</v>
      </c>
      <c r="IM408">
        <v>2</v>
      </c>
      <c r="IN408" t="s">
        <v>308</v>
      </c>
      <c r="IO408">
        <v>7</v>
      </c>
      <c r="IP408" t="s">
        <v>309</v>
      </c>
      <c r="IQ408" t="s">
        <v>310</v>
      </c>
      <c r="IR408" t="s">
        <v>837</v>
      </c>
      <c r="IS408" t="s">
        <v>312</v>
      </c>
      <c r="IU408" t="s">
        <v>313</v>
      </c>
      <c r="IW408" s="1">
        <v>45394</v>
      </c>
      <c r="IX408" s="2">
        <v>45394.489583333336</v>
      </c>
      <c r="IY408" s="1">
        <v>45394</v>
      </c>
      <c r="IZ408" s="2">
        <v>45394.489583333336</v>
      </c>
      <c r="JA408" s="1">
        <v>45531</v>
      </c>
      <c r="JB408" s="2">
        <v>45531.371527777781</v>
      </c>
      <c r="JC408" s="1">
        <v>45394</v>
      </c>
      <c r="JD408" s="2">
        <v>45394.489583333336</v>
      </c>
      <c r="JE408" s="1">
        <v>45505</v>
      </c>
      <c r="JF408" s="2">
        <v>45505.332638888889</v>
      </c>
      <c r="JG408" s="1">
        <v>45505</v>
      </c>
      <c r="JH408" s="2">
        <v>45505.333333333336</v>
      </c>
      <c r="JI408" s="1">
        <v>45531</v>
      </c>
      <c r="JJ408" s="2">
        <v>45531.371527777781</v>
      </c>
      <c r="JK408" t="s">
        <v>313</v>
      </c>
      <c r="JL408" t="s">
        <v>313</v>
      </c>
      <c r="JM408" t="s">
        <v>313</v>
      </c>
      <c r="JN408" t="s">
        <v>313</v>
      </c>
      <c r="JO408" t="s">
        <v>313</v>
      </c>
      <c r="JP408" t="s">
        <v>313</v>
      </c>
      <c r="JQ408">
        <v>32</v>
      </c>
      <c r="JR408" t="s">
        <v>314</v>
      </c>
      <c r="JS408" t="s">
        <v>355</v>
      </c>
      <c r="JT408">
        <v>1</v>
      </c>
      <c r="JU408" t="s">
        <v>356</v>
      </c>
      <c r="JV408" t="s">
        <v>317</v>
      </c>
      <c r="JW408" t="s">
        <v>416</v>
      </c>
      <c r="JX408" t="s">
        <v>815</v>
      </c>
      <c r="JY408" t="s">
        <v>320</v>
      </c>
      <c r="JZ408" t="s">
        <v>313</v>
      </c>
      <c r="KA408" t="s">
        <v>365</v>
      </c>
      <c r="KB408" t="s">
        <v>832</v>
      </c>
      <c r="KC408" t="s">
        <v>838</v>
      </c>
      <c r="KD408">
        <v>5</v>
      </c>
      <c r="KE408">
        <v>7</v>
      </c>
      <c r="KF408">
        <v>12</v>
      </c>
      <c r="KG408">
        <v>3</v>
      </c>
      <c r="KH408">
        <v>2</v>
      </c>
      <c r="KI408">
        <v>1</v>
      </c>
      <c r="KJ408">
        <v>1</v>
      </c>
      <c r="KK408">
        <v>2</v>
      </c>
      <c r="KL408">
        <v>3</v>
      </c>
      <c r="KM408">
        <v>0</v>
      </c>
      <c r="KN408">
        <v>10</v>
      </c>
      <c r="KO408">
        <v>2</v>
      </c>
      <c r="KP408">
        <v>1</v>
      </c>
      <c r="KQ408">
        <v>2</v>
      </c>
      <c r="KR408">
        <v>0</v>
      </c>
    </row>
    <row r="409" spans="1:304" x14ac:dyDescent="0.25">
      <c r="A409" t="s">
        <v>836</v>
      </c>
      <c r="B409" t="s">
        <v>325</v>
      </c>
      <c r="C409">
        <v>1000</v>
      </c>
      <c r="D409" s="3" t="str">
        <f t="shared" si="6"/>
        <v>1000-Screening</v>
      </c>
      <c r="E409" s="3" t="s">
        <v>305</v>
      </c>
      <c r="F409" s="4">
        <v>45386</v>
      </c>
      <c r="G409" s="3">
        <v>-8</v>
      </c>
      <c r="H409" s="3" t="s">
        <v>307</v>
      </c>
      <c r="I409" s="3">
        <v>2</v>
      </c>
      <c r="J409" s="3" t="s">
        <v>307</v>
      </c>
      <c r="K409" s="3">
        <v>2</v>
      </c>
      <c r="L409" s="3" t="s">
        <v>308</v>
      </c>
      <c r="M409" s="3">
        <v>7</v>
      </c>
      <c r="N409" s="3" t="s">
        <v>307</v>
      </c>
      <c r="O409" s="3">
        <v>2</v>
      </c>
      <c r="P409" s="3" t="s">
        <v>307</v>
      </c>
      <c r="Q409" s="3">
        <v>2</v>
      </c>
      <c r="R409" s="3" t="s">
        <v>308</v>
      </c>
      <c r="S409" s="3">
        <v>7</v>
      </c>
      <c r="X409" s="3" t="s">
        <v>326</v>
      </c>
      <c r="Y409" s="3" t="s">
        <v>327</v>
      </c>
      <c r="Z409" s="3" t="s">
        <v>328</v>
      </c>
      <c r="AA409" s="3" t="s">
        <v>837</v>
      </c>
      <c r="AB409" s="3" t="s">
        <v>329</v>
      </c>
      <c r="AD409" s="3" t="s">
        <v>313</v>
      </c>
      <c r="AF409" s="3" t="s">
        <v>313</v>
      </c>
      <c r="AG409" s="3" t="s">
        <v>313</v>
      </c>
      <c r="AN409" s="3" t="s">
        <v>358</v>
      </c>
      <c r="AO409" s="4">
        <v>45394</v>
      </c>
      <c r="AP409" s="5">
        <v>45394.489583333336</v>
      </c>
      <c r="AQ409" s="4">
        <v>45394</v>
      </c>
      <c r="AR409" s="5">
        <v>45394.489583333336</v>
      </c>
      <c r="AS409" s="4">
        <v>45531</v>
      </c>
      <c r="AT409" s="5">
        <v>45531.371527777781</v>
      </c>
      <c r="AU409" s="4">
        <v>45394</v>
      </c>
      <c r="AV409" s="5">
        <v>45394.489583333336</v>
      </c>
      <c r="AW409" s="4">
        <v>45505</v>
      </c>
      <c r="AX409" s="5">
        <v>45505.332638888889</v>
      </c>
      <c r="AY409" s="4">
        <v>45505</v>
      </c>
      <c r="AZ409" s="5">
        <v>45505.333333333336</v>
      </c>
      <c r="BA409" s="4">
        <v>45531</v>
      </c>
      <c r="BB409" s="5">
        <v>45531.371527777781</v>
      </c>
      <c r="BC409" s="3" t="s">
        <v>313</v>
      </c>
      <c r="BD409" s="3" t="s">
        <v>313</v>
      </c>
      <c r="BE409" s="3" t="s">
        <v>313</v>
      </c>
      <c r="BF409" s="3" t="s">
        <v>313</v>
      </c>
      <c r="BG409" s="3" t="s">
        <v>313</v>
      </c>
      <c r="BH409" s="3" t="s">
        <v>313</v>
      </c>
      <c r="BI409" s="3">
        <v>32</v>
      </c>
      <c r="BJ409" s="3" t="s">
        <v>314</v>
      </c>
      <c r="BK409" s="3" t="s">
        <v>355</v>
      </c>
      <c r="BL409" s="3">
        <v>1</v>
      </c>
      <c r="BM409" s="3" t="s">
        <v>356</v>
      </c>
      <c r="BN409" s="3" t="s">
        <v>317</v>
      </c>
      <c r="BO409" s="3" t="s">
        <v>416</v>
      </c>
      <c r="BP409" s="3" t="s">
        <v>815</v>
      </c>
      <c r="BQ409" s="3" t="s">
        <v>320</v>
      </c>
      <c r="BR409" s="3" t="s">
        <v>313</v>
      </c>
      <c r="BS409" s="3" t="s">
        <v>365</v>
      </c>
      <c r="BT409" s="3" t="s">
        <v>321</v>
      </c>
      <c r="BU409" s="4">
        <v>45477</v>
      </c>
      <c r="BV409" s="3" t="s">
        <v>313</v>
      </c>
      <c r="BW409" s="4">
        <v>45505</v>
      </c>
      <c r="BX409" s="3" t="s">
        <v>313</v>
      </c>
      <c r="BY409" s="4">
        <v>45590</v>
      </c>
      <c r="BZ409" s="3" t="s">
        <v>313</v>
      </c>
      <c r="CA409" s="3" t="s">
        <v>307</v>
      </c>
      <c r="CB409" s="3">
        <v>2</v>
      </c>
      <c r="CC409" s="3" t="s">
        <v>307</v>
      </c>
      <c r="CD409" s="3">
        <v>2</v>
      </c>
      <c r="CE409" s="3" t="s">
        <v>832</v>
      </c>
      <c r="CF409" s="3" t="s">
        <v>838</v>
      </c>
      <c r="CG409" s="3" t="s">
        <v>313</v>
      </c>
      <c r="CH409" s="3">
        <v>5</v>
      </c>
      <c r="CI409" s="3">
        <v>7</v>
      </c>
      <c r="CJ409" s="3">
        <v>12</v>
      </c>
      <c r="CK409" s="3">
        <v>3</v>
      </c>
      <c r="CL409" s="3">
        <v>2</v>
      </c>
      <c r="CM409" s="3">
        <v>1</v>
      </c>
      <c r="CN409" s="3">
        <v>1</v>
      </c>
      <c r="CO409" s="3">
        <v>2</v>
      </c>
      <c r="CP409" s="3">
        <v>3</v>
      </c>
      <c r="CQ409" s="3">
        <v>0</v>
      </c>
      <c r="CR409" s="3" t="s">
        <v>321</v>
      </c>
      <c r="CS409" s="3" t="s">
        <v>321</v>
      </c>
      <c r="CT409" s="3" t="s">
        <v>321</v>
      </c>
      <c r="CU409" s="3">
        <v>10</v>
      </c>
      <c r="CV409" s="3">
        <v>2</v>
      </c>
      <c r="CW409" s="3">
        <v>1</v>
      </c>
      <c r="CX409" s="3">
        <v>2</v>
      </c>
      <c r="CY409" s="3">
        <v>0</v>
      </c>
      <c r="DO409" s="3" t="s">
        <v>305</v>
      </c>
      <c r="DP409" s="4">
        <v>45386</v>
      </c>
      <c r="DQ409" s="3">
        <v>-8</v>
      </c>
      <c r="DR409" s="3" t="s">
        <v>307</v>
      </c>
      <c r="DS409" s="3">
        <v>2</v>
      </c>
      <c r="DT409" s="3" t="s">
        <v>307</v>
      </c>
      <c r="DU409" s="3">
        <v>2</v>
      </c>
      <c r="DV409" s="3" t="s">
        <v>308</v>
      </c>
      <c r="DW409" s="3">
        <v>7</v>
      </c>
      <c r="DX409" s="3" t="s">
        <v>307</v>
      </c>
      <c r="DY409" s="3">
        <v>2</v>
      </c>
      <c r="DZ409" s="3" t="s">
        <v>307</v>
      </c>
      <c r="EA409" s="3">
        <v>2</v>
      </c>
      <c r="EB409" s="3" t="s">
        <v>308</v>
      </c>
      <c r="EC409" s="3">
        <v>7</v>
      </c>
      <c r="EH409" s="3" t="s">
        <v>331</v>
      </c>
      <c r="EI409" s="3" t="s">
        <v>332</v>
      </c>
      <c r="EJ409" s="3" t="s">
        <v>333</v>
      </c>
      <c r="EL409" s="3" t="s">
        <v>837</v>
      </c>
      <c r="EM409" s="3" t="s">
        <v>334</v>
      </c>
      <c r="EO409" s="3" t="s">
        <v>313</v>
      </c>
      <c r="EQ409" s="3" t="s">
        <v>313</v>
      </c>
      <c r="ER409" s="3" t="s">
        <v>313</v>
      </c>
      <c r="ES409" s="3" t="s">
        <v>313</v>
      </c>
      <c r="EZ409" s="3" t="s">
        <v>313</v>
      </c>
      <c r="FA409" s="3" t="s">
        <v>335</v>
      </c>
      <c r="FB409" s="3" t="s">
        <v>335</v>
      </c>
      <c r="FC409" s="4">
        <v>45394</v>
      </c>
      <c r="FD409" s="5">
        <v>45394.489583333336</v>
      </c>
      <c r="FE409" s="4">
        <v>45394</v>
      </c>
      <c r="FF409" s="5">
        <v>45394.489583333336</v>
      </c>
      <c r="FG409" s="4">
        <v>45531</v>
      </c>
      <c r="FH409" s="5">
        <v>45531.371527777781</v>
      </c>
      <c r="FI409" s="4">
        <v>45394</v>
      </c>
      <c r="FJ409" s="5">
        <v>45394.489583333336</v>
      </c>
      <c r="FK409" s="4">
        <v>45505</v>
      </c>
      <c r="FL409" s="5">
        <v>45505.332638888889</v>
      </c>
      <c r="FM409" s="4">
        <v>45505</v>
      </c>
      <c r="FN409" s="5">
        <v>45505.333333333336</v>
      </c>
      <c r="FO409" s="4">
        <v>45531</v>
      </c>
      <c r="FP409" s="5">
        <v>45531.371527777781</v>
      </c>
      <c r="FQ409" s="3" t="s">
        <v>313</v>
      </c>
      <c r="FR409" s="3" t="s">
        <v>313</v>
      </c>
      <c r="FS409" s="3" t="s">
        <v>313</v>
      </c>
      <c r="FT409" s="3" t="s">
        <v>313</v>
      </c>
      <c r="FU409" s="3" t="s">
        <v>313</v>
      </c>
      <c r="FV409" s="3" t="s">
        <v>313</v>
      </c>
      <c r="FW409" s="3">
        <v>32</v>
      </c>
      <c r="FX409" s="3" t="s">
        <v>314</v>
      </c>
      <c r="FY409" s="3" t="s">
        <v>355</v>
      </c>
      <c r="FZ409" s="3">
        <v>1</v>
      </c>
      <c r="GA409" s="3" t="s">
        <v>356</v>
      </c>
      <c r="GB409" s="3" t="s">
        <v>317</v>
      </c>
      <c r="GC409" s="3" t="s">
        <v>416</v>
      </c>
      <c r="GD409" s="3" t="s">
        <v>815</v>
      </c>
      <c r="GE409" s="3" t="s">
        <v>320</v>
      </c>
      <c r="GF409" s="3" t="s">
        <v>313</v>
      </c>
      <c r="GG409" s="3" t="s">
        <v>365</v>
      </c>
      <c r="GH409" s="3" t="s">
        <v>321</v>
      </c>
      <c r="GI409" s="4">
        <v>45477</v>
      </c>
      <c r="GJ409" s="3" t="s">
        <v>313</v>
      </c>
      <c r="GK409" s="4">
        <v>45505</v>
      </c>
      <c r="GL409" s="3" t="s">
        <v>313</v>
      </c>
      <c r="GM409" s="4">
        <v>45590</v>
      </c>
      <c r="GN409" s="3" t="s">
        <v>313</v>
      </c>
      <c r="GO409" s="3" t="s">
        <v>307</v>
      </c>
      <c r="GP409" s="3">
        <v>2</v>
      </c>
      <c r="GQ409" s="3" t="s">
        <v>307</v>
      </c>
      <c r="GR409" s="3">
        <v>2</v>
      </c>
      <c r="GS409" s="3" t="s">
        <v>832</v>
      </c>
      <c r="GT409" s="3" t="s">
        <v>838</v>
      </c>
      <c r="GU409" s="3">
        <v>5</v>
      </c>
      <c r="GV409" s="3">
        <v>7</v>
      </c>
      <c r="GW409" s="3">
        <v>12</v>
      </c>
      <c r="GX409" s="3">
        <v>3</v>
      </c>
      <c r="GY409" s="3">
        <v>2</v>
      </c>
      <c r="GZ409" s="3">
        <v>1</v>
      </c>
      <c r="HA409" s="3">
        <v>1</v>
      </c>
      <c r="HB409" s="3">
        <v>2</v>
      </c>
      <c r="HC409" s="3">
        <v>3</v>
      </c>
      <c r="HD409" s="3">
        <v>0</v>
      </c>
      <c r="HE409" s="3" t="s">
        <v>321</v>
      </c>
      <c r="HF409" s="3" t="s">
        <v>321</v>
      </c>
      <c r="HG409" t="s">
        <v>321</v>
      </c>
      <c r="HH409">
        <v>10</v>
      </c>
      <c r="HI409">
        <v>2</v>
      </c>
      <c r="HJ409">
        <v>1</v>
      </c>
      <c r="HK409">
        <v>2</v>
      </c>
      <c r="HL409">
        <v>0</v>
      </c>
    </row>
    <row r="410" spans="1:304" x14ac:dyDescent="0.25">
      <c r="A410" t="s">
        <v>836</v>
      </c>
      <c r="B410" t="s">
        <v>336</v>
      </c>
      <c r="C410">
        <v>2012</v>
      </c>
      <c r="D410" s="3" t="str">
        <f t="shared" si="6"/>
        <v>2012-Week 12</v>
      </c>
      <c r="E410" s="3" t="s">
        <v>305</v>
      </c>
      <c r="F410" s="4">
        <v>45477</v>
      </c>
      <c r="G410" s="3">
        <v>84</v>
      </c>
      <c r="H410" s="3" t="s">
        <v>307</v>
      </c>
      <c r="I410" s="3">
        <v>2</v>
      </c>
      <c r="J410" s="3" t="s">
        <v>307</v>
      </c>
      <c r="K410" s="3">
        <v>2</v>
      </c>
      <c r="L410" s="3" t="s">
        <v>308</v>
      </c>
      <c r="M410" s="3">
        <v>7</v>
      </c>
      <c r="N410" s="3" t="s">
        <v>307</v>
      </c>
      <c r="O410" s="3">
        <v>2</v>
      </c>
      <c r="P410" s="3" t="s">
        <v>307</v>
      </c>
      <c r="Q410" s="3">
        <v>2</v>
      </c>
      <c r="R410" s="3" t="s">
        <v>308</v>
      </c>
      <c r="S410" s="3">
        <v>7</v>
      </c>
      <c r="T410" s="3" t="s">
        <v>307</v>
      </c>
      <c r="U410" s="3">
        <v>2</v>
      </c>
      <c r="V410" s="3" t="s">
        <v>307</v>
      </c>
      <c r="W410" s="3">
        <v>2</v>
      </c>
      <c r="X410" s="3" t="s">
        <v>326</v>
      </c>
      <c r="Y410" s="3" t="s">
        <v>327</v>
      </c>
      <c r="Z410" s="3" t="s">
        <v>328</v>
      </c>
      <c r="AA410" s="3" t="s">
        <v>837</v>
      </c>
      <c r="AB410" s="3" t="s">
        <v>329</v>
      </c>
      <c r="AC410" s="3" t="s">
        <v>839</v>
      </c>
      <c r="AE410" s="3" t="s">
        <v>313</v>
      </c>
      <c r="AF410" s="3" t="s">
        <v>313</v>
      </c>
      <c r="AG410" s="3" t="s">
        <v>313</v>
      </c>
      <c r="AN410" s="3" t="s">
        <v>359</v>
      </c>
      <c r="AO410" s="4">
        <v>45394</v>
      </c>
      <c r="AP410" s="5">
        <v>45394.489583333336</v>
      </c>
      <c r="AQ410" s="4">
        <v>45394</v>
      </c>
      <c r="AR410" s="5">
        <v>45394.489583333336</v>
      </c>
      <c r="AS410" s="4">
        <v>45531</v>
      </c>
      <c r="AT410" s="5">
        <v>45531.371527777781</v>
      </c>
      <c r="AU410" s="4">
        <v>45394</v>
      </c>
      <c r="AV410" s="5">
        <v>45394.489583333336</v>
      </c>
      <c r="AW410" s="4">
        <v>45505</v>
      </c>
      <c r="AX410" s="5">
        <v>45505.332638888889</v>
      </c>
      <c r="AY410" s="4">
        <v>45505</v>
      </c>
      <c r="AZ410" s="5">
        <v>45505.333333333336</v>
      </c>
      <c r="BA410" s="4">
        <v>45531</v>
      </c>
      <c r="BB410" s="5">
        <v>45531.371527777781</v>
      </c>
      <c r="BC410" s="3" t="s">
        <v>313</v>
      </c>
      <c r="BD410" s="3" t="s">
        <v>313</v>
      </c>
      <c r="BE410" s="3" t="s">
        <v>313</v>
      </c>
      <c r="BF410" s="3" t="s">
        <v>313</v>
      </c>
      <c r="BG410" s="3" t="s">
        <v>313</v>
      </c>
      <c r="BH410" s="3" t="s">
        <v>313</v>
      </c>
      <c r="BI410" s="3">
        <v>32</v>
      </c>
      <c r="BJ410" s="3" t="s">
        <v>314</v>
      </c>
      <c r="BK410" s="3" t="s">
        <v>355</v>
      </c>
      <c r="BL410" s="3">
        <v>1</v>
      </c>
      <c r="BM410" s="3" t="s">
        <v>356</v>
      </c>
      <c r="BN410" s="3" t="s">
        <v>317</v>
      </c>
      <c r="BO410" s="3" t="s">
        <v>416</v>
      </c>
      <c r="BP410" s="3" t="s">
        <v>815</v>
      </c>
      <c r="BQ410" s="3" t="s">
        <v>320</v>
      </c>
      <c r="BR410" s="3" t="s">
        <v>313</v>
      </c>
      <c r="BS410" s="3" t="s">
        <v>365</v>
      </c>
      <c r="BT410" s="3" t="s">
        <v>321</v>
      </c>
      <c r="BU410" s="4">
        <v>45477</v>
      </c>
      <c r="BV410" s="3" t="s">
        <v>321</v>
      </c>
      <c r="BW410" s="4">
        <v>45505</v>
      </c>
      <c r="BX410" s="3" t="s">
        <v>313</v>
      </c>
      <c r="BY410" s="4">
        <v>45590</v>
      </c>
      <c r="BZ410" s="3" t="s">
        <v>313</v>
      </c>
      <c r="CA410" s="3" t="s">
        <v>307</v>
      </c>
      <c r="CB410" s="3">
        <v>2</v>
      </c>
      <c r="CC410" s="3" t="s">
        <v>307</v>
      </c>
      <c r="CD410" s="3">
        <v>2</v>
      </c>
      <c r="CE410" s="3" t="s">
        <v>832</v>
      </c>
      <c r="CF410" s="3" t="s">
        <v>838</v>
      </c>
      <c r="CG410" s="3" t="s">
        <v>313</v>
      </c>
      <c r="CH410" s="3">
        <v>8</v>
      </c>
      <c r="CI410" s="3">
        <v>9</v>
      </c>
      <c r="CJ410" s="3">
        <v>17</v>
      </c>
      <c r="CK410" s="3">
        <v>3</v>
      </c>
      <c r="CL410" s="3">
        <v>3</v>
      </c>
      <c r="CM410" s="3">
        <v>1</v>
      </c>
      <c r="CN410" s="3">
        <v>2</v>
      </c>
      <c r="CO410" s="3">
        <v>3</v>
      </c>
      <c r="CP410" s="3">
        <v>3</v>
      </c>
      <c r="CQ410" s="3">
        <v>2</v>
      </c>
      <c r="CR410" s="3" t="s">
        <v>321</v>
      </c>
      <c r="CS410" s="3" t="s">
        <v>321</v>
      </c>
      <c r="CT410" s="3" t="s">
        <v>321</v>
      </c>
      <c r="CU410" s="3">
        <v>21</v>
      </c>
      <c r="CV410" s="3">
        <v>3</v>
      </c>
      <c r="CW410" s="3">
        <v>2</v>
      </c>
      <c r="CX410" s="3">
        <v>3</v>
      </c>
      <c r="CY410" s="3">
        <v>1</v>
      </c>
      <c r="DO410" s="3" t="s">
        <v>305</v>
      </c>
      <c r="DP410" s="4">
        <v>45477</v>
      </c>
      <c r="DQ410" s="3">
        <v>84</v>
      </c>
      <c r="DR410" s="3" t="s">
        <v>307</v>
      </c>
      <c r="DS410" s="3">
        <v>2</v>
      </c>
      <c r="DT410" s="3" t="s">
        <v>307</v>
      </c>
      <c r="DU410" s="3">
        <v>2</v>
      </c>
      <c r="DV410" s="3" t="s">
        <v>308</v>
      </c>
      <c r="DW410" s="3">
        <v>7</v>
      </c>
      <c r="DX410" s="3" t="s">
        <v>307</v>
      </c>
      <c r="DY410" s="3">
        <v>2</v>
      </c>
      <c r="DZ410" s="3" t="s">
        <v>307</v>
      </c>
      <c r="EA410" s="3">
        <v>2</v>
      </c>
      <c r="EB410" s="3" t="s">
        <v>308</v>
      </c>
      <c r="EC410" s="3">
        <v>7</v>
      </c>
      <c r="ED410" s="3" t="s">
        <v>307</v>
      </c>
      <c r="EE410" s="3">
        <v>2</v>
      </c>
      <c r="EF410" s="3" t="s">
        <v>307</v>
      </c>
      <c r="EG410" s="3">
        <v>2</v>
      </c>
      <c r="EH410" s="3" t="s">
        <v>331</v>
      </c>
      <c r="EI410" s="3" t="s">
        <v>332</v>
      </c>
      <c r="EJ410" s="3" t="s">
        <v>333</v>
      </c>
      <c r="EL410" s="3" t="s">
        <v>837</v>
      </c>
      <c r="EM410" s="3" t="s">
        <v>334</v>
      </c>
      <c r="EN410" s="3" t="s">
        <v>839</v>
      </c>
      <c r="EP410" s="3" t="s">
        <v>313</v>
      </c>
      <c r="EQ410" s="3" t="s">
        <v>313</v>
      </c>
      <c r="ER410" s="3" t="s">
        <v>313</v>
      </c>
      <c r="ES410" s="3" t="s">
        <v>313</v>
      </c>
      <c r="EZ410" s="3" t="s">
        <v>313</v>
      </c>
      <c r="FA410" s="3" t="s">
        <v>335</v>
      </c>
      <c r="FB410" s="3" t="s">
        <v>335</v>
      </c>
      <c r="FC410" s="4">
        <v>45394</v>
      </c>
      <c r="FD410" s="5">
        <v>45394.489583333336</v>
      </c>
      <c r="FE410" s="4">
        <v>45394</v>
      </c>
      <c r="FF410" s="5">
        <v>45394.489583333336</v>
      </c>
      <c r="FG410" s="4">
        <v>45531</v>
      </c>
      <c r="FH410" s="5">
        <v>45531.371527777781</v>
      </c>
      <c r="FI410" s="4">
        <v>45394</v>
      </c>
      <c r="FJ410" s="5">
        <v>45394.489583333336</v>
      </c>
      <c r="FK410" s="4">
        <v>45505</v>
      </c>
      <c r="FL410" s="5">
        <v>45505.332638888889</v>
      </c>
      <c r="FM410" s="4">
        <v>45505</v>
      </c>
      <c r="FN410" s="5">
        <v>45505.333333333336</v>
      </c>
      <c r="FO410" s="4">
        <v>45531</v>
      </c>
      <c r="FP410" s="5">
        <v>45531.371527777781</v>
      </c>
      <c r="FQ410" s="3" t="s">
        <v>313</v>
      </c>
      <c r="FR410" s="3" t="s">
        <v>313</v>
      </c>
      <c r="FS410" s="3" t="s">
        <v>313</v>
      </c>
      <c r="FT410" s="3" t="s">
        <v>313</v>
      </c>
      <c r="FU410" s="3" t="s">
        <v>313</v>
      </c>
      <c r="FV410" s="3" t="s">
        <v>313</v>
      </c>
      <c r="FW410" s="3">
        <v>32</v>
      </c>
      <c r="FX410" s="3" t="s">
        <v>314</v>
      </c>
      <c r="FY410" s="3" t="s">
        <v>355</v>
      </c>
      <c r="FZ410" s="3">
        <v>1</v>
      </c>
      <c r="GA410" s="3" t="s">
        <v>356</v>
      </c>
      <c r="GB410" s="3" t="s">
        <v>317</v>
      </c>
      <c r="GC410" s="3" t="s">
        <v>416</v>
      </c>
      <c r="GD410" s="3" t="s">
        <v>815</v>
      </c>
      <c r="GE410" s="3" t="s">
        <v>320</v>
      </c>
      <c r="GF410" s="3" t="s">
        <v>313</v>
      </c>
      <c r="GG410" s="3" t="s">
        <v>365</v>
      </c>
      <c r="GH410" s="3" t="s">
        <v>321</v>
      </c>
      <c r="GI410" s="4">
        <v>45477</v>
      </c>
      <c r="GJ410" s="3" t="s">
        <v>321</v>
      </c>
      <c r="GK410" s="4">
        <v>45505</v>
      </c>
      <c r="GL410" s="3" t="s">
        <v>313</v>
      </c>
      <c r="GM410" s="4">
        <v>45590</v>
      </c>
      <c r="GN410" s="3" t="s">
        <v>313</v>
      </c>
      <c r="GO410" s="3" t="s">
        <v>307</v>
      </c>
      <c r="GP410" s="3">
        <v>2</v>
      </c>
      <c r="GQ410" s="3" t="s">
        <v>307</v>
      </c>
      <c r="GR410" s="3">
        <v>2</v>
      </c>
      <c r="GS410" s="3" t="s">
        <v>832</v>
      </c>
      <c r="GT410" s="3" t="s">
        <v>838</v>
      </c>
      <c r="GU410" s="3">
        <v>8</v>
      </c>
      <c r="GV410" s="3">
        <v>9</v>
      </c>
      <c r="GW410" s="3">
        <v>17</v>
      </c>
      <c r="GX410" s="3">
        <v>3</v>
      </c>
      <c r="GY410" s="3">
        <v>3</v>
      </c>
      <c r="GZ410" s="3">
        <v>1</v>
      </c>
      <c r="HA410" s="3">
        <v>2</v>
      </c>
      <c r="HB410" s="3">
        <v>3</v>
      </c>
      <c r="HC410" s="3">
        <v>3</v>
      </c>
      <c r="HD410" s="3">
        <v>2</v>
      </c>
      <c r="HE410" s="3" t="s">
        <v>321</v>
      </c>
      <c r="HF410" s="3" t="s">
        <v>321</v>
      </c>
      <c r="HG410" t="s">
        <v>321</v>
      </c>
      <c r="HH410">
        <v>21</v>
      </c>
      <c r="HI410">
        <v>3</v>
      </c>
      <c r="HJ410">
        <v>2</v>
      </c>
      <c r="HK410">
        <v>3</v>
      </c>
      <c r="HL410">
        <v>1</v>
      </c>
      <c r="IB410" t="s">
        <v>305</v>
      </c>
      <c r="IC410" t="s">
        <v>306</v>
      </c>
      <c r="ID410" t="s">
        <v>307</v>
      </c>
      <c r="IE410">
        <v>2</v>
      </c>
      <c r="IF410" t="s">
        <v>307</v>
      </c>
      <c r="IG410">
        <v>2</v>
      </c>
      <c r="IH410" t="s">
        <v>308</v>
      </c>
      <c r="II410">
        <v>7</v>
      </c>
      <c r="IJ410" t="s">
        <v>307</v>
      </c>
      <c r="IK410">
        <v>2</v>
      </c>
      <c r="IL410" t="s">
        <v>307</v>
      </c>
      <c r="IM410">
        <v>2</v>
      </c>
      <c r="IN410" t="s">
        <v>308</v>
      </c>
      <c r="IO410">
        <v>7</v>
      </c>
      <c r="IP410" t="s">
        <v>309</v>
      </c>
      <c r="IQ410" t="s">
        <v>310</v>
      </c>
      <c r="IR410" t="s">
        <v>837</v>
      </c>
      <c r="IS410" t="s">
        <v>312</v>
      </c>
      <c r="IT410" t="s">
        <v>839</v>
      </c>
      <c r="IV410" t="s">
        <v>313</v>
      </c>
      <c r="IW410" s="1">
        <v>45394</v>
      </c>
      <c r="IX410" s="2">
        <v>45394.489583333336</v>
      </c>
      <c r="IY410" s="1">
        <v>45394</v>
      </c>
      <c r="IZ410" s="2">
        <v>45394.489583333336</v>
      </c>
      <c r="JA410" s="1">
        <v>45531</v>
      </c>
      <c r="JB410" s="2">
        <v>45531.371527777781</v>
      </c>
      <c r="JC410" s="1">
        <v>45394</v>
      </c>
      <c r="JD410" s="2">
        <v>45394.489583333336</v>
      </c>
      <c r="JE410" s="1">
        <v>45505</v>
      </c>
      <c r="JF410" s="2">
        <v>45505.332638888889</v>
      </c>
      <c r="JG410" s="1">
        <v>45505</v>
      </c>
      <c r="JH410" s="2">
        <v>45505.333333333336</v>
      </c>
      <c r="JI410" s="1">
        <v>45531</v>
      </c>
      <c r="JJ410" s="2">
        <v>45531.371527777781</v>
      </c>
      <c r="JK410" t="s">
        <v>313</v>
      </c>
      <c r="JL410" t="s">
        <v>313</v>
      </c>
      <c r="JM410" t="s">
        <v>313</v>
      </c>
      <c r="JN410" t="s">
        <v>313</v>
      </c>
      <c r="JO410" t="s">
        <v>313</v>
      </c>
      <c r="JP410" t="s">
        <v>313</v>
      </c>
      <c r="JQ410">
        <v>32</v>
      </c>
      <c r="JR410" t="s">
        <v>314</v>
      </c>
      <c r="JS410" t="s">
        <v>355</v>
      </c>
      <c r="JT410">
        <v>1</v>
      </c>
      <c r="JU410" t="s">
        <v>356</v>
      </c>
      <c r="JV410" t="s">
        <v>317</v>
      </c>
      <c r="JW410" t="s">
        <v>416</v>
      </c>
      <c r="JX410" t="s">
        <v>815</v>
      </c>
      <c r="JY410" t="s">
        <v>320</v>
      </c>
      <c r="JZ410" t="s">
        <v>313</v>
      </c>
      <c r="KA410" t="s">
        <v>365</v>
      </c>
      <c r="KB410" t="s">
        <v>832</v>
      </c>
      <c r="KC410" t="s">
        <v>838</v>
      </c>
      <c r="KD410">
        <v>8</v>
      </c>
      <c r="KE410">
        <v>9</v>
      </c>
      <c r="KF410">
        <v>17</v>
      </c>
      <c r="KG410">
        <v>3</v>
      </c>
      <c r="KH410">
        <v>3</v>
      </c>
      <c r="KI410">
        <v>1</v>
      </c>
      <c r="KJ410">
        <v>2</v>
      </c>
      <c r="KK410">
        <v>3</v>
      </c>
      <c r="KL410">
        <v>3</v>
      </c>
      <c r="KM410">
        <v>2</v>
      </c>
      <c r="KN410">
        <v>21</v>
      </c>
      <c r="KO410">
        <v>3</v>
      </c>
      <c r="KP410">
        <v>2</v>
      </c>
      <c r="KQ410">
        <v>3</v>
      </c>
      <c r="KR410">
        <v>1</v>
      </c>
    </row>
    <row r="411" spans="1:304" x14ac:dyDescent="0.25">
      <c r="A411" t="s">
        <v>836</v>
      </c>
      <c r="B411" t="s">
        <v>339</v>
      </c>
      <c r="C411">
        <v>2028</v>
      </c>
      <c r="D411" s="3" t="str">
        <f t="shared" si="6"/>
        <v>2028-Week 28</v>
      </c>
      <c r="DO411" s="3" t="s">
        <v>305</v>
      </c>
      <c r="DP411" s="4">
        <v>45590</v>
      </c>
      <c r="DQ411" s="3">
        <v>197</v>
      </c>
      <c r="DR411" s="3" t="s">
        <v>307</v>
      </c>
      <c r="DS411" s="3">
        <v>2</v>
      </c>
      <c r="DT411" s="3" t="s">
        <v>307</v>
      </c>
      <c r="DU411" s="3">
        <v>2</v>
      </c>
      <c r="DV411" s="3" t="s">
        <v>308</v>
      </c>
      <c r="DW411" s="3">
        <v>7</v>
      </c>
      <c r="DX411" s="3" t="s">
        <v>307</v>
      </c>
      <c r="DY411" s="3">
        <v>2</v>
      </c>
      <c r="DZ411" s="3" t="s">
        <v>307</v>
      </c>
      <c r="EA411" s="3">
        <v>2</v>
      </c>
      <c r="EB411" s="3" t="s">
        <v>308</v>
      </c>
      <c r="EC411" s="3">
        <v>7</v>
      </c>
      <c r="ED411" s="3" t="s">
        <v>307</v>
      </c>
      <c r="EE411" s="3">
        <v>2</v>
      </c>
      <c r="EF411" s="3" t="s">
        <v>307</v>
      </c>
      <c r="EG411" s="3">
        <v>2</v>
      </c>
      <c r="EH411" s="3" t="s">
        <v>331</v>
      </c>
      <c r="EI411" s="3" t="s">
        <v>332</v>
      </c>
      <c r="EJ411" s="3" t="s">
        <v>333</v>
      </c>
      <c r="EK411" s="3" t="s">
        <v>360</v>
      </c>
      <c r="EL411" s="3" t="s">
        <v>837</v>
      </c>
      <c r="EM411" s="3" t="s">
        <v>334</v>
      </c>
      <c r="EP411" s="3" t="s">
        <v>313</v>
      </c>
      <c r="EQ411" s="3" t="s">
        <v>313</v>
      </c>
      <c r="ER411" s="3" t="s">
        <v>313</v>
      </c>
      <c r="EZ411" s="3" t="s">
        <v>313</v>
      </c>
      <c r="FA411" s="3" t="s">
        <v>335</v>
      </c>
      <c r="FB411" s="3" t="s">
        <v>335</v>
      </c>
      <c r="FC411" s="4">
        <v>45394</v>
      </c>
      <c r="FD411" s="5">
        <v>45394.489583333336</v>
      </c>
      <c r="FE411" s="4">
        <v>45394</v>
      </c>
      <c r="FF411" s="5">
        <v>45394.489583333336</v>
      </c>
      <c r="FG411" s="4">
        <v>45531</v>
      </c>
      <c r="FH411" s="5">
        <v>45531.371527777781</v>
      </c>
      <c r="FI411" s="4">
        <v>45394</v>
      </c>
      <c r="FJ411" s="5">
        <v>45394.489583333336</v>
      </c>
      <c r="FK411" s="4">
        <v>45505</v>
      </c>
      <c r="FL411" s="5">
        <v>45505.332638888889</v>
      </c>
      <c r="FM411" s="4">
        <v>45505</v>
      </c>
      <c r="FN411" s="5">
        <v>45505.333333333336</v>
      </c>
      <c r="FO411" s="4">
        <v>45531</v>
      </c>
      <c r="FP411" s="5">
        <v>45531.371527777781</v>
      </c>
      <c r="FQ411" s="3" t="s">
        <v>313</v>
      </c>
      <c r="FR411" s="3" t="s">
        <v>313</v>
      </c>
      <c r="FS411" s="3" t="s">
        <v>313</v>
      </c>
      <c r="FT411" s="3" t="s">
        <v>313</v>
      </c>
      <c r="FU411" s="3" t="s">
        <v>313</v>
      </c>
      <c r="FV411" s="3" t="s">
        <v>313</v>
      </c>
      <c r="FW411" s="3">
        <v>32</v>
      </c>
      <c r="FX411" s="3" t="s">
        <v>314</v>
      </c>
      <c r="FY411" s="3" t="s">
        <v>355</v>
      </c>
      <c r="FZ411" s="3">
        <v>1</v>
      </c>
      <c r="GA411" s="3" t="s">
        <v>356</v>
      </c>
      <c r="GB411" s="3" t="s">
        <v>317</v>
      </c>
      <c r="GC411" s="3" t="s">
        <v>416</v>
      </c>
      <c r="GD411" s="3" t="s">
        <v>815</v>
      </c>
      <c r="GE411" s="3" t="s">
        <v>320</v>
      </c>
      <c r="GF411" s="3" t="s">
        <v>313</v>
      </c>
      <c r="GG411" s="3" t="s">
        <v>365</v>
      </c>
      <c r="GH411" s="3" t="s">
        <v>321</v>
      </c>
      <c r="GI411" s="4">
        <v>45477</v>
      </c>
      <c r="GJ411" s="3" t="s">
        <v>321</v>
      </c>
      <c r="GK411" s="4">
        <v>45505</v>
      </c>
      <c r="GL411" s="3" t="s">
        <v>321</v>
      </c>
      <c r="GM411" s="4">
        <v>45590</v>
      </c>
      <c r="GN411" s="3" t="s">
        <v>321</v>
      </c>
      <c r="GO411" s="3" t="s">
        <v>307</v>
      </c>
      <c r="GP411" s="3">
        <v>2</v>
      </c>
      <c r="GQ411" s="3" t="s">
        <v>307</v>
      </c>
      <c r="GR411" s="3">
        <v>2</v>
      </c>
      <c r="GS411" s="3" t="s">
        <v>832</v>
      </c>
      <c r="GT411" s="3" t="s">
        <v>838</v>
      </c>
      <c r="HE411" s="3" t="s">
        <v>321</v>
      </c>
      <c r="HF411" s="3" t="s">
        <v>321</v>
      </c>
      <c r="HG411" t="s">
        <v>321</v>
      </c>
    </row>
    <row r="412" spans="1:304" x14ac:dyDescent="0.25">
      <c r="A412" t="s">
        <v>840</v>
      </c>
      <c r="B412" t="s">
        <v>304</v>
      </c>
      <c r="C412">
        <v>1000</v>
      </c>
      <c r="D412" s="3" t="str">
        <f t="shared" si="6"/>
        <v>1000-Baseline</v>
      </c>
      <c r="IB412" t="s">
        <v>305</v>
      </c>
      <c r="IC412" t="s">
        <v>306</v>
      </c>
      <c r="ID412" t="s">
        <v>362</v>
      </c>
      <c r="IE412">
        <v>4</v>
      </c>
      <c r="IF412" t="s">
        <v>362</v>
      </c>
      <c r="IG412">
        <v>4</v>
      </c>
      <c r="IH412" t="s">
        <v>363</v>
      </c>
      <c r="II412">
        <v>9</v>
      </c>
      <c r="IJ412" t="s">
        <v>362</v>
      </c>
      <c r="IK412">
        <v>4</v>
      </c>
      <c r="IL412" t="s">
        <v>362</v>
      </c>
      <c r="IM412">
        <v>4</v>
      </c>
      <c r="IN412" t="s">
        <v>363</v>
      </c>
      <c r="IO412">
        <v>9</v>
      </c>
      <c r="IP412" t="s">
        <v>309</v>
      </c>
      <c r="IQ412" t="s">
        <v>310</v>
      </c>
      <c r="IR412" t="s">
        <v>841</v>
      </c>
      <c r="IS412" t="s">
        <v>312</v>
      </c>
      <c r="IU412" t="s">
        <v>313</v>
      </c>
      <c r="IW412" s="1">
        <v>45364</v>
      </c>
      <c r="IX412" s="2">
        <v>45364.5625</v>
      </c>
      <c r="IY412" s="1">
        <v>45364</v>
      </c>
      <c r="IZ412" s="2">
        <v>45364.5625</v>
      </c>
      <c r="JA412" s="1">
        <v>45554</v>
      </c>
      <c r="JB412" s="2">
        <v>45554.604166666664</v>
      </c>
      <c r="JC412" s="1">
        <v>45364</v>
      </c>
      <c r="JD412" s="2">
        <v>45364.5625</v>
      </c>
      <c r="JE412" s="1">
        <v>45478</v>
      </c>
      <c r="JF412" s="2">
        <v>45478.520138888889</v>
      </c>
      <c r="JG412" s="1">
        <v>45478</v>
      </c>
      <c r="JH412" s="2">
        <v>45478.520833333336</v>
      </c>
      <c r="JI412" s="1">
        <v>45554</v>
      </c>
      <c r="JJ412" s="2">
        <v>45554.604166666664</v>
      </c>
      <c r="JK412" t="s">
        <v>313</v>
      </c>
      <c r="JL412" t="s">
        <v>313</v>
      </c>
      <c r="JM412" t="s">
        <v>313</v>
      </c>
      <c r="JN412" t="s">
        <v>313</v>
      </c>
      <c r="JO412" t="s">
        <v>313</v>
      </c>
      <c r="JP412" t="s">
        <v>313</v>
      </c>
      <c r="JQ412">
        <v>68</v>
      </c>
      <c r="JR412" t="s">
        <v>314</v>
      </c>
      <c r="JS412" t="s">
        <v>315</v>
      </c>
      <c r="JT412">
        <v>2</v>
      </c>
      <c r="JU412" t="s">
        <v>316</v>
      </c>
      <c r="JV412" t="s">
        <v>522</v>
      </c>
      <c r="JW412" t="s">
        <v>416</v>
      </c>
      <c r="JX412" t="s">
        <v>815</v>
      </c>
      <c r="JY412" t="s">
        <v>320</v>
      </c>
      <c r="JZ412" t="s">
        <v>313</v>
      </c>
      <c r="KA412" t="s">
        <v>322</v>
      </c>
      <c r="KB412" t="s">
        <v>842</v>
      </c>
      <c r="KC412" t="s">
        <v>843</v>
      </c>
      <c r="KD412">
        <v>3</v>
      </c>
      <c r="KE412">
        <v>7</v>
      </c>
      <c r="KF412">
        <v>10</v>
      </c>
      <c r="KG412">
        <v>2</v>
      </c>
      <c r="KH412">
        <v>3</v>
      </c>
      <c r="KI412">
        <v>0</v>
      </c>
      <c r="KJ412">
        <v>2</v>
      </c>
      <c r="KK412">
        <v>3</v>
      </c>
      <c r="KL412">
        <v>0</v>
      </c>
      <c r="KM412">
        <v>0</v>
      </c>
      <c r="KN412">
        <v>16</v>
      </c>
      <c r="KO412">
        <v>3</v>
      </c>
      <c r="KP412">
        <v>2</v>
      </c>
      <c r="KQ412">
        <v>3</v>
      </c>
      <c r="KR412">
        <v>0</v>
      </c>
    </row>
    <row r="413" spans="1:304" x14ac:dyDescent="0.25">
      <c r="A413" t="s">
        <v>840</v>
      </c>
      <c r="B413" t="s">
        <v>325</v>
      </c>
      <c r="C413">
        <v>1000</v>
      </c>
      <c r="D413" s="3" t="str">
        <f t="shared" si="6"/>
        <v>1000-Screening</v>
      </c>
      <c r="E413" s="3" t="s">
        <v>305</v>
      </c>
      <c r="F413" s="4">
        <v>45355</v>
      </c>
      <c r="G413" s="3">
        <v>-9</v>
      </c>
      <c r="H413" s="3" t="s">
        <v>362</v>
      </c>
      <c r="I413" s="3">
        <v>4</v>
      </c>
      <c r="J413" s="3" t="s">
        <v>362</v>
      </c>
      <c r="K413" s="3">
        <v>4</v>
      </c>
      <c r="L413" s="3" t="s">
        <v>363</v>
      </c>
      <c r="M413" s="3">
        <v>9</v>
      </c>
      <c r="N413" s="3" t="s">
        <v>362</v>
      </c>
      <c r="O413" s="3">
        <v>4</v>
      </c>
      <c r="P413" s="3" t="s">
        <v>362</v>
      </c>
      <c r="Q413" s="3">
        <v>4</v>
      </c>
      <c r="R413" s="3" t="s">
        <v>363</v>
      </c>
      <c r="S413" s="3">
        <v>9</v>
      </c>
      <c r="X413" s="3" t="s">
        <v>326</v>
      </c>
      <c r="Y413" s="3" t="s">
        <v>327</v>
      </c>
      <c r="Z413" s="3" t="s">
        <v>328</v>
      </c>
      <c r="AA413" s="3" t="s">
        <v>841</v>
      </c>
      <c r="AB413" s="3" t="s">
        <v>329</v>
      </c>
      <c r="AD413" s="3" t="s">
        <v>313</v>
      </c>
      <c r="AF413" s="3" t="s">
        <v>313</v>
      </c>
      <c r="AG413" s="3" t="s">
        <v>313</v>
      </c>
      <c r="AN413" s="3" t="s">
        <v>330</v>
      </c>
      <c r="AO413" s="4">
        <v>45364</v>
      </c>
      <c r="AP413" s="5">
        <v>45364.5625</v>
      </c>
      <c r="AQ413" s="4">
        <v>45364</v>
      </c>
      <c r="AR413" s="5">
        <v>45364.5625</v>
      </c>
      <c r="AS413" s="4">
        <v>45554</v>
      </c>
      <c r="AT413" s="5">
        <v>45554.604166666664</v>
      </c>
      <c r="AU413" s="4">
        <v>45364</v>
      </c>
      <c r="AV413" s="5">
        <v>45364.5625</v>
      </c>
      <c r="AW413" s="4">
        <v>45478</v>
      </c>
      <c r="AX413" s="5">
        <v>45478.520138888889</v>
      </c>
      <c r="AY413" s="4">
        <v>45478</v>
      </c>
      <c r="AZ413" s="5">
        <v>45478.520833333336</v>
      </c>
      <c r="BA413" s="4">
        <v>45554</v>
      </c>
      <c r="BB413" s="5">
        <v>45554.604166666664</v>
      </c>
      <c r="BC413" s="3" t="s">
        <v>313</v>
      </c>
      <c r="BD413" s="3" t="s">
        <v>313</v>
      </c>
      <c r="BE413" s="3" t="s">
        <v>313</v>
      </c>
      <c r="BF413" s="3" t="s">
        <v>313</v>
      </c>
      <c r="BG413" s="3" t="s">
        <v>313</v>
      </c>
      <c r="BH413" s="3" t="s">
        <v>313</v>
      </c>
      <c r="BI413" s="3">
        <v>68</v>
      </c>
      <c r="BJ413" s="3" t="s">
        <v>314</v>
      </c>
      <c r="BK413" s="3" t="s">
        <v>315</v>
      </c>
      <c r="BL413" s="3">
        <v>2</v>
      </c>
      <c r="BM413" s="3" t="s">
        <v>316</v>
      </c>
      <c r="BN413" s="3" t="s">
        <v>522</v>
      </c>
      <c r="BO413" s="3" t="s">
        <v>416</v>
      </c>
      <c r="BP413" s="3" t="s">
        <v>815</v>
      </c>
      <c r="BQ413" s="3" t="s">
        <v>320</v>
      </c>
      <c r="BR413" s="3" t="s">
        <v>313</v>
      </c>
      <c r="BS413" s="3" t="s">
        <v>322</v>
      </c>
      <c r="BT413" s="3" t="s">
        <v>321</v>
      </c>
      <c r="BU413" s="4">
        <v>45447</v>
      </c>
      <c r="BV413" s="3" t="s">
        <v>313</v>
      </c>
      <c r="BW413" s="4">
        <v>45478</v>
      </c>
      <c r="BX413" s="3" t="s">
        <v>313</v>
      </c>
      <c r="BY413" s="4">
        <v>45554</v>
      </c>
      <c r="BZ413" s="3" t="s">
        <v>313</v>
      </c>
      <c r="CA413" s="3" t="s">
        <v>362</v>
      </c>
      <c r="CB413" s="3">
        <v>4</v>
      </c>
      <c r="CC413" s="3" t="s">
        <v>362</v>
      </c>
      <c r="CD413" s="3">
        <v>4</v>
      </c>
      <c r="CE413" s="3" t="s">
        <v>842</v>
      </c>
      <c r="CF413" s="3" t="s">
        <v>843</v>
      </c>
      <c r="CG413" s="3" t="s">
        <v>313</v>
      </c>
      <c r="CH413" s="3">
        <v>3</v>
      </c>
      <c r="CI413" s="3">
        <v>7</v>
      </c>
      <c r="CJ413" s="3">
        <v>10</v>
      </c>
      <c r="CK413" s="3">
        <v>2</v>
      </c>
      <c r="CL413" s="3">
        <v>3</v>
      </c>
      <c r="CM413" s="3">
        <v>0</v>
      </c>
      <c r="CN413" s="3">
        <v>2</v>
      </c>
      <c r="CO413" s="3">
        <v>3</v>
      </c>
      <c r="CP413" s="3">
        <v>0</v>
      </c>
      <c r="CQ413" s="3">
        <v>0</v>
      </c>
      <c r="CR413" s="3" t="s">
        <v>321</v>
      </c>
      <c r="CS413" s="3" t="s">
        <v>321</v>
      </c>
      <c r="CT413" s="3" t="s">
        <v>321</v>
      </c>
      <c r="CU413" s="3">
        <v>16</v>
      </c>
      <c r="CV413" s="3">
        <v>3</v>
      </c>
      <c r="CW413" s="3">
        <v>2</v>
      </c>
      <c r="CX413" s="3">
        <v>3</v>
      </c>
      <c r="CY413" s="3">
        <v>0</v>
      </c>
      <c r="DO413" s="3" t="s">
        <v>305</v>
      </c>
      <c r="DP413" s="4">
        <v>45355</v>
      </c>
      <c r="DQ413" s="3">
        <v>-9</v>
      </c>
      <c r="DR413" s="3" t="s">
        <v>362</v>
      </c>
      <c r="DS413" s="3">
        <v>4</v>
      </c>
      <c r="DT413" s="3" t="s">
        <v>362</v>
      </c>
      <c r="DU413" s="3">
        <v>4</v>
      </c>
      <c r="DV413" s="3" t="s">
        <v>363</v>
      </c>
      <c r="DW413" s="3">
        <v>9</v>
      </c>
      <c r="DX413" s="3" t="s">
        <v>362</v>
      </c>
      <c r="DY413" s="3">
        <v>4</v>
      </c>
      <c r="DZ413" s="3" t="s">
        <v>362</v>
      </c>
      <c r="EA413" s="3">
        <v>4</v>
      </c>
      <c r="EB413" s="3" t="s">
        <v>363</v>
      </c>
      <c r="EC413" s="3">
        <v>9</v>
      </c>
      <c r="EH413" s="3" t="s">
        <v>331</v>
      </c>
      <c r="EI413" s="3" t="s">
        <v>332</v>
      </c>
      <c r="EJ413" s="3" t="s">
        <v>333</v>
      </c>
      <c r="EL413" s="3" t="s">
        <v>841</v>
      </c>
      <c r="EM413" s="3" t="s">
        <v>334</v>
      </c>
      <c r="EO413" s="3" t="s">
        <v>313</v>
      </c>
      <c r="EQ413" s="3" t="s">
        <v>313</v>
      </c>
      <c r="ER413" s="3" t="s">
        <v>313</v>
      </c>
      <c r="ES413" s="3" t="s">
        <v>313</v>
      </c>
      <c r="EZ413" s="3" t="s">
        <v>313</v>
      </c>
      <c r="FA413" s="3" t="s">
        <v>335</v>
      </c>
      <c r="FB413" s="3" t="s">
        <v>335</v>
      </c>
      <c r="FC413" s="4">
        <v>45364</v>
      </c>
      <c r="FD413" s="5">
        <v>45364.5625</v>
      </c>
      <c r="FE413" s="4">
        <v>45364</v>
      </c>
      <c r="FF413" s="5">
        <v>45364.5625</v>
      </c>
      <c r="FG413" s="4">
        <v>45554</v>
      </c>
      <c r="FH413" s="5">
        <v>45554.604166666664</v>
      </c>
      <c r="FI413" s="4">
        <v>45364</v>
      </c>
      <c r="FJ413" s="5">
        <v>45364.5625</v>
      </c>
      <c r="FK413" s="4">
        <v>45478</v>
      </c>
      <c r="FL413" s="5">
        <v>45478.520138888889</v>
      </c>
      <c r="FM413" s="4">
        <v>45478</v>
      </c>
      <c r="FN413" s="5">
        <v>45478.520833333336</v>
      </c>
      <c r="FO413" s="4">
        <v>45554</v>
      </c>
      <c r="FP413" s="5">
        <v>45554.604166666664</v>
      </c>
      <c r="FQ413" s="3" t="s">
        <v>313</v>
      </c>
      <c r="FR413" s="3" t="s">
        <v>313</v>
      </c>
      <c r="FS413" s="3" t="s">
        <v>313</v>
      </c>
      <c r="FT413" s="3" t="s">
        <v>313</v>
      </c>
      <c r="FU413" s="3" t="s">
        <v>313</v>
      </c>
      <c r="FV413" s="3" t="s">
        <v>313</v>
      </c>
      <c r="FW413" s="3">
        <v>68</v>
      </c>
      <c r="FX413" s="3" t="s">
        <v>314</v>
      </c>
      <c r="FY413" s="3" t="s">
        <v>315</v>
      </c>
      <c r="FZ413" s="3">
        <v>2</v>
      </c>
      <c r="GA413" s="3" t="s">
        <v>316</v>
      </c>
      <c r="GB413" s="3" t="s">
        <v>522</v>
      </c>
      <c r="GC413" s="3" t="s">
        <v>416</v>
      </c>
      <c r="GD413" s="3" t="s">
        <v>815</v>
      </c>
      <c r="GE413" s="3" t="s">
        <v>320</v>
      </c>
      <c r="GF413" s="3" t="s">
        <v>313</v>
      </c>
      <c r="GG413" s="3" t="s">
        <v>322</v>
      </c>
      <c r="GH413" s="3" t="s">
        <v>321</v>
      </c>
      <c r="GI413" s="4">
        <v>45447</v>
      </c>
      <c r="GJ413" s="3" t="s">
        <v>313</v>
      </c>
      <c r="GK413" s="4">
        <v>45478</v>
      </c>
      <c r="GL413" s="3" t="s">
        <v>313</v>
      </c>
      <c r="GM413" s="4">
        <v>45554</v>
      </c>
      <c r="GN413" s="3" t="s">
        <v>313</v>
      </c>
      <c r="GO413" s="3" t="s">
        <v>362</v>
      </c>
      <c r="GP413" s="3">
        <v>4</v>
      </c>
      <c r="GQ413" s="3" t="s">
        <v>362</v>
      </c>
      <c r="GR413" s="3">
        <v>4</v>
      </c>
      <c r="GS413" s="3" t="s">
        <v>842</v>
      </c>
      <c r="GT413" s="3" t="s">
        <v>843</v>
      </c>
      <c r="GU413" s="3">
        <v>3</v>
      </c>
      <c r="GV413" s="3">
        <v>7</v>
      </c>
      <c r="GW413" s="3">
        <v>10</v>
      </c>
      <c r="GX413" s="3">
        <v>2</v>
      </c>
      <c r="GY413" s="3">
        <v>3</v>
      </c>
      <c r="GZ413" s="3">
        <v>0</v>
      </c>
      <c r="HA413" s="3">
        <v>2</v>
      </c>
      <c r="HB413" s="3">
        <v>3</v>
      </c>
      <c r="HC413" s="3">
        <v>0</v>
      </c>
      <c r="HD413" s="3">
        <v>0</v>
      </c>
      <c r="HE413" s="3" t="s">
        <v>321</v>
      </c>
      <c r="HF413" s="3" t="s">
        <v>321</v>
      </c>
      <c r="HG413" t="s">
        <v>321</v>
      </c>
      <c r="HH413">
        <v>16</v>
      </c>
      <c r="HI413">
        <v>3</v>
      </c>
      <c r="HJ413">
        <v>2</v>
      </c>
      <c r="HK413">
        <v>3</v>
      </c>
      <c r="HL413">
        <v>0</v>
      </c>
    </row>
    <row r="414" spans="1:304" x14ac:dyDescent="0.25">
      <c r="A414" t="s">
        <v>840</v>
      </c>
      <c r="B414" t="s">
        <v>336</v>
      </c>
      <c r="C414">
        <v>2012</v>
      </c>
      <c r="D414" s="3" t="str">
        <f t="shared" si="6"/>
        <v>2012-Week 12</v>
      </c>
      <c r="E414" s="3" t="s">
        <v>305</v>
      </c>
      <c r="F414" s="4">
        <v>45447</v>
      </c>
      <c r="G414" s="3">
        <v>84</v>
      </c>
      <c r="H414" s="3" t="s">
        <v>362</v>
      </c>
      <c r="I414" s="3">
        <v>4</v>
      </c>
      <c r="J414" s="3" t="s">
        <v>362</v>
      </c>
      <c r="K414" s="3">
        <v>4</v>
      </c>
      <c r="L414" s="3" t="s">
        <v>363</v>
      </c>
      <c r="M414" s="3">
        <v>9</v>
      </c>
      <c r="N414" s="3" t="s">
        <v>362</v>
      </c>
      <c r="O414" s="3">
        <v>4</v>
      </c>
      <c r="P414" s="3" t="s">
        <v>362</v>
      </c>
      <c r="Q414" s="3">
        <v>4</v>
      </c>
      <c r="R414" s="3" t="s">
        <v>363</v>
      </c>
      <c r="S414" s="3">
        <v>9</v>
      </c>
      <c r="T414" s="3" t="s">
        <v>362</v>
      </c>
      <c r="U414" s="3">
        <v>4</v>
      </c>
      <c r="V414" s="3" t="s">
        <v>362</v>
      </c>
      <c r="W414" s="3">
        <v>4</v>
      </c>
      <c r="X414" s="3" t="s">
        <v>326</v>
      </c>
      <c r="Y414" s="3" t="s">
        <v>327</v>
      </c>
      <c r="Z414" s="3" t="s">
        <v>328</v>
      </c>
      <c r="AA414" s="3" t="s">
        <v>841</v>
      </c>
      <c r="AB414" s="3" t="s">
        <v>329</v>
      </c>
      <c r="AC414" s="3" t="s">
        <v>844</v>
      </c>
      <c r="AE414" s="3" t="s">
        <v>313</v>
      </c>
      <c r="AF414" s="3" t="s">
        <v>313</v>
      </c>
      <c r="AG414" s="3" t="s">
        <v>313</v>
      </c>
      <c r="AN414" s="3" t="s">
        <v>338</v>
      </c>
      <c r="AO414" s="4">
        <v>45364</v>
      </c>
      <c r="AP414" s="5">
        <v>45364.5625</v>
      </c>
      <c r="AQ414" s="4">
        <v>45364</v>
      </c>
      <c r="AR414" s="5">
        <v>45364.5625</v>
      </c>
      <c r="AS414" s="4">
        <v>45554</v>
      </c>
      <c r="AT414" s="5">
        <v>45554.604166666664</v>
      </c>
      <c r="AU414" s="4">
        <v>45364</v>
      </c>
      <c r="AV414" s="5">
        <v>45364.5625</v>
      </c>
      <c r="AW414" s="4">
        <v>45478</v>
      </c>
      <c r="AX414" s="5">
        <v>45478.520138888889</v>
      </c>
      <c r="AY414" s="4">
        <v>45478</v>
      </c>
      <c r="AZ414" s="5">
        <v>45478.520833333336</v>
      </c>
      <c r="BA414" s="4">
        <v>45554</v>
      </c>
      <c r="BB414" s="5">
        <v>45554.604166666664</v>
      </c>
      <c r="BC414" s="3" t="s">
        <v>313</v>
      </c>
      <c r="BD414" s="3" t="s">
        <v>313</v>
      </c>
      <c r="BE414" s="3" t="s">
        <v>313</v>
      </c>
      <c r="BF414" s="3" t="s">
        <v>313</v>
      </c>
      <c r="BG414" s="3" t="s">
        <v>313</v>
      </c>
      <c r="BH414" s="3" t="s">
        <v>313</v>
      </c>
      <c r="BI414" s="3">
        <v>68</v>
      </c>
      <c r="BJ414" s="3" t="s">
        <v>314</v>
      </c>
      <c r="BK414" s="3" t="s">
        <v>315</v>
      </c>
      <c r="BL414" s="3">
        <v>2</v>
      </c>
      <c r="BM414" s="3" t="s">
        <v>316</v>
      </c>
      <c r="BN414" s="3" t="s">
        <v>522</v>
      </c>
      <c r="BO414" s="3" t="s">
        <v>416</v>
      </c>
      <c r="BP414" s="3" t="s">
        <v>815</v>
      </c>
      <c r="BQ414" s="3" t="s">
        <v>320</v>
      </c>
      <c r="BR414" s="3" t="s">
        <v>313</v>
      </c>
      <c r="BS414" s="3" t="s">
        <v>322</v>
      </c>
      <c r="BT414" s="3" t="s">
        <v>321</v>
      </c>
      <c r="BU414" s="4">
        <v>45447</v>
      </c>
      <c r="BV414" s="3" t="s">
        <v>321</v>
      </c>
      <c r="BW414" s="4">
        <v>45478</v>
      </c>
      <c r="BX414" s="3" t="s">
        <v>313</v>
      </c>
      <c r="BY414" s="4">
        <v>45554</v>
      </c>
      <c r="BZ414" s="3" t="s">
        <v>313</v>
      </c>
      <c r="CA414" s="3" t="s">
        <v>362</v>
      </c>
      <c r="CB414" s="3">
        <v>4</v>
      </c>
      <c r="CC414" s="3" t="s">
        <v>362</v>
      </c>
      <c r="CD414" s="3">
        <v>4</v>
      </c>
      <c r="CE414" s="3" t="s">
        <v>842</v>
      </c>
      <c r="CF414" s="3" t="s">
        <v>843</v>
      </c>
      <c r="CG414" s="3" t="s">
        <v>313</v>
      </c>
      <c r="CH414" s="3">
        <v>2</v>
      </c>
      <c r="CI414" s="3">
        <v>7</v>
      </c>
      <c r="CJ414" s="3">
        <v>9</v>
      </c>
      <c r="CK414" s="3">
        <v>3</v>
      </c>
      <c r="CL414" s="3">
        <v>3</v>
      </c>
      <c r="CM414" s="3">
        <v>1</v>
      </c>
      <c r="CN414" s="3">
        <v>0</v>
      </c>
      <c r="CO414" s="3">
        <v>2</v>
      </c>
      <c r="CP414" s="3">
        <v>0</v>
      </c>
      <c r="CQ414" s="3">
        <v>0</v>
      </c>
      <c r="CR414" s="3" t="s">
        <v>321</v>
      </c>
      <c r="CS414" s="3" t="s">
        <v>321</v>
      </c>
      <c r="CT414" s="3" t="s">
        <v>321</v>
      </c>
      <c r="CU414" s="3">
        <v>9</v>
      </c>
      <c r="CV414" s="3">
        <v>3</v>
      </c>
      <c r="CW414" s="3">
        <v>0</v>
      </c>
      <c r="CX414" s="3">
        <v>2</v>
      </c>
      <c r="CY414" s="3">
        <v>0</v>
      </c>
      <c r="DO414" s="3" t="s">
        <v>305</v>
      </c>
      <c r="DP414" s="4">
        <v>45447</v>
      </c>
      <c r="DQ414" s="3">
        <v>84</v>
      </c>
      <c r="DR414" s="3" t="s">
        <v>362</v>
      </c>
      <c r="DS414" s="3">
        <v>4</v>
      </c>
      <c r="DT414" s="3" t="s">
        <v>362</v>
      </c>
      <c r="DU414" s="3">
        <v>4</v>
      </c>
      <c r="DV414" s="3" t="s">
        <v>363</v>
      </c>
      <c r="DW414" s="3">
        <v>9</v>
      </c>
      <c r="DX414" s="3" t="s">
        <v>362</v>
      </c>
      <c r="DY414" s="3">
        <v>4</v>
      </c>
      <c r="DZ414" s="3" t="s">
        <v>362</v>
      </c>
      <c r="EA414" s="3">
        <v>4</v>
      </c>
      <c r="EB414" s="3" t="s">
        <v>363</v>
      </c>
      <c r="EC414" s="3">
        <v>9</v>
      </c>
      <c r="ED414" s="3" t="s">
        <v>362</v>
      </c>
      <c r="EE414" s="3">
        <v>4</v>
      </c>
      <c r="EF414" s="3" t="s">
        <v>362</v>
      </c>
      <c r="EG414" s="3">
        <v>4</v>
      </c>
      <c r="EH414" s="3" t="s">
        <v>331</v>
      </c>
      <c r="EI414" s="3" t="s">
        <v>332</v>
      </c>
      <c r="EJ414" s="3" t="s">
        <v>333</v>
      </c>
      <c r="EL414" s="3" t="s">
        <v>841</v>
      </c>
      <c r="EM414" s="3" t="s">
        <v>334</v>
      </c>
      <c r="EN414" s="3" t="s">
        <v>844</v>
      </c>
      <c r="EP414" s="3" t="s">
        <v>313</v>
      </c>
      <c r="EQ414" s="3" t="s">
        <v>313</v>
      </c>
      <c r="ER414" s="3" t="s">
        <v>313</v>
      </c>
      <c r="ES414" s="3" t="s">
        <v>313</v>
      </c>
      <c r="EZ414" s="3" t="s">
        <v>313</v>
      </c>
      <c r="FA414" s="3" t="s">
        <v>335</v>
      </c>
      <c r="FB414" s="3" t="s">
        <v>335</v>
      </c>
      <c r="FC414" s="4">
        <v>45364</v>
      </c>
      <c r="FD414" s="5">
        <v>45364.5625</v>
      </c>
      <c r="FE414" s="4">
        <v>45364</v>
      </c>
      <c r="FF414" s="5">
        <v>45364.5625</v>
      </c>
      <c r="FG414" s="4">
        <v>45554</v>
      </c>
      <c r="FH414" s="5">
        <v>45554.604166666664</v>
      </c>
      <c r="FI414" s="4">
        <v>45364</v>
      </c>
      <c r="FJ414" s="5">
        <v>45364.5625</v>
      </c>
      <c r="FK414" s="4">
        <v>45478</v>
      </c>
      <c r="FL414" s="5">
        <v>45478.520138888889</v>
      </c>
      <c r="FM414" s="4">
        <v>45478</v>
      </c>
      <c r="FN414" s="5">
        <v>45478.520833333336</v>
      </c>
      <c r="FO414" s="4">
        <v>45554</v>
      </c>
      <c r="FP414" s="5">
        <v>45554.604166666664</v>
      </c>
      <c r="FQ414" s="3" t="s">
        <v>313</v>
      </c>
      <c r="FR414" s="3" t="s">
        <v>313</v>
      </c>
      <c r="FS414" s="3" t="s">
        <v>313</v>
      </c>
      <c r="FT414" s="3" t="s">
        <v>313</v>
      </c>
      <c r="FU414" s="3" t="s">
        <v>313</v>
      </c>
      <c r="FV414" s="3" t="s">
        <v>313</v>
      </c>
      <c r="FW414" s="3">
        <v>68</v>
      </c>
      <c r="FX414" s="3" t="s">
        <v>314</v>
      </c>
      <c r="FY414" s="3" t="s">
        <v>315</v>
      </c>
      <c r="FZ414" s="3">
        <v>2</v>
      </c>
      <c r="GA414" s="3" t="s">
        <v>316</v>
      </c>
      <c r="GB414" s="3" t="s">
        <v>522</v>
      </c>
      <c r="GC414" s="3" t="s">
        <v>416</v>
      </c>
      <c r="GD414" s="3" t="s">
        <v>815</v>
      </c>
      <c r="GE414" s="3" t="s">
        <v>320</v>
      </c>
      <c r="GF414" s="3" t="s">
        <v>313</v>
      </c>
      <c r="GG414" s="3" t="s">
        <v>322</v>
      </c>
      <c r="GH414" s="3" t="s">
        <v>321</v>
      </c>
      <c r="GI414" s="4">
        <v>45447</v>
      </c>
      <c r="GJ414" s="3" t="s">
        <v>321</v>
      </c>
      <c r="GK414" s="4">
        <v>45478</v>
      </c>
      <c r="GL414" s="3" t="s">
        <v>313</v>
      </c>
      <c r="GM414" s="4">
        <v>45554</v>
      </c>
      <c r="GN414" s="3" t="s">
        <v>313</v>
      </c>
      <c r="GO414" s="3" t="s">
        <v>362</v>
      </c>
      <c r="GP414" s="3">
        <v>4</v>
      </c>
      <c r="GQ414" s="3" t="s">
        <v>362</v>
      </c>
      <c r="GR414" s="3">
        <v>4</v>
      </c>
      <c r="GS414" s="3" t="s">
        <v>842</v>
      </c>
      <c r="GT414" s="3" t="s">
        <v>843</v>
      </c>
      <c r="GU414" s="3">
        <v>2</v>
      </c>
      <c r="GV414" s="3">
        <v>7</v>
      </c>
      <c r="GW414" s="3">
        <v>9</v>
      </c>
      <c r="GX414" s="3">
        <v>3</v>
      </c>
      <c r="GY414" s="3">
        <v>3</v>
      </c>
      <c r="GZ414" s="3">
        <v>1</v>
      </c>
      <c r="HA414" s="3">
        <v>0</v>
      </c>
      <c r="HB414" s="3">
        <v>2</v>
      </c>
      <c r="HC414" s="3">
        <v>0</v>
      </c>
      <c r="HD414" s="3">
        <v>0</v>
      </c>
      <c r="HE414" s="3" t="s">
        <v>321</v>
      </c>
      <c r="HF414" s="3" t="s">
        <v>321</v>
      </c>
      <c r="HG414" t="s">
        <v>321</v>
      </c>
      <c r="HH414">
        <v>9</v>
      </c>
      <c r="HI414">
        <v>3</v>
      </c>
      <c r="HJ414">
        <v>0</v>
      </c>
      <c r="HK414">
        <v>2</v>
      </c>
      <c r="HL414">
        <v>0</v>
      </c>
      <c r="IB414" t="s">
        <v>305</v>
      </c>
      <c r="IC414" t="s">
        <v>306</v>
      </c>
      <c r="ID414" t="s">
        <v>362</v>
      </c>
      <c r="IE414">
        <v>4</v>
      </c>
      <c r="IF414" t="s">
        <v>362</v>
      </c>
      <c r="IG414">
        <v>4</v>
      </c>
      <c r="IH414" t="s">
        <v>363</v>
      </c>
      <c r="II414">
        <v>9</v>
      </c>
      <c r="IJ414" t="s">
        <v>362</v>
      </c>
      <c r="IK414">
        <v>4</v>
      </c>
      <c r="IL414" t="s">
        <v>362</v>
      </c>
      <c r="IM414">
        <v>4</v>
      </c>
      <c r="IN414" t="s">
        <v>363</v>
      </c>
      <c r="IO414">
        <v>9</v>
      </c>
      <c r="IP414" t="s">
        <v>309</v>
      </c>
      <c r="IQ414" t="s">
        <v>310</v>
      </c>
      <c r="IR414" t="s">
        <v>841</v>
      </c>
      <c r="IS414" t="s">
        <v>312</v>
      </c>
      <c r="IT414" t="s">
        <v>844</v>
      </c>
      <c r="IV414" t="s">
        <v>313</v>
      </c>
      <c r="IW414" s="1">
        <v>45364</v>
      </c>
      <c r="IX414" s="2">
        <v>45364.5625</v>
      </c>
      <c r="IY414" s="1">
        <v>45364</v>
      </c>
      <c r="IZ414" s="2">
        <v>45364.5625</v>
      </c>
      <c r="JA414" s="1">
        <v>45554</v>
      </c>
      <c r="JB414" s="2">
        <v>45554.604166666664</v>
      </c>
      <c r="JC414" s="1">
        <v>45364</v>
      </c>
      <c r="JD414" s="2">
        <v>45364.5625</v>
      </c>
      <c r="JE414" s="1">
        <v>45478</v>
      </c>
      <c r="JF414" s="2">
        <v>45478.520138888889</v>
      </c>
      <c r="JG414" s="1">
        <v>45478</v>
      </c>
      <c r="JH414" s="2">
        <v>45478.520833333336</v>
      </c>
      <c r="JI414" s="1">
        <v>45554</v>
      </c>
      <c r="JJ414" s="2">
        <v>45554.604166666664</v>
      </c>
      <c r="JK414" t="s">
        <v>313</v>
      </c>
      <c r="JL414" t="s">
        <v>313</v>
      </c>
      <c r="JM414" t="s">
        <v>313</v>
      </c>
      <c r="JN414" t="s">
        <v>313</v>
      </c>
      <c r="JO414" t="s">
        <v>313</v>
      </c>
      <c r="JP414" t="s">
        <v>313</v>
      </c>
      <c r="JQ414">
        <v>68</v>
      </c>
      <c r="JR414" t="s">
        <v>314</v>
      </c>
      <c r="JS414" t="s">
        <v>315</v>
      </c>
      <c r="JT414">
        <v>2</v>
      </c>
      <c r="JU414" t="s">
        <v>316</v>
      </c>
      <c r="JV414" t="s">
        <v>522</v>
      </c>
      <c r="JW414" t="s">
        <v>416</v>
      </c>
      <c r="JX414" t="s">
        <v>815</v>
      </c>
      <c r="JY414" t="s">
        <v>320</v>
      </c>
      <c r="JZ414" t="s">
        <v>313</v>
      </c>
      <c r="KA414" t="s">
        <v>322</v>
      </c>
      <c r="KB414" t="s">
        <v>842</v>
      </c>
      <c r="KC414" t="s">
        <v>843</v>
      </c>
      <c r="KD414">
        <v>2</v>
      </c>
      <c r="KE414">
        <v>7</v>
      </c>
      <c r="KF414">
        <v>9</v>
      </c>
      <c r="KG414">
        <v>3</v>
      </c>
      <c r="KH414">
        <v>3</v>
      </c>
      <c r="KI414">
        <v>1</v>
      </c>
      <c r="KJ414">
        <v>0</v>
      </c>
      <c r="KK414">
        <v>2</v>
      </c>
      <c r="KL414">
        <v>0</v>
      </c>
      <c r="KM414">
        <v>0</v>
      </c>
      <c r="KN414">
        <v>9</v>
      </c>
      <c r="KO414">
        <v>3</v>
      </c>
      <c r="KP414">
        <v>0</v>
      </c>
      <c r="KQ414">
        <v>2</v>
      </c>
      <c r="KR414">
        <v>0</v>
      </c>
    </row>
    <row r="415" spans="1:304" x14ac:dyDescent="0.25">
      <c r="A415" t="s">
        <v>840</v>
      </c>
      <c r="B415" t="s">
        <v>339</v>
      </c>
      <c r="C415">
        <v>2028</v>
      </c>
      <c r="D415" s="3" t="str">
        <f t="shared" si="6"/>
        <v>2028-Week 28</v>
      </c>
      <c r="E415" s="3" t="s">
        <v>305</v>
      </c>
      <c r="F415" s="4">
        <v>45554</v>
      </c>
      <c r="G415" s="3">
        <v>191</v>
      </c>
      <c r="H415" s="3" t="s">
        <v>362</v>
      </c>
      <c r="I415" s="3">
        <v>4</v>
      </c>
      <c r="J415" s="3" t="s">
        <v>362</v>
      </c>
      <c r="K415" s="3">
        <v>4</v>
      </c>
      <c r="L415" s="3" t="s">
        <v>363</v>
      </c>
      <c r="M415" s="3">
        <v>9</v>
      </c>
      <c r="N415" s="3" t="s">
        <v>362</v>
      </c>
      <c r="O415" s="3">
        <v>4</v>
      </c>
      <c r="P415" s="3" t="s">
        <v>362</v>
      </c>
      <c r="Q415" s="3">
        <v>4</v>
      </c>
      <c r="R415" s="3" t="s">
        <v>363</v>
      </c>
      <c r="S415" s="3">
        <v>9</v>
      </c>
      <c r="T415" s="3" t="s">
        <v>362</v>
      </c>
      <c r="U415" s="3">
        <v>4</v>
      </c>
      <c r="V415" s="3" t="s">
        <v>362</v>
      </c>
      <c r="W415" s="3">
        <v>4</v>
      </c>
      <c r="X415" s="3" t="s">
        <v>326</v>
      </c>
      <c r="Y415" s="3" t="s">
        <v>327</v>
      </c>
      <c r="Z415" s="3" t="s">
        <v>328</v>
      </c>
      <c r="AA415" s="3" t="s">
        <v>841</v>
      </c>
      <c r="AB415" s="3" t="s">
        <v>329</v>
      </c>
      <c r="AC415" s="3" t="s">
        <v>845</v>
      </c>
      <c r="AE415" s="3" t="s">
        <v>313</v>
      </c>
      <c r="AF415" s="3" t="s">
        <v>313</v>
      </c>
      <c r="AG415" s="3" t="s">
        <v>313</v>
      </c>
      <c r="AN415" s="3" t="s">
        <v>341</v>
      </c>
      <c r="AO415" s="4">
        <v>45364</v>
      </c>
      <c r="AP415" s="5">
        <v>45364.5625</v>
      </c>
      <c r="AQ415" s="4">
        <v>45364</v>
      </c>
      <c r="AR415" s="5">
        <v>45364.5625</v>
      </c>
      <c r="AS415" s="4">
        <v>45554</v>
      </c>
      <c r="AT415" s="5">
        <v>45554.604166666664</v>
      </c>
      <c r="AU415" s="4">
        <v>45364</v>
      </c>
      <c r="AV415" s="5">
        <v>45364.5625</v>
      </c>
      <c r="AW415" s="4">
        <v>45478</v>
      </c>
      <c r="AX415" s="5">
        <v>45478.520138888889</v>
      </c>
      <c r="AY415" s="4">
        <v>45478</v>
      </c>
      <c r="AZ415" s="5">
        <v>45478.520833333336</v>
      </c>
      <c r="BA415" s="4">
        <v>45554</v>
      </c>
      <c r="BB415" s="5">
        <v>45554.604166666664</v>
      </c>
      <c r="BC415" s="3" t="s">
        <v>313</v>
      </c>
      <c r="BD415" s="3" t="s">
        <v>313</v>
      </c>
      <c r="BE415" s="3" t="s">
        <v>313</v>
      </c>
      <c r="BF415" s="3" t="s">
        <v>313</v>
      </c>
      <c r="BG415" s="3" t="s">
        <v>313</v>
      </c>
      <c r="BH415" s="3" t="s">
        <v>313</v>
      </c>
      <c r="BI415" s="3">
        <v>68</v>
      </c>
      <c r="BJ415" s="3" t="s">
        <v>314</v>
      </c>
      <c r="BK415" s="3" t="s">
        <v>315</v>
      </c>
      <c r="BL415" s="3">
        <v>2</v>
      </c>
      <c r="BM415" s="3" t="s">
        <v>316</v>
      </c>
      <c r="BN415" s="3" t="s">
        <v>522</v>
      </c>
      <c r="BO415" s="3" t="s">
        <v>416</v>
      </c>
      <c r="BP415" s="3" t="s">
        <v>815</v>
      </c>
      <c r="BQ415" s="3" t="s">
        <v>320</v>
      </c>
      <c r="BR415" s="3" t="s">
        <v>313</v>
      </c>
      <c r="BS415" s="3" t="s">
        <v>322</v>
      </c>
      <c r="BT415" s="3" t="s">
        <v>321</v>
      </c>
      <c r="BU415" s="4">
        <v>45447</v>
      </c>
      <c r="BV415" s="3" t="s">
        <v>321</v>
      </c>
      <c r="BW415" s="4">
        <v>45478</v>
      </c>
      <c r="BX415" s="3" t="s">
        <v>321</v>
      </c>
      <c r="BY415" s="4">
        <v>45554</v>
      </c>
      <c r="BZ415" s="3" t="s">
        <v>321</v>
      </c>
      <c r="CA415" s="3" t="s">
        <v>362</v>
      </c>
      <c r="CB415" s="3">
        <v>4</v>
      </c>
      <c r="CC415" s="3" t="s">
        <v>362</v>
      </c>
      <c r="CD415" s="3">
        <v>4</v>
      </c>
      <c r="CE415" s="3" t="s">
        <v>842</v>
      </c>
      <c r="CF415" s="3" t="s">
        <v>843</v>
      </c>
      <c r="CG415" s="3" t="s">
        <v>321</v>
      </c>
      <c r="CH415" s="3">
        <v>0</v>
      </c>
      <c r="CI415" s="3">
        <v>2</v>
      </c>
      <c r="CJ415" s="3">
        <v>2</v>
      </c>
      <c r="CK415" s="3">
        <v>1</v>
      </c>
      <c r="CL415" s="3">
        <v>0</v>
      </c>
      <c r="CM415" s="3">
        <v>1</v>
      </c>
      <c r="CN415" s="3">
        <v>0</v>
      </c>
      <c r="CO415" s="3">
        <v>0</v>
      </c>
      <c r="CP415" s="3">
        <v>0</v>
      </c>
      <c r="CQ415" s="3">
        <v>0</v>
      </c>
      <c r="CR415" s="3" t="s">
        <v>313</v>
      </c>
      <c r="CS415" s="3" t="s">
        <v>313</v>
      </c>
      <c r="CT415" s="3" t="s">
        <v>313</v>
      </c>
      <c r="CU415" s="3">
        <v>0</v>
      </c>
      <c r="CV415" s="3">
        <v>0</v>
      </c>
      <c r="CW415" s="3">
        <v>0</v>
      </c>
      <c r="CX415" s="3">
        <v>0</v>
      </c>
      <c r="CY415" s="3">
        <v>0</v>
      </c>
      <c r="DO415" s="3" t="s">
        <v>305</v>
      </c>
      <c r="DP415" s="4">
        <v>45554</v>
      </c>
      <c r="DQ415" s="3">
        <v>191</v>
      </c>
      <c r="DR415" s="3" t="s">
        <v>362</v>
      </c>
      <c r="DS415" s="3">
        <v>4</v>
      </c>
      <c r="DT415" s="3" t="s">
        <v>362</v>
      </c>
      <c r="DU415" s="3">
        <v>4</v>
      </c>
      <c r="DV415" s="3" t="s">
        <v>363</v>
      </c>
      <c r="DW415" s="3">
        <v>9</v>
      </c>
      <c r="DX415" s="3" t="s">
        <v>362</v>
      </c>
      <c r="DY415" s="3">
        <v>4</v>
      </c>
      <c r="DZ415" s="3" t="s">
        <v>362</v>
      </c>
      <c r="EA415" s="3">
        <v>4</v>
      </c>
      <c r="EB415" s="3" t="s">
        <v>363</v>
      </c>
      <c r="EC415" s="3">
        <v>9</v>
      </c>
      <c r="ED415" s="3" t="s">
        <v>362</v>
      </c>
      <c r="EE415" s="3">
        <v>4</v>
      </c>
      <c r="EF415" s="3" t="s">
        <v>362</v>
      </c>
      <c r="EG415" s="3">
        <v>4</v>
      </c>
      <c r="EH415" s="3" t="s">
        <v>331</v>
      </c>
      <c r="EI415" s="3" t="s">
        <v>332</v>
      </c>
      <c r="EJ415" s="3" t="s">
        <v>333</v>
      </c>
      <c r="EL415" s="3" t="s">
        <v>841</v>
      </c>
      <c r="EM415" s="3" t="s">
        <v>334</v>
      </c>
      <c r="EN415" s="3" t="s">
        <v>845</v>
      </c>
      <c r="EP415" s="3" t="s">
        <v>313</v>
      </c>
      <c r="EQ415" s="3" t="s">
        <v>313</v>
      </c>
      <c r="ER415" s="3" t="s">
        <v>313</v>
      </c>
      <c r="ES415" s="3" t="s">
        <v>313</v>
      </c>
      <c r="EZ415" s="3" t="s">
        <v>313</v>
      </c>
      <c r="FA415" s="3" t="s">
        <v>335</v>
      </c>
      <c r="FB415" s="3" t="s">
        <v>335</v>
      </c>
      <c r="FC415" s="4">
        <v>45364</v>
      </c>
      <c r="FD415" s="5">
        <v>45364.5625</v>
      </c>
      <c r="FE415" s="4">
        <v>45364</v>
      </c>
      <c r="FF415" s="5">
        <v>45364.5625</v>
      </c>
      <c r="FG415" s="4">
        <v>45554</v>
      </c>
      <c r="FH415" s="5">
        <v>45554.604166666664</v>
      </c>
      <c r="FI415" s="4">
        <v>45364</v>
      </c>
      <c r="FJ415" s="5">
        <v>45364.5625</v>
      </c>
      <c r="FK415" s="4">
        <v>45478</v>
      </c>
      <c r="FL415" s="5">
        <v>45478.520138888889</v>
      </c>
      <c r="FM415" s="4">
        <v>45478</v>
      </c>
      <c r="FN415" s="5">
        <v>45478.520833333336</v>
      </c>
      <c r="FO415" s="4">
        <v>45554</v>
      </c>
      <c r="FP415" s="5">
        <v>45554.604166666664</v>
      </c>
      <c r="FQ415" s="3" t="s">
        <v>313</v>
      </c>
      <c r="FR415" s="3" t="s">
        <v>313</v>
      </c>
      <c r="FS415" s="3" t="s">
        <v>313</v>
      </c>
      <c r="FT415" s="3" t="s">
        <v>313</v>
      </c>
      <c r="FU415" s="3" t="s">
        <v>313</v>
      </c>
      <c r="FV415" s="3" t="s">
        <v>313</v>
      </c>
      <c r="FW415" s="3">
        <v>68</v>
      </c>
      <c r="FX415" s="3" t="s">
        <v>314</v>
      </c>
      <c r="FY415" s="3" t="s">
        <v>315</v>
      </c>
      <c r="FZ415" s="3">
        <v>2</v>
      </c>
      <c r="GA415" s="3" t="s">
        <v>316</v>
      </c>
      <c r="GB415" s="3" t="s">
        <v>522</v>
      </c>
      <c r="GC415" s="3" t="s">
        <v>416</v>
      </c>
      <c r="GD415" s="3" t="s">
        <v>815</v>
      </c>
      <c r="GE415" s="3" t="s">
        <v>320</v>
      </c>
      <c r="GF415" s="3" t="s">
        <v>313</v>
      </c>
      <c r="GG415" s="3" t="s">
        <v>322</v>
      </c>
      <c r="GH415" s="3" t="s">
        <v>321</v>
      </c>
      <c r="GI415" s="4">
        <v>45447</v>
      </c>
      <c r="GJ415" s="3" t="s">
        <v>321</v>
      </c>
      <c r="GK415" s="4">
        <v>45478</v>
      </c>
      <c r="GL415" s="3" t="s">
        <v>321</v>
      </c>
      <c r="GM415" s="4">
        <v>45554</v>
      </c>
      <c r="GN415" s="3" t="s">
        <v>321</v>
      </c>
      <c r="GO415" s="3" t="s">
        <v>362</v>
      </c>
      <c r="GP415" s="3">
        <v>4</v>
      </c>
      <c r="GQ415" s="3" t="s">
        <v>362</v>
      </c>
      <c r="GR415" s="3">
        <v>4</v>
      </c>
      <c r="GS415" s="3" t="s">
        <v>842</v>
      </c>
      <c r="GT415" s="3" t="s">
        <v>843</v>
      </c>
      <c r="GU415" s="3">
        <v>0</v>
      </c>
      <c r="GV415" s="3">
        <v>2</v>
      </c>
      <c r="GW415" s="3">
        <v>2</v>
      </c>
      <c r="GX415" s="3">
        <v>1</v>
      </c>
      <c r="GY415" s="3">
        <v>0</v>
      </c>
      <c r="GZ415" s="3">
        <v>1</v>
      </c>
      <c r="HA415" s="3">
        <v>0</v>
      </c>
      <c r="HB415" s="3">
        <v>0</v>
      </c>
      <c r="HC415" s="3">
        <v>0</v>
      </c>
      <c r="HD415" s="3">
        <v>0</v>
      </c>
      <c r="HE415" s="3" t="s">
        <v>313</v>
      </c>
      <c r="HF415" s="3" t="s">
        <v>313</v>
      </c>
      <c r="HG415" t="s">
        <v>313</v>
      </c>
      <c r="HH415">
        <v>0</v>
      </c>
      <c r="HI415">
        <v>0</v>
      </c>
      <c r="HJ415">
        <v>0</v>
      </c>
      <c r="HK415">
        <v>0</v>
      </c>
      <c r="HL415">
        <v>0</v>
      </c>
    </row>
    <row r="416" spans="1:304" x14ac:dyDescent="0.25">
      <c r="A416" t="s">
        <v>846</v>
      </c>
      <c r="B416" t="s">
        <v>304</v>
      </c>
      <c r="C416">
        <v>1000</v>
      </c>
      <c r="D416" s="3" t="str">
        <f t="shared" si="6"/>
        <v>1000-Baseline</v>
      </c>
      <c r="IB416" t="s">
        <v>305</v>
      </c>
      <c r="IC416" t="s">
        <v>306</v>
      </c>
      <c r="ID416" t="s">
        <v>377</v>
      </c>
      <c r="IE416">
        <v>1</v>
      </c>
      <c r="IH416" t="s">
        <v>377</v>
      </c>
      <c r="II416">
        <v>1</v>
      </c>
      <c r="IJ416" t="s">
        <v>377</v>
      </c>
      <c r="IK416">
        <v>1</v>
      </c>
      <c r="IN416" t="s">
        <v>377</v>
      </c>
      <c r="IO416">
        <v>1</v>
      </c>
      <c r="IP416" t="s">
        <v>309</v>
      </c>
      <c r="IQ416" t="s">
        <v>310</v>
      </c>
      <c r="IR416" t="s">
        <v>847</v>
      </c>
      <c r="IS416" t="s">
        <v>312</v>
      </c>
      <c r="IU416" t="s">
        <v>313</v>
      </c>
      <c r="IW416" s="1">
        <v>45384</v>
      </c>
      <c r="IX416" s="2">
        <v>45384.5625</v>
      </c>
      <c r="IY416" s="1">
        <v>45384</v>
      </c>
      <c r="IZ416" s="2">
        <v>45384.5625</v>
      </c>
      <c r="JA416" s="1">
        <v>45384</v>
      </c>
      <c r="JB416" s="2">
        <v>45384.5625</v>
      </c>
      <c r="JC416" s="1">
        <v>45384</v>
      </c>
      <c r="JD416" s="2">
        <v>45384.5625</v>
      </c>
      <c r="JE416" s="1">
        <v>45384</v>
      </c>
      <c r="JF416" s="2">
        <v>45384.5625</v>
      </c>
      <c r="JK416" t="s">
        <v>313</v>
      </c>
      <c r="JL416" t="s">
        <v>313</v>
      </c>
      <c r="JM416" t="s">
        <v>313</v>
      </c>
      <c r="JN416" t="s">
        <v>313</v>
      </c>
      <c r="JO416" t="s">
        <v>313</v>
      </c>
      <c r="JP416" t="s">
        <v>313</v>
      </c>
      <c r="JQ416">
        <v>19</v>
      </c>
      <c r="JR416" t="s">
        <v>314</v>
      </c>
      <c r="JS416" t="s">
        <v>355</v>
      </c>
      <c r="JT416">
        <v>1</v>
      </c>
      <c r="JU416" t="s">
        <v>356</v>
      </c>
      <c r="JV416" t="s">
        <v>522</v>
      </c>
      <c r="JW416" t="s">
        <v>416</v>
      </c>
      <c r="JX416" t="s">
        <v>815</v>
      </c>
      <c r="JY416" t="s">
        <v>320</v>
      </c>
      <c r="JZ416" t="s">
        <v>321</v>
      </c>
      <c r="KA416" t="s">
        <v>365</v>
      </c>
      <c r="KB416" t="s">
        <v>842</v>
      </c>
      <c r="KC416" t="s">
        <v>848</v>
      </c>
      <c r="KD416">
        <v>4</v>
      </c>
      <c r="KE416">
        <v>7</v>
      </c>
      <c r="KF416">
        <v>11</v>
      </c>
      <c r="KG416">
        <v>3</v>
      </c>
      <c r="KH416">
        <v>3</v>
      </c>
      <c r="KI416">
        <v>1</v>
      </c>
      <c r="KJ416">
        <v>0</v>
      </c>
      <c r="KK416">
        <v>0</v>
      </c>
      <c r="KL416">
        <v>0</v>
      </c>
      <c r="KM416">
        <v>4</v>
      </c>
      <c r="KN416">
        <v>18</v>
      </c>
      <c r="KO416">
        <v>3</v>
      </c>
      <c r="KP416">
        <v>0</v>
      </c>
      <c r="KQ416">
        <v>0</v>
      </c>
      <c r="KR416">
        <v>3</v>
      </c>
    </row>
    <row r="417" spans="1:304" x14ac:dyDescent="0.25">
      <c r="A417" t="s">
        <v>846</v>
      </c>
      <c r="B417" t="s">
        <v>325</v>
      </c>
      <c r="C417">
        <v>1000</v>
      </c>
      <c r="D417" s="3" t="str">
        <f t="shared" si="6"/>
        <v>1000-Screening</v>
      </c>
      <c r="E417" s="3" t="s">
        <v>305</v>
      </c>
      <c r="F417" s="4">
        <v>45359</v>
      </c>
      <c r="G417" s="3">
        <v>-25</v>
      </c>
      <c r="H417" s="3" t="s">
        <v>377</v>
      </c>
      <c r="I417" s="3">
        <v>1</v>
      </c>
      <c r="L417" s="3" t="s">
        <v>377</v>
      </c>
      <c r="M417" s="3">
        <v>1</v>
      </c>
      <c r="N417" s="3" t="s">
        <v>377</v>
      </c>
      <c r="O417" s="3">
        <v>1</v>
      </c>
      <c r="R417" s="3" t="s">
        <v>377</v>
      </c>
      <c r="S417" s="3">
        <v>1</v>
      </c>
      <c r="X417" s="3" t="s">
        <v>326</v>
      </c>
      <c r="Y417" s="3" t="s">
        <v>327</v>
      </c>
      <c r="Z417" s="3" t="s">
        <v>328</v>
      </c>
      <c r="AA417" s="3" t="s">
        <v>847</v>
      </c>
      <c r="AB417" s="3" t="s">
        <v>329</v>
      </c>
      <c r="AD417" s="3" t="s">
        <v>313</v>
      </c>
      <c r="AF417" s="3" t="s">
        <v>313</v>
      </c>
      <c r="AG417" s="3" t="s">
        <v>313</v>
      </c>
      <c r="AN417" s="3" t="s">
        <v>442</v>
      </c>
      <c r="AO417" s="4">
        <v>45384</v>
      </c>
      <c r="AP417" s="5">
        <v>45384.5625</v>
      </c>
      <c r="AQ417" s="4">
        <v>45384</v>
      </c>
      <c r="AR417" s="5">
        <v>45384.5625</v>
      </c>
      <c r="AS417" s="4">
        <v>45384</v>
      </c>
      <c r="AT417" s="5">
        <v>45384.5625</v>
      </c>
      <c r="AU417" s="4">
        <v>45384</v>
      </c>
      <c r="AV417" s="5">
        <v>45384.5625</v>
      </c>
      <c r="AW417" s="4">
        <v>45384</v>
      </c>
      <c r="AX417" s="5">
        <v>45384.5625</v>
      </c>
      <c r="BC417" s="3" t="s">
        <v>313</v>
      </c>
      <c r="BD417" s="3" t="s">
        <v>313</v>
      </c>
      <c r="BE417" s="3" t="s">
        <v>313</v>
      </c>
      <c r="BF417" s="3" t="s">
        <v>313</v>
      </c>
      <c r="BG417" s="3" t="s">
        <v>313</v>
      </c>
      <c r="BH417" s="3" t="s">
        <v>313</v>
      </c>
      <c r="BI417" s="3">
        <v>19</v>
      </c>
      <c r="BJ417" s="3" t="s">
        <v>314</v>
      </c>
      <c r="BK417" s="3" t="s">
        <v>355</v>
      </c>
      <c r="BL417" s="3">
        <v>1</v>
      </c>
      <c r="BM417" s="3" t="s">
        <v>356</v>
      </c>
      <c r="BN417" s="3" t="s">
        <v>522</v>
      </c>
      <c r="BO417" s="3" t="s">
        <v>416</v>
      </c>
      <c r="BP417" s="3" t="s">
        <v>815</v>
      </c>
      <c r="BQ417" s="3" t="s">
        <v>320</v>
      </c>
      <c r="BR417" s="3" t="s">
        <v>321</v>
      </c>
      <c r="BS417" s="3" t="s">
        <v>365</v>
      </c>
      <c r="BU417" s="4">
        <v>45468</v>
      </c>
      <c r="BV417" s="3" t="s">
        <v>313</v>
      </c>
      <c r="BW417" s="4">
        <v>45496</v>
      </c>
      <c r="BX417" s="3" t="s">
        <v>313</v>
      </c>
      <c r="BY417" s="4">
        <v>45580</v>
      </c>
      <c r="BZ417" s="3" t="s">
        <v>313</v>
      </c>
      <c r="CA417" s="3" t="s">
        <v>377</v>
      </c>
      <c r="CB417" s="3">
        <v>1</v>
      </c>
      <c r="CC417" s="3" t="s">
        <v>377</v>
      </c>
      <c r="CD417" s="3">
        <v>1</v>
      </c>
      <c r="CE417" s="3" t="s">
        <v>842</v>
      </c>
      <c r="CF417" s="3" t="s">
        <v>848</v>
      </c>
      <c r="CG417" s="3" t="s">
        <v>313</v>
      </c>
      <c r="CH417" s="3">
        <v>4</v>
      </c>
      <c r="CI417" s="3">
        <v>7</v>
      </c>
      <c r="CJ417" s="3">
        <v>11</v>
      </c>
      <c r="CK417" s="3">
        <v>3</v>
      </c>
      <c r="CL417" s="3">
        <v>3</v>
      </c>
      <c r="CM417" s="3">
        <v>1</v>
      </c>
      <c r="CN417" s="3">
        <v>0</v>
      </c>
      <c r="CO417" s="3">
        <v>0</v>
      </c>
      <c r="CP417" s="3">
        <v>0</v>
      </c>
      <c r="CQ417" s="3">
        <v>4</v>
      </c>
      <c r="CR417" s="3" t="s">
        <v>321</v>
      </c>
      <c r="CS417" s="3" t="s">
        <v>321</v>
      </c>
      <c r="CT417" s="3" t="s">
        <v>321</v>
      </c>
      <c r="CU417" s="3">
        <v>18</v>
      </c>
      <c r="CV417" s="3">
        <v>3</v>
      </c>
      <c r="CW417" s="3">
        <v>0</v>
      </c>
      <c r="CX417" s="3">
        <v>0</v>
      </c>
      <c r="CY417" s="3">
        <v>3</v>
      </c>
      <c r="DO417" s="3" t="s">
        <v>305</v>
      </c>
      <c r="DP417" s="4">
        <v>45359</v>
      </c>
      <c r="DQ417" s="3">
        <v>-25</v>
      </c>
      <c r="DR417" s="3" t="s">
        <v>377</v>
      </c>
      <c r="DS417" s="3">
        <v>1</v>
      </c>
      <c r="DV417" s="3" t="s">
        <v>377</v>
      </c>
      <c r="DW417" s="3">
        <v>1</v>
      </c>
      <c r="DX417" s="3" t="s">
        <v>377</v>
      </c>
      <c r="DY417" s="3">
        <v>1</v>
      </c>
      <c r="EB417" s="3" t="s">
        <v>377</v>
      </c>
      <c r="EC417" s="3">
        <v>1</v>
      </c>
      <c r="EH417" s="3" t="s">
        <v>331</v>
      </c>
      <c r="EI417" s="3" t="s">
        <v>332</v>
      </c>
      <c r="EJ417" s="3" t="s">
        <v>333</v>
      </c>
      <c r="EL417" s="3" t="s">
        <v>847</v>
      </c>
      <c r="EM417" s="3" t="s">
        <v>334</v>
      </c>
      <c r="EO417" s="3" t="s">
        <v>313</v>
      </c>
      <c r="EQ417" s="3" t="s">
        <v>313</v>
      </c>
      <c r="ER417" s="3" t="s">
        <v>313</v>
      </c>
      <c r="ES417" s="3" t="s">
        <v>313</v>
      </c>
      <c r="EZ417" s="3" t="s">
        <v>313</v>
      </c>
      <c r="FA417" s="3" t="s">
        <v>335</v>
      </c>
      <c r="FB417" s="3" t="s">
        <v>335</v>
      </c>
      <c r="FC417" s="4">
        <v>45384</v>
      </c>
      <c r="FD417" s="5">
        <v>45384.5625</v>
      </c>
      <c r="FE417" s="4">
        <v>45384</v>
      </c>
      <c r="FF417" s="5">
        <v>45384.5625</v>
      </c>
      <c r="FG417" s="4">
        <v>45384</v>
      </c>
      <c r="FH417" s="5">
        <v>45384.5625</v>
      </c>
      <c r="FI417" s="4">
        <v>45384</v>
      </c>
      <c r="FJ417" s="5">
        <v>45384.5625</v>
      </c>
      <c r="FK417" s="4">
        <v>45384</v>
      </c>
      <c r="FL417" s="5">
        <v>45384.5625</v>
      </c>
      <c r="FQ417" s="3" t="s">
        <v>313</v>
      </c>
      <c r="FR417" s="3" t="s">
        <v>313</v>
      </c>
      <c r="FS417" s="3" t="s">
        <v>313</v>
      </c>
      <c r="FT417" s="3" t="s">
        <v>313</v>
      </c>
      <c r="FU417" s="3" t="s">
        <v>313</v>
      </c>
      <c r="FV417" s="3" t="s">
        <v>313</v>
      </c>
      <c r="FW417" s="3">
        <v>19</v>
      </c>
      <c r="FX417" s="3" t="s">
        <v>314</v>
      </c>
      <c r="FY417" s="3" t="s">
        <v>355</v>
      </c>
      <c r="FZ417" s="3">
        <v>1</v>
      </c>
      <c r="GA417" s="3" t="s">
        <v>356</v>
      </c>
      <c r="GB417" s="3" t="s">
        <v>522</v>
      </c>
      <c r="GC417" s="3" t="s">
        <v>416</v>
      </c>
      <c r="GD417" s="3" t="s">
        <v>815</v>
      </c>
      <c r="GE417" s="3" t="s">
        <v>320</v>
      </c>
      <c r="GF417" s="3" t="s">
        <v>321</v>
      </c>
      <c r="GG417" s="3" t="s">
        <v>365</v>
      </c>
      <c r="GI417" s="4">
        <v>45468</v>
      </c>
      <c r="GJ417" s="3" t="s">
        <v>313</v>
      </c>
      <c r="GK417" s="4">
        <v>45496</v>
      </c>
      <c r="GL417" s="3" t="s">
        <v>313</v>
      </c>
      <c r="GM417" s="4">
        <v>45580</v>
      </c>
      <c r="GN417" s="3" t="s">
        <v>313</v>
      </c>
      <c r="GO417" s="3" t="s">
        <v>377</v>
      </c>
      <c r="GP417" s="3">
        <v>1</v>
      </c>
      <c r="GQ417" s="3" t="s">
        <v>377</v>
      </c>
      <c r="GR417" s="3">
        <v>1</v>
      </c>
      <c r="GS417" s="3" t="s">
        <v>842</v>
      </c>
      <c r="GT417" s="3" t="s">
        <v>848</v>
      </c>
      <c r="GU417" s="3">
        <v>4</v>
      </c>
      <c r="GV417" s="3">
        <v>7</v>
      </c>
      <c r="GW417" s="3">
        <v>11</v>
      </c>
      <c r="GX417" s="3">
        <v>3</v>
      </c>
      <c r="GY417" s="3">
        <v>3</v>
      </c>
      <c r="GZ417" s="3">
        <v>1</v>
      </c>
      <c r="HA417" s="3">
        <v>0</v>
      </c>
      <c r="HB417" s="3">
        <v>0</v>
      </c>
      <c r="HC417" s="3">
        <v>0</v>
      </c>
      <c r="HD417" s="3">
        <v>4</v>
      </c>
      <c r="HE417" s="3" t="s">
        <v>321</v>
      </c>
      <c r="HF417" s="3" t="s">
        <v>321</v>
      </c>
      <c r="HG417" t="s">
        <v>321</v>
      </c>
      <c r="HH417">
        <v>18</v>
      </c>
      <c r="HI417">
        <v>3</v>
      </c>
      <c r="HJ417">
        <v>0</v>
      </c>
      <c r="HK417">
        <v>0</v>
      </c>
      <c r="HL417">
        <v>3</v>
      </c>
    </row>
    <row r="418" spans="1:304" x14ac:dyDescent="0.25">
      <c r="A418" t="s">
        <v>846</v>
      </c>
      <c r="B418" t="s">
        <v>336</v>
      </c>
      <c r="C418">
        <v>2012</v>
      </c>
      <c r="D418" s="3" t="str">
        <f t="shared" si="6"/>
        <v>2012-Week 12</v>
      </c>
      <c r="DO418" s="3" t="s">
        <v>305</v>
      </c>
      <c r="DP418" s="4">
        <v>45468</v>
      </c>
      <c r="DQ418" s="3">
        <v>85</v>
      </c>
      <c r="DR418" s="3" t="s">
        <v>377</v>
      </c>
      <c r="DS418" s="3">
        <v>1</v>
      </c>
      <c r="DV418" s="3" t="s">
        <v>377</v>
      </c>
      <c r="DW418" s="3">
        <v>1</v>
      </c>
      <c r="DX418" s="3" t="s">
        <v>377</v>
      </c>
      <c r="DY418" s="3">
        <v>1</v>
      </c>
      <c r="EB418" s="3" t="s">
        <v>377</v>
      </c>
      <c r="EC418" s="3">
        <v>1</v>
      </c>
      <c r="ED418" s="3" t="s">
        <v>377</v>
      </c>
      <c r="EE418" s="3">
        <v>1</v>
      </c>
      <c r="EF418" s="3" t="s">
        <v>377</v>
      </c>
      <c r="EG418" s="3">
        <v>1</v>
      </c>
      <c r="EH418" s="3" t="s">
        <v>331</v>
      </c>
      <c r="EI418" s="3" t="s">
        <v>332</v>
      </c>
      <c r="EJ418" s="3" t="s">
        <v>333</v>
      </c>
      <c r="EK418" s="3" t="s">
        <v>342</v>
      </c>
      <c r="EL418" s="3" t="s">
        <v>847</v>
      </c>
      <c r="EM418" s="3" t="s">
        <v>334</v>
      </c>
      <c r="EN418" s="3">
        <v>0</v>
      </c>
      <c r="EP418" s="3" t="s">
        <v>313</v>
      </c>
      <c r="EQ418" s="3" t="s">
        <v>343</v>
      </c>
      <c r="ER418" s="3" t="s">
        <v>343</v>
      </c>
      <c r="EW418" s="3" t="s">
        <v>313</v>
      </c>
      <c r="EZ418" s="3" t="s">
        <v>335</v>
      </c>
      <c r="FA418" s="3" t="s">
        <v>335</v>
      </c>
      <c r="FB418" s="3" t="s">
        <v>335</v>
      </c>
      <c r="FC418" s="4">
        <v>45384</v>
      </c>
      <c r="FD418" s="5">
        <v>45384.5625</v>
      </c>
      <c r="FE418" s="4">
        <v>45384</v>
      </c>
      <c r="FF418" s="5">
        <v>45384.5625</v>
      </c>
      <c r="FG418" s="4">
        <v>45384</v>
      </c>
      <c r="FH418" s="5">
        <v>45384.5625</v>
      </c>
      <c r="FI418" s="4">
        <v>45384</v>
      </c>
      <c r="FJ418" s="5">
        <v>45384.5625</v>
      </c>
      <c r="FK418" s="4">
        <v>45384</v>
      </c>
      <c r="FL418" s="5">
        <v>45384.5625</v>
      </c>
      <c r="FQ418" s="3" t="s">
        <v>313</v>
      </c>
      <c r="FR418" s="3" t="s">
        <v>313</v>
      </c>
      <c r="FS418" s="3" t="s">
        <v>313</v>
      </c>
      <c r="FT418" s="3" t="s">
        <v>313</v>
      </c>
      <c r="FU418" s="3" t="s">
        <v>313</v>
      </c>
      <c r="FV418" s="3" t="s">
        <v>313</v>
      </c>
      <c r="FW418" s="3">
        <v>19</v>
      </c>
      <c r="FX418" s="3" t="s">
        <v>314</v>
      </c>
      <c r="FY418" s="3" t="s">
        <v>355</v>
      </c>
      <c r="FZ418" s="3">
        <v>1</v>
      </c>
      <c r="GA418" s="3" t="s">
        <v>356</v>
      </c>
      <c r="GB418" s="3" t="s">
        <v>522</v>
      </c>
      <c r="GC418" s="3" t="s">
        <v>416</v>
      </c>
      <c r="GD418" s="3" t="s">
        <v>815</v>
      </c>
      <c r="GE418" s="3" t="s">
        <v>320</v>
      </c>
      <c r="GF418" s="3" t="s">
        <v>321</v>
      </c>
      <c r="GG418" s="3" t="s">
        <v>365</v>
      </c>
      <c r="GI418" s="4">
        <v>45468</v>
      </c>
      <c r="GJ418" s="3" t="s">
        <v>321</v>
      </c>
      <c r="GK418" s="4">
        <v>45496</v>
      </c>
      <c r="GL418" s="3" t="s">
        <v>313</v>
      </c>
      <c r="GM418" s="4">
        <v>45580</v>
      </c>
      <c r="GN418" s="3" t="s">
        <v>313</v>
      </c>
      <c r="GO418" s="3" t="s">
        <v>377</v>
      </c>
      <c r="GP418" s="3">
        <v>1</v>
      </c>
      <c r="GQ418" s="3" t="s">
        <v>377</v>
      </c>
      <c r="GR418" s="3">
        <v>1</v>
      </c>
      <c r="GS418" s="3" t="s">
        <v>842</v>
      </c>
      <c r="GT418" s="3" t="s">
        <v>848</v>
      </c>
      <c r="GU418" s="3">
        <v>4</v>
      </c>
      <c r="GV418" s="3">
        <v>7</v>
      </c>
      <c r="GW418" s="3">
        <v>11</v>
      </c>
      <c r="GX418" s="3">
        <v>3</v>
      </c>
      <c r="GY418" s="3">
        <v>3</v>
      </c>
      <c r="GZ418" s="3">
        <v>1</v>
      </c>
      <c r="HA418" s="3">
        <v>0</v>
      </c>
      <c r="HB418" s="3">
        <v>0</v>
      </c>
      <c r="HC418" s="3">
        <v>0</v>
      </c>
      <c r="HD418" s="3">
        <v>4</v>
      </c>
      <c r="HE418" s="3" t="s">
        <v>334</v>
      </c>
      <c r="HF418" s="3" t="s">
        <v>334</v>
      </c>
      <c r="HG418" t="s">
        <v>334</v>
      </c>
      <c r="HH418">
        <v>18</v>
      </c>
      <c r="HI418">
        <v>3</v>
      </c>
      <c r="HJ418">
        <v>0</v>
      </c>
      <c r="HK418">
        <v>0</v>
      </c>
      <c r="HL418">
        <v>3</v>
      </c>
      <c r="IB418" t="s">
        <v>305</v>
      </c>
      <c r="IC418" t="s">
        <v>306</v>
      </c>
      <c r="ID418" t="s">
        <v>377</v>
      </c>
      <c r="IE418">
        <v>1</v>
      </c>
      <c r="IH418" t="s">
        <v>377</v>
      </c>
      <c r="II418">
        <v>1</v>
      </c>
      <c r="IJ418" t="s">
        <v>377</v>
      </c>
      <c r="IK418">
        <v>1</v>
      </c>
      <c r="IN418" t="s">
        <v>377</v>
      </c>
      <c r="IO418">
        <v>1</v>
      </c>
      <c r="IP418" t="s">
        <v>309</v>
      </c>
      <c r="IQ418" t="s">
        <v>310</v>
      </c>
      <c r="IR418" t="s">
        <v>847</v>
      </c>
      <c r="IS418" t="s">
        <v>312</v>
      </c>
      <c r="IT418">
        <v>0</v>
      </c>
      <c r="IV418" t="s">
        <v>313</v>
      </c>
      <c r="IW418" s="1">
        <v>45384</v>
      </c>
      <c r="IX418" s="2">
        <v>45384.5625</v>
      </c>
      <c r="IY418" s="1">
        <v>45384</v>
      </c>
      <c r="IZ418" s="2">
        <v>45384.5625</v>
      </c>
      <c r="JA418" s="1">
        <v>45384</v>
      </c>
      <c r="JB418" s="2">
        <v>45384.5625</v>
      </c>
      <c r="JC418" s="1">
        <v>45384</v>
      </c>
      <c r="JD418" s="2">
        <v>45384.5625</v>
      </c>
      <c r="JE418" s="1">
        <v>45384</v>
      </c>
      <c r="JF418" s="2">
        <v>45384.5625</v>
      </c>
      <c r="JK418" t="s">
        <v>313</v>
      </c>
      <c r="JL418" t="s">
        <v>313</v>
      </c>
      <c r="JM418" t="s">
        <v>313</v>
      </c>
      <c r="JN418" t="s">
        <v>313</v>
      </c>
      <c r="JO418" t="s">
        <v>313</v>
      </c>
      <c r="JP418" t="s">
        <v>313</v>
      </c>
      <c r="JQ418">
        <v>19</v>
      </c>
      <c r="JR418" t="s">
        <v>314</v>
      </c>
      <c r="JS418" t="s">
        <v>355</v>
      </c>
      <c r="JT418">
        <v>1</v>
      </c>
      <c r="JU418" t="s">
        <v>356</v>
      </c>
      <c r="JV418" t="s">
        <v>522</v>
      </c>
      <c r="JW418" t="s">
        <v>416</v>
      </c>
      <c r="JX418" t="s">
        <v>815</v>
      </c>
      <c r="JY418" t="s">
        <v>320</v>
      </c>
      <c r="JZ418" t="s">
        <v>321</v>
      </c>
      <c r="KA418" t="s">
        <v>365</v>
      </c>
      <c r="KB418" t="s">
        <v>842</v>
      </c>
      <c r="KC418" t="s">
        <v>848</v>
      </c>
      <c r="KD418">
        <v>4</v>
      </c>
      <c r="KE418">
        <v>7</v>
      </c>
      <c r="KF418">
        <v>11</v>
      </c>
      <c r="KG418">
        <v>3</v>
      </c>
      <c r="KH418">
        <v>3</v>
      </c>
      <c r="KI418">
        <v>1</v>
      </c>
      <c r="KJ418">
        <v>0</v>
      </c>
      <c r="KK418">
        <v>0</v>
      </c>
      <c r="KL418">
        <v>0</v>
      </c>
      <c r="KM418">
        <v>4</v>
      </c>
      <c r="KN418">
        <v>18</v>
      </c>
      <c r="KO418">
        <v>3</v>
      </c>
      <c r="KP418">
        <v>0</v>
      </c>
      <c r="KQ418">
        <v>0</v>
      </c>
      <c r="KR418">
        <v>3</v>
      </c>
    </row>
    <row r="419" spans="1:304" x14ac:dyDescent="0.25">
      <c r="A419" t="s">
        <v>846</v>
      </c>
      <c r="B419" t="s">
        <v>339</v>
      </c>
      <c r="C419">
        <v>2028</v>
      </c>
      <c r="D419" s="3" t="str">
        <f t="shared" si="6"/>
        <v>2028-Week 28</v>
      </c>
      <c r="DO419" s="3" t="s">
        <v>305</v>
      </c>
      <c r="DP419" s="4">
        <v>45580</v>
      </c>
      <c r="DQ419" s="3">
        <v>197</v>
      </c>
      <c r="DR419" s="3" t="s">
        <v>377</v>
      </c>
      <c r="DS419" s="3">
        <v>1</v>
      </c>
      <c r="DV419" s="3" t="s">
        <v>377</v>
      </c>
      <c r="DW419" s="3">
        <v>1</v>
      </c>
      <c r="DX419" s="3" t="s">
        <v>377</v>
      </c>
      <c r="DY419" s="3">
        <v>1</v>
      </c>
      <c r="EB419" s="3" t="s">
        <v>377</v>
      </c>
      <c r="EC419" s="3">
        <v>1</v>
      </c>
      <c r="ED419" s="3" t="s">
        <v>377</v>
      </c>
      <c r="EE419" s="3">
        <v>1</v>
      </c>
      <c r="EF419" s="3" t="s">
        <v>377</v>
      </c>
      <c r="EG419" s="3">
        <v>1</v>
      </c>
      <c r="EH419" s="3" t="s">
        <v>331</v>
      </c>
      <c r="EI419" s="3" t="s">
        <v>332</v>
      </c>
      <c r="EJ419" s="3" t="s">
        <v>333</v>
      </c>
      <c r="EK419" s="3" t="s">
        <v>342</v>
      </c>
      <c r="EL419" s="3" t="s">
        <v>847</v>
      </c>
      <c r="EM419" s="3" t="s">
        <v>334</v>
      </c>
      <c r="EN419" s="3">
        <v>0</v>
      </c>
      <c r="EP419" s="3" t="s">
        <v>313</v>
      </c>
      <c r="EQ419" s="3" t="s">
        <v>343</v>
      </c>
      <c r="ER419" s="3" t="s">
        <v>343</v>
      </c>
      <c r="EW419" s="3" t="s">
        <v>313</v>
      </c>
      <c r="EZ419" s="3" t="s">
        <v>335</v>
      </c>
      <c r="FA419" s="3" t="s">
        <v>335</v>
      </c>
      <c r="FB419" s="3" t="s">
        <v>335</v>
      </c>
      <c r="FC419" s="4">
        <v>45384</v>
      </c>
      <c r="FD419" s="5">
        <v>45384.5625</v>
      </c>
      <c r="FE419" s="4">
        <v>45384</v>
      </c>
      <c r="FF419" s="5">
        <v>45384.5625</v>
      </c>
      <c r="FG419" s="4">
        <v>45384</v>
      </c>
      <c r="FH419" s="5">
        <v>45384.5625</v>
      </c>
      <c r="FI419" s="4">
        <v>45384</v>
      </c>
      <c r="FJ419" s="5">
        <v>45384.5625</v>
      </c>
      <c r="FK419" s="4">
        <v>45384</v>
      </c>
      <c r="FL419" s="5">
        <v>45384.5625</v>
      </c>
      <c r="FQ419" s="3" t="s">
        <v>313</v>
      </c>
      <c r="FR419" s="3" t="s">
        <v>313</v>
      </c>
      <c r="FS419" s="3" t="s">
        <v>313</v>
      </c>
      <c r="FT419" s="3" t="s">
        <v>313</v>
      </c>
      <c r="FU419" s="3" t="s">
        <v>313</v>
      </c>
      <c r="FV419" s="3" t="s">
        <v>313</v>
      </c>
      <c r="FW419" s="3">
        <v>19</v>
      </c>
      <c r="FX419" s="3" t="s">
        <v>314</v>
      </c>
      <c r="FY419" s="3" t="s">
        <v>355</v>
      </c>
      <c r="FZ419" s="3">
        <v>1</v>
      </c>
      <c r="GA419" s="3" t="s">
        <v>356</v>
      </c>
      <c r="GB419" s="3" t="s">
        <v>522</v>
      </c>
      <c r="GC419" s="3" t="s">
        <v>416</v>
      </c>
      <c r="GD419" s="3" t="s">
        <v>815</v>
      </c>
      <c r="GE419" s="3" t="s">
        <v>320</v>
      </c>
      <c r="GF419" s="3" t="s">
        <v>321</v>
      </c>
      <c r="GG419" s="3" t="s">
        <v>365</v>
      </c>
      <c r="GI419" s="4">
        <v>45468</v>
      </c>
      <c r="GJ419" s="3" t="s">
        <v>321</v>
      </c>
      <c r="GK419" s="4">
        <v>45496</v>
      </c>
      <c r="GL419" s="3" t="s">
        <v>321</v>
      </c>
      <c r="GM419" s="4">
        <v>45580</v>
      </c>
      <c r="GN419" s="3" t="s">
        <v>321</v>
      </c>
      <c r="GO419" s="3" t="s">
        <v>377</v>
      </c>
      <c r="GP419" s="3">
        <v>1</v>
      </c>
      <c r="GQ419" s="3" t="s">
        <v>377</v>
      </c>
      <c r="GR419" s="3">
        <v>1</v>
      </c>
      <c r="GS419" s="3" t="s">
        <v>842</v>
      </c>
      <c r="GT419" s="3" t="s">
        <v>848</v>
      </c>
      <c r="GU419" s="3">
        <v>4</v>
      </c>
      <c r="GV419" s="3">
        <v>7</v>
      </c>
      <c r="GW419" s="3">
        <v>11</v>
      </c>
      <c r="GX419" s="3">
        <v>3</v>
      </c>
      <c r="GY419" s="3">
        <v>3</v>
      </c>
      <c r="GZ419" s="3">
        <v>1</v>
      </c>
      <c r="HA419" s="3">
        <v>0</v>
      </c>
      <c r="HB419" s="3">
        <v>0</v>
      </c>
      <c r="HC419" s="3">
        <v>0</v>
      </c>
      <c r="HD419" s="3">
        <v>4</v>
      </c>
      <c r="HE419" s="3" t="s">
        <v>334</v>
      </c>
      <c r="HF419" s="3" t="s">
        <v>334</v>
      </c>
      <c r="HG419" t="s">
        <v>334</v>
      </c>
      <c r="HH419">
        <v>18</v>
      </c>
      <c r="HI419">
        <v>3</v>
      </c>
      <c r="HJ419">
        <v>0</v>
      </c>
      <c r="HK419">
        <v>0</v>
      </c>
      <c r="HL419">
        <v>3</v>
      </c>
    </row>
    <row r="420" spans="1:304" x14ac:dyDescent="0.25">
      <c r="A420" t="s">
        <v>849</v>
      </c>
      <c r="B420" t="s">
        <v>304</v>
      </c>
      <c r="C420">
        <v>1000</v>
      </c>
      <c r="D420" s="3" t="str">
        <f t="shared" si="6"/>
        <v>1000-Baseline</v>
      </c>
      <c r="IB420" t="s">
        <v>305</v>
      </c>
      <c r="IC420" t="s">
        <v>306</v>
      </c>
      <c r="ID420" t="s">
        <v>377</v>
      </c>
      <c r="IE420">
        <v>1</v>
      </c>
      <c r="IH420" t="s">
        <v>377</v>
      </c>
      <c r="II420">
        <v>1</v>
      </c>
      <c r="IJ420" t="s">
        <v>377</v>
      </c>
      <c r="IK420">
        <v>1</v>
      </c>
      <c r="IN420" t="s">
        <v>377</v>
      </c>
      <c r="IO420">
        <v>1</v>
      </c>
      <c r="IP420" t="s">
        <v>309</v>
      </c>
      <c r="IQ420" t="s">
        <v>310</v>
      </c>
      <c r="IR420" t="s">
        <v>652</v>
      </c>
      <c r="IS420" t="s">
        <v>312</v>
      </c>
      <c r="IU420" t="s">
        <v>313</v>
      </c>
      <c r="IW420" s="1">
        <v>45412</v>
      </c>
      <c r="IX420" s="2">
        <v>45412.731249999997</v>
      </c>
      <c r="IY420" s="1">
        <v>45412</v>
      </c>
      <c r="IZ420" s="2">
        <v>45412.731249999997</v>
      </c>
      <c r="JA420" s="1">
        <v>45453</v>
      </c>
      <c r="JC420" s="1">
        <v>45412</v>
      </c>
      <c r="JD420" s="2">
        <v>45412.731249999997</v>
      </c>
      <c r="JE420" s="1">
        <v>45453</v>
      </c>
      <c r="JK420" t="s">
        <v>313</v>
      </c>
      <c r="JL420" t="s">
        <v>313</v>
      </c>
      <c r="JM420" t="s">
        <v>313</v>
      </c>
      <c r="JN420" t="s">
        <v>313</v>
      </c>
      <c r="JO420" t="s">
        <v>313</v>
      </c>
      <c r="JP420" t="s">
        <v>313</v>
      </c>
      <c r="JQ420">
        <v>20</v>
      </c>
      <c r="JR420" t="s">
        <v>314</v>
      </c>
      <c r="JS420" t="s">
        <v>355</v>
      </c>
      <c r="JT420">
        <v>1</v>
      </c>
      <c r="JU420" t="s">
        <v>316</v>
      </c>
      <c r="JV420" t="s">
        <v>317</v>
      </c>
      <c r="JW420" t="s">
        <v>416</v>
      </c>
      <c r="JX420" t="s">
        <v>850</v>
      </c>
      <c r="JY420" t="s">
        <v>320</v>
      </c>
      <c r="JZ420" t="s">
        <v>313</v>
      </c>
      <c r="KA420" t="s">
        <v>322</v>
      </c>
      <c r="KB420" t="s">
        <v>851</v>
      </c>
      <c r="KC420" t="s">
        <v>852</v>
      </c>
      <c r="KD420">
        <v>4</v>
      </c>
      <c r="KE420">
        <v>2</v>
      </c>
      <c r="KF420">
        <v>6</v>
      </c>
      <c r="KG420">
        <v>0</v>
      </c>
      <c r="KH420">
        <v>1</v>
      </c>
      <c r="KI420">
        <v>0</v>
      </c>
      <c r="KJ420">
        <v>1</v>
      </c>
      <c r="KK420">
        <v>3</v>
      </c>
      <c r="KL420">
        <v>1</v>
      </c>
      <c r="KM420">
        <v>0</v>
      </c>
      <c r="KN420">
        <v>12</v>
      </c>
      <c r="KO420">
        <v>1</v>
      </c>
      <c r="KP420">
        <v>1</v>
      </c>
      <c r="KQ420">
        <v>3</v>
      </c>
      <c r="KR420">
        <v>0</v>
      </c>
    </row>
    <row r="421" spans="1:304" x14ac:dyDescent="0.25">
      <c r="A421" t="s">
        <v>849</v>
      </c>
      <c r="B421" t="s">
        <v>325</v>
      </c>
      <c r="C421">
        <v>1000</v>
      </c>
      <c r="D421" s="3" t="str">
        <f t="shared" si="6"/>
        <v>1000-Screening</v>
      </c>
      <c r="E421" s="3" t="s">
        <v>305</v>
      </c>
      <c r="F421" s="4">
        <v>45393</v>
      </c>
      <c r="G421" s="3">
        <v>-19</v>
      </c>
      <c r="H421" s="3" t="s">
        <v>377</v>
      </c>
      <c r="I421" s="3">
        <v>1</v>
      </c>
      <c r="L421" s="3" t="s">
        <v>377</v>
      </c>
      <c r="M421" s="3">
        <v>1</v>
      </c>
      <c r="N421" s="3" t="s">
        <v>377</v>
      </c>
      <c r="O421" s="3">
        <v>1</v>
      </c>
      <c r="R421" s="3" t="s">
        <v>377</v>
      </c>
      <c r="S421" s="3">
        <v>1</v>
      </c>
      <c r="X421" s="3" t="s">
        <v>326</v>
      </c>
      <c r="Y421" s="3" t="s">
        <v>327</v>
      </c>
      <c r="Z421" s="3" t="s">
        <v>328</v>
      </c>
      <c r="AA421" s="3" t="s">
        <v>652</v>
      </c>
      <c r="AB421" s="3" t="s">
        <v>389</v>
      </c>
      <c r="AD421" s="3" t="s">
        <v>313</v>
      </c>
      <c r="AF421" s="3" t="s">
        <v>313</v>
      </c>
      <c r="AG421" s="3" t="s">
        <v>313</v>
      </c>
      <c r="AN421" s="3" t="s">
        <v>442</v>
      </c>
      <c r="AO421" s="4">
        <v>45412</v>
      </c>
      <c r="AP421" s="5">
        <v>45412.731249999997</v>
      </c>
      <c r="AQ421" s="4">
        <v>45412</v>
      </c>
      <c r="AR421" s="5">
        <v>45412.731249999997</v>
      </c>
      <c r="AS421" s="4">
        <v>45453</v>
      </c>
      <c r="AU421" s="4">
        <v>45412</v>
      </c>
      <c r="AV421" s="5">
        <v>45412.731249999997</v>
      </c>
      <c r="AW421" s="4">
        <v>45453</v>
      </c>
      <c r="BC421" s="3" t="s">
        <v>313</v>
      </c>
      <c r="BD421" s="3" t="s">
        <v>313</v>
      </c>
      <c r="BE421" s="3" t="s">
        <v>313</v>
      </c>
      <c r="BF421" s="3" t="s">
        <v>313</v>
      </c>
      <c r="BG421" s="3" t="s">
        <v>313</v>
      </c>
      <c r="BH421" s="3" t="s">
        <v>313</v>
      </c>
      <c r="BI421" s="3">
        <v>20</v>
      </c>
      <c r="BJ421" s="3" t="s">
        <v>314</v>
      </c>
      <c r="BK421" s="3" t="s">
        <v>355</v>
      </c>
      <c r="BL421" s="3">
        <v>1</v>
      </c>
      <c r="BM421" s="3" t="s">
        <v>316</v>
      </c>
      <c r="BN421" s="3" t="s">
        <v>317</v>
      </c>
      <c r="BO421" s="3" t="s">
        <v>416</v>
      </c>
      <c r="BP421" s="3" t="s">
        <v>850</v>
      </c>
      <c r="BQ421" s="3" t="s">
        <v>320</v>
      </c>
      <c r="BR421" s="3" t="s">
        <v>313</v>
      </c>
      <c r="BS421" s="3" t="s">
        <v>322</v>
      </c>
      <c r="BU421" s="4">
        <v>45496</v>
      </c>
      <c r="BV421" s="3" t="s">
        <v>313</v>
      </c>
      <c r="BW421" s="4">
        <v>45524</v>
      </c>
      <c r="BX421" s="3" t="s">
        <v>313</v>
      </c>
      <c r="BY421" s="4">
        <v>45608</v>
      </c>
      <c r="BZ421" s="3" t="s">
        <v>313</v>
      </c>
      <c r="CA421" s="3" t="s">
        <v>377</v>
      </c>
      <c r="CB421" s="3">
        <v>1</v>
      </c>
      <c r="CC421" s="3" t="s">
        <v>377</v>
      </c>
      <c r="CD421" s="3">
        <v>1</v>
      </c>
      <c r="CE421" s="3" t="s">
        <v>851</v>
      </c>
      <c r="CF421" s="3" t="s">
        <v>852</v>
      </c>
      <c r="CG421" s="3" t="s">
        <v>321</v>
      </c>
      <c r="CH421" s="3">
        <v>4</v>
      </c>
      <c r="CI421" s="3">
        <v>2</v>
      </c>
      <c r="CJ421" s="3">
        <v>6</v>
      </c>
      <c r="CK421" s="3">
        <v>0</v>
      </c>
      <c r="CL421" s="3">
        <v>1</v>
      </c>
      <c r="CM421" s="3">
        <v>0</v>
      </c>
      <c r="CN421" s="3">
        <v>1</v>
      </c>
      <c r="CO421" s="3">
        <v>3</v>
      </c>
      <c r="CP421" s="3">
        <v>1</v>
      </c>
      <c r="CQ421" s="3">
        <v>0</v>
      </c>
      <c r="CR421" s="3" t="s">
        <v>321</v>
      </c>
      <c r="CS421" s="3" t="s">
        <v>321</v>
      </c>
      <c r="CT421" s="3" t="s">
        <v>321</v>
      </c>
      <c r="CU421" s="3">
        <v>12</v>
      </c>
      <c r="CV421" s="3">
        <v>1</v>
      </c>
      <c r="CW421" s="3">
        <v>1</v>
      </c>
      <c r="CX421" s="3">
        <v>3</v>
      </c>
      <c r="CY421" s="3">
        <v>0</v>
      </c>
      <c r="DO421" s="3" t="s">
        <v>305</v>
      </c>
      <c r="DP421" s="4">
        <v>45393</v>
      </c>
      <c r="DQ421" s="3">
        <v>-19</v>
      </c>
      <c r="DR421" s="3" t="s">
        <v>377</v>
      </c>
      <c r="DS421" s="3">
        <v>1</v>
      </c>
      <c r="DV421" s="3" t="s">
        <v>377</v>
      </c>
      <c r="DW421" s="3">
        <v>1</v>
      </c>
      <c r="DX421" s="3" t="s">
        <v>377</v>
      </c>
      <c r="DY421" s="3">
        <v>1</v>
      </c>
      <c r="EB421" s="3" t="s">
        <v>377</v>
      </c>
      <c r="EC421" s="3">
        <v>1</v>
      </c>
      <c r="EH421" s="3" t="s">
        <v>331</v>
      </c>
      <c r="EI421" s="3" t="s">
        <v>332</v>
      </c>
      <c r="EJ421" s="3" t="s">
        <v>333</v>
      </c>
      <c r="EL421" s="3" t="s">
        <v>652</v>
      </c>
      <c r="EM421" s="3" t="s">
        <v>334</v>
      </c>
      <c r="EO421" s="3" t="s">
        <v>313</v>
      </c>
      <c r="EQ421" s="3" t="s">
        <v>313</v>
      </c>
      <c r="ER421" s="3" t="s">
        <v>313</v>
      </c>
      <c r="ES421" s="3" t="s">
        <v>313</v>
      </c>
      <c r="EZ421" s="3" t="s">
        <v>313</v>
      </c>
      <c r="FA421" s="3" t="s">
        <v>335</v>
      </c>
      <c r="FB421" s="3" t="s">
        <v>335</v>
      </c>
      <c r="FC421" s="4">
        <v>45412</v>
      </c>
      <c r="FD421" s="5">
        <v>45412.731249999997</v>
      </c>
      <c r="FE421" s="4">
        <v>45412</v>
      </c>
      <c r="FF421" s="5">
        <v>45412.731249999997</v>
      </c>
      <c r="FG421" s="4">
        <v>45453</v>
      </c>
      <c r="FI421" s="4">
        <v>45412</v>
      </c>
      <c r="FJ421" s="5">
        <v>45412.731249999997</v>
      </c>
      <c r="FK421" s="4">
        <v>45453</v>
      </c>
      <c r="FQ421" s="3" t="s">
        <v>313</v>
      </c>
      <c r="FR421" s="3" t="s">
        <v>313</v>
      </c>
      <c r="FS421" s="3" t="s">
        <v>313</v>
      </c>
      <c r="FT421" s="3" t="s">
        <v>313</v>
      </c>
      <c r="FU421" s="3" t="s">
        <v>313</v>
      </c>
      <c r="FV421" s="3" t="s">
        <v>313</v>
      </c>
      <c r="FW421" s="3">
        <v>20</v>
      </c>
      <c r="FX421" s="3" t="s">
        <v>314</v>
      </c>
      <c r="FY421" s="3" t="s">
        <v>355</v>
      </c>
      <c r="FZ421" s="3">
        <v>1</v>
      </c>
      <c r="GA421" s="3" t="s">
        <v>316</v>
      </c>
      <c r="GB421" s="3" t="s">
        <v>317</v>
      </c>
      <c r="GC421" s="3" t="s">
        <v>416</v>
      </c>
      <c r="GD421" s="3" t="s">
        <v>850</v>
      </c>
      <c r="GE421" s="3" t="s">
        <v>320</v>
      </c>
      <c r="GF421" s="3" t="s">
        <v>313</v>
      </c>
      <c r="GG421" s="3" t="s">
        <v>322</v>
      </c>
      <c r="GI421" s="4">
        <v>45496</v>
      </c>
      <c r="GJ421" s="3" t="s">
        <v>313</v>
      </c>
      <c r="GK421" s="4">
        <v>45524</v>
      </c>
      <c r="GL421" s="3" t="s">
        <v>313</v>
      </c>
      <c r="GM421" s="4">
        <v>45608</v>
      </c>
      <c r="GN421" s="3" t="s">
        <v>313</v>
      </c>
      <c r="GO421" s="3" t="s">
        <v>377</v>
      </c>
      <c r="GP421" s="3">
        <v>1</v>
      </c>
      <c r="GQ421" s="3" t="s">
        <v>377</v>
      </c>
      <c r="GR421" s="3">
        <v>1</v>
      </c>
      <c r="GS421" s="3" t="s">
        <v>851</v>
      </c>
      <c r="GT421" s="3" t="s">
        <v>852</v>
      </c>
      <c r="GU421" s="3">
        <v>4</v>
      </c>
      <c r="GV421" s="3">
        <v>2</v>
      </c>
      <c r="GW421" s="3">
        <v>6</v>
      </c>
      <c r="GX421" s="3">
        <v>0</v>
      </c>
      <c r="GY421" s="3">
        <v>1</v>
      </c>
      <c r="GZ421" s="3">
        <v>0</v>
      </c>
      <c r="HA421" s="3">
        <v>1</v>
      </c>
      <c r="HB421" s="3">
        <v>3</v>
      </c>
      <c r="HC421" s="3">
        <v>1</v>
      </c>
      <c r="HD421" s="3">
        <v>0</v>
      </c>
      <c r="HE421" s="3" t="s">
        <v>321</v>
      </c>
      <c r="HF421" s="3" t="s">
        <v>321</v>
      </c>
      <c r="HG421" t="s">
        <v>321</v>
      </c>
      <c r="HH421">
        <v>12</v>
      </c>
      <c r="HI421">
        <v>1</v>
      </c>
      <c r="HJ421">
        <v>1</v>
      </c>
      <c r="HK421">
        <v>3</v>
      </c>
      <c r="HL421">
        <v>0</v>
      </c>
    </row>
    <row r="422" spans="1:304" x14ac:dyDescent="0.25">
      <c r="A422" t="s">
        <v>849</v>
      </c>
      <c r="B422" t="s">
        <v>336</v>
      </c>
      <c r="C422">
        <v>2012</v>
      </c>
      <c r="D422" s="3" t="str">
        <f t="shared" si="6"/>
        <v>2012-Week 12</v>
      </c>
      <c r="DO422" s="3" t="s">
        <v>305</v>
      </c>
      <c r="DP422" s="4">
        <v>45496</v>
      </c>
      <c r="DQ422" s="3">
        <v>85</v>
      </c>
      <c r="DR422" s="3" t="s">
        <v>377</v>
      </c>
      <c r="DS422" s="3">
        <v>1</v>
      </c>
      <c r="DV422" s="3" t="s">
        <v>377</v>
      </c>
      <c r="DW422" s="3">
        <v>1</v>
      </c>
      <c r="DX422" s="3" t="s">
        <v>377</v>
      </c>
      <c r="DY422" s="3">
        <v>1</v>
      </c>
      <c r="EB422" s="3" t="s">
        <v>377</v>
      </c>
      <c r="EC422" s="3">
        <v>1</v>
      </c>
      <c r="ED422" s="3" t="s">
        <v>377</v>
      </c>
      <c r="EE422" s="3">
        <v>1</v>
      </c>
      <c r="EF422" s="3" t="s">
        <v>377</v>
      </c>
      <c r="EG422" s="3">
        <v>1</v>
      </c>
      <c r="EH422" s="3" t="s">
        <v>331</v>
      </c>
      <c r="EI422" s="3" t="s">
        <v>332</v>
      </c>
      <c r="EJ422" s="3" t="s">
        <v>333</v>
      </c>
      <c r="EK422" s="3" t="s">
        <v>342</v>
      </c>
      <c r="EL422" s="3" t="s">
        <v>652</v>
      </c>
      <c r="EM422" s="3" t="s">
        <v>334</v>
      </c>
      <c r="EN422" s="3">
        <v>0</v>
      </c>
      <c r="EP422" s="3" t="s">
        <v>313</v>
      </c>
      <c r="EQ422" s="3" t="s">
        <v>343</v>
      </c>
      <c r="ER422" s="3" t="s">
        <v>343</v>
      </c>
      <c r="EU422" s="3" t="s">
        <v>313</v>
      </c>
      <c r="EV422" s="3" t="s">
        <v>313</v>
      </c>
      <c r="EZ422" s="3" t="s">
        <v>335</v>
      </c>
      <c r="FA422" s="3" t="s">
        <v>335</v>
      </c>
      <c r="FB422" s="3" t="s">
        <v>335</v>
      </c>
      <c r="FC422" s="4">
        <v>45412</v>
      </c>
      <c r="FD422" s="5">
        <v>45412.731249999997</v>
      </c>
      <c r="FE422" s="4">
        <v>45412</v>
      </c>
      <c r="FF422" s="5">
        <v>45412.731249999997</v>
      </c>
      <c r="FG422" s="4">
        <v>45453</v>
      </c>
      <c r="FI422" s="4">
        <v>45412</v>
      </c>
      <c r="FJ422" s="5">
        <v>45412.731249999997</v>
      </c>
      <c r="FK422" s="4">
        <v>45453</v>
      </c>
      <c r="FQ422" s="3" t="s">
        <v>313</v>
      </c>
      <c r="FR422" s="3" t="s">
        <v>313</v>
      </c>
      <c r="FS422" s="3" t="s">
        <v>313</v>
      </c>
      <c r="FT422" s="3" t="s">
        <v>313</v>
      </c>
      <c r="FU422" s="3" t="s">
        <v>313</v>
      </c>
      <c r="FV422" s="3" t="s">
        <v>313</v>
      </c>
      <c r="FW422" s="3">
        <v>20</v>
      </c>
      <c r="FX422" s="3" t="s">
        <v>314</v>
      </c>
      <c r="FY422" s="3" t="s">
        <v>355</v>
      </c>
      <c r="FZ422" s="3">
        <v>1</v>
      </c>
      <c r="GA422" s="3" t="s">
        <v>316</v>
      </c>
      <c r="GB422" s="3" t="s">
        <v>317</v>
      </c>
      <c r="GC422" s="3" t="s">
        <v>416</v>
      </c>
      <c r="GD422" s="3" t="s">
        <v>850</v>
      </c>
      <c r="GE422" s="3" t="s">
        <v>320</v>
      </c>
      <c r="GF422" s="3" t="s">
        <v>313</v>
      </c>
      <c r="GG422" s="3" t="s">
        <v>322</v>
      </c>
      <c r="GI422" s="4">
        <v>45496</v>
      </c>
      <c r="GJ422" s="3" t="s">
        <v>321</v>
      </c>
      <c r="GK422" s="4">
        <v>45524</v>
      </c>
      <c r="GL422" s="3" t="s">
        <v>313</v>
      </c>
      <c r="GM422" s="4">
        <v>45608</v>
      </c>
      <c r="GN422" s="3" t="s">
        <v>313</v>
      </c>
      <c r="GO422" s="3" t="s">
        <v>377</v>
      </c>
      <c r="GP422" s="3">
        <v>1</v>
      </c>
      <c r="GQ422" s="3" t="s">
        <v>377</v>
      </c>
      <c r="GR422" s="3">
        <v>1</v>
      </c>
      <c r="GS422" s="3" t="s">
        <v>851</v>
      </c>
      <c r="GT422" s="3" t="s">
        <v>852</v>
      </c>
      <c r="GU422" s="3">
        <v>4</v>
      </c>
      <c r="GV422" s="3">
        <v>2</v>
      </c>
      <c r="GW422" s="3">
        <v>6</v>
      </c>
      <c r="GX422" s="3">
        <v>0</v>
      </c>
      <c r="GY422" s="3">
        <v>1</v>
      </c>
      <c r="GZ422" s="3">
        <v>0</v>
      </c>
      <c r="HA422" s="3">
        <v>1</v>
      </c>
      <c r="HB422" s="3">
        <v>3</v>
      </c>
      <c r="HC422" s="3">
        <v>1</v>
      </c>
      <c r="HD422" s="3">
        <v>0</v>
      </c>
      <c r="HE422" s="3" t="s">
        <v>334</v>
      </c>
      <c r="HF422" s="3" t="s">
        <v>334</v>
      </c>
      <c r="HG422" t="s">
        <v>334</v>
      </c>
      <c r="HH422">
        <v>12</v>
      </c>
      <c r="HI422">
        <v>1</v>
      </c>
      <c r="HJ422">
        <v>1</v>
      </c>
      <c r="HK422">
        <v>3</v>
      </c>
      <c r="HL422">
        <v>0</v>
      </c>
      <c r="IB422" t="s">
        <v>305</v>
      </c>
      <c r="IC422" t="s">
        <v>306</v>
      </c>
      <c r="ID422" t="s">
        <v>377</v>
      </c>
      <c r="IE422">
        <v>1</v>
      </c>
      <c r="IH422" t="s">
        <v>377</v>
      </c>
      <c r="II422">
        <v>1</v>
      </c>
      <c r="IJ422" t="s">
        <v>377</v>
      </c>
      <c r="IK422">
        <v>1</v>
      </c>
      <c r="IN422" t="s">
        <v>377</v>
      </c>
      <c r="IO422">
        <v>1</v>
      </c>
      <c r="IP422" t="s">
        <v>309</v>
      </c>
      <c r="IQ422" t="s">
        <v>310</v>
      </c>
      <c r="IR422" t="s">
        <v>652</v>
      </c>
      <c r="IS422" t="s">
        <v>312</v>
      </c>
      <c r="IT422">
        <v>0</v>
      </c>
      <c r="IV422" t="s">
        <v>313</v>
      </c>
      <c r="IW422" s="1">
        <v>45412</v>
      </c>
      <c r="IX422" s="2">
        <v>45412.731249999997</v>
      </c>
      <c r="IY422" s="1">
        <v>45412</v>
      </c>
      <c r="IZ422" s="2">
        <v>45412.731249999997</v>
      </c>
      <c r="JA422" s="1">
        <v>45453</v>
      </c>
      <c r="JC422" s="1">
        <v>45412</v>
      </c>
      <c r="JD422" s="2">
        <v>45412.731249999997</v>
      </c>
      <c r="JE422" s="1">
        <v>45453</v>
      </c>
      <c r="JK422" t="s">
        <v>313</v>
      </c>
      <c r="JL422" t="s">
        <v>313</v>
      </c>
      <c r="JM422" t="s">
        <v>313</v>
      </c>
      <c r="JN422" t="s">
        <v>313</v>
      </c>
      <c r="JO422" t="s">
        <v>313</v>
      </c>
      <c r="JP422" t="s">
        <v>313</v>
      </c>
      <c r="JQ422">
        <v>20</v>
      </c>
      <c r="JR422" t="s">
        <v>314</v>
      </c>
      <c r="JS422" t="s">
        <v>355</v>
      </c>
      <c r="JT422">
        <v>1</v>
      </c>
      <c r="JU422" t="s">
        <v>316</v>
      </c>
      <c r="JV422" t="s">
        <v>317</v>
      </c>
      <c r="JW422" t="s">
        <v>416</v>
      </c>
      <c r="JX422" t="s">
        <v>850</v>
      </c>
      <c r="JY422" t="s">
        <v>320</v>
      </c>
      <c r="JZ422" t="s">
        <v>313</v>
      </c>
      <c r="KA422" t="s">
        <v>322</v>
      </c>
      <c r="KB422" t="s">
        <v>851</v>
      </c>
      <c r="KC422" t="s">
        <v>852</v>
      </c>
      <c r="KD422">
        <v>4</v>
      </c>
      <c r="KE422">
        <v>2</v>
      </c>
      <c r="KF422">
        <v>6</v>
      </c>
      <c r="KG422">
        <v>0</v>
      </c>
      <c r="KH422">
        <v>1</v>
      </c>
      <c r="KI422">
        <v>0</v>
      </c>
      <c r="KJ422">
        <v>1</v>
      </c>
      <c r="KK422">
        <v>3</v>
      </c>
      <c r="KL422">
        <v>1</v>
      </c>
      <c r="KM422">
        <v>0</v>
      </c>
      <c r="KN422">
        <v>12</v>
      </c>
      <c r="KO422">
        <v>1</v>
      </c>
      <c r="KP422">
        <v>1</v>
      </c>
      <c r="KQ422">
        <v>3</v>
      </c>
      <c r="KR422">
        <v>0</v>
      </c>
    </row>
    <row r="423" spans="1:304" x14ac:dyDescent="0.25">
      <c r="A423" t="s">
        <v>849</v>
      </c>
      <c r="B423" t="s">
        <v>339</v>
      </c>
      <c r="C423">
        <v>2028</v>
      </c>
      <c r="D423" s="3" t="str">
        <f t="shared" si="6"/>
        <v>2028-Week 28</v>
      </c>
      <c r="DO423" s="3" t="s">
        <v>305</v>
      </c>
      <c r="DP423" s="4">
        <v>45608</v>
      </c>
      <c r="DQ423" s="3">
        <v>197</v>
      </c>
      <c r="DR423" s="3" t="s">
        <v>377</v>
      </c>
      <c r="DS423" s="3">
        <v>1</v>
      </c>
      <c r="DV423" s="3" t="s">
        <v>377</v>
      </c>
      <c r="DW423" s="3">
        <v>1</v>
      </c>
      <c r="DX423" s="3" t="s">
        <v>377</v>
      </c>
      <c r="DY423" s="3">
        <v>1</v>
      </c>
      <c r="EB423" s="3" t="s">
        <v>377</v>
      </c>
      <c r="EC423" s="3">
        <v>1</v>
      </c>
      <c r="ED423" s="3" t="s">
        <v>377</v>
      </c>
      <c r="EE423" s="3">
        <v>1</v>
      </c>
      <c r="EF423" s="3" t="s">
        <v>377</v>
      </c>
      <c r="EG423" s="3">
        <v>1</v>
      </c>
      <c r="EH423" s="3" t="s">
        <v>331</v>
      </c>
      <c r="EI423" s="3" t="s">
        <v>332</v>
      </c>
      <c r="EJ423" s="3" t="s">
        <v>333</v>
      </c>
      <c r="EK423" s="3" t="s">
        <v>342</v>
      </c>
      <c r="EL423" s="3" t="s">
        <v>652</v>
      </c>
      <c r="EM423" s="3" t="s">
        <v>334</v>
      </c>
      <c r="EN423" s="3">
        <v>0</v>
      </c>
      <c r="EP423" s="3" t="s">
        <v>313</v>
      </c>
      <c r="EQ423" s="3" t="s">
        <v>343</v>
      </c>
      <c r="ER423" s="3" t="s">
        <v>343</v>
      </c>
      <c r="EU423" s="3" t="s">
        <v>313</v>
      </c>
      <c r="EV423" s="3" t="s">
        <v>313</v>
      </c>
      <c r="EZ423" s="3" t="s">
        <v>335</v>
      </c>
      <c r="FA423" s="3" t="s">
        <v>335</v>
      </c>
      <c r="FB423" s="3" t="s">
        <v>335</v>
      </c>
      <c r="FC423" s="4">
        <v>45412</v>
      </c>
      <c r="FD423" s="5">
        <v>45412.731249999997</v>
      </c>
      <c r="FE423" s="4">
        <v>45412</v>
      </c>
      <c r="FF423" s="5">
        <v>45412.731249999997</v>
      </c>
      <c r="FG423" s="4">
        <v>45453</v>
      </c>
      <c r="FI423" s="4">
        <v>45412</v>
      </c>
      <c r="FJ423" s="5">
        <v>45412.731249999997</v>
      </c>
      <c r="FK423" s="4">
        <v>45453</v>
      </c>
      <c r="FQ423" s="3" t="s">
        <v>313</v>
      </c>
      <c r="FR423" s="3" t="s">
        <v>313</v>
      </c>
      <c r="FS423" s="3" t="s">
        <v>313</v>
      </c>
      <c r="FT423" s="3" t="s">
        <v>313</v>
      </c>
      <c r="FU423" s="3" t="s">
        <v>313</v>
      </c>
      <c r="FV423" s="3" t="s">
        <v>313</v>
      </c>
      <c r="FW423" s="3">
        <v>20</v>
      </c>
      <c r="FX423" s="3" t="s">
        <v>314</v>
      </c>
      <c r="FY423" s="3" t="s">
        <v>355</v>
      </c>
      <c r="FZ423" s="3">
        <v>1</v>
      </c>
      <c r="GA423" s="3" t="s">
        <v>316</v>
      </c>
      <c r="GB423" s="3" t="s">
        <v>317</v>
      </c>
      <c r="GC423" s="3" t="s">
        <v>416</v>
      </c>
      <c r="GD423" s="3" t="s">
        <v>850</v>
      </c>
      <c r="GE423" s="3" t="s">
        <v>320</v>
      </c>
      <c r="GF423" s="3" t="s">
        <v>313</v>
      </c>
      <c r="GG423" s="3" t="s">
        <v>322</v>
      </c>
      <c r="GI423" s="4">
        <v>45496</v>
      </c>
      <c r="GJ423" s="3" t="s">
        <v>321</v>
      </c>
      <c r="GK423" s="4">
        <v>45524</v>
      </c>
      <c r="GL423" s="3" t="s">
        <v>321</v>
      </c>
      <c r="GM423" s="4">
        <v>45608</v>
      </c>
      <c r="GN423" s="3" t="s">
        <v>321</v>
      </c>
      <c r="GO423" s="3" t="s">
        <v>377</v>
      </c>
      <c r="GP423" s="3">
        <v>1</v>
      </c>
      <c r="GQ423" s="3" t="s">
        <v>377</v>
      </c>
      <c r="GR423" s="3">
        <v>1</v>
      </c>
      <c r="GS423" s="3" t="s">
        <v>851</v>
      </c>
      <c r="GT423" s="3" t="s">
        <v>852</v>
      </c>
      <c r="GU423" s="3">
        <v>4</v>
      </c>
      <c r="GV423" s="3">
        <v>2</v>
      </c>
      <c r="GW423" s="3">
        <v>6</v>
      </c>
      <c r="GX423" s="3">
        <v>0</v>
      </c>
      <c r="GY423" s="3">
        <v>1</v>
      </c>
      <c r="GZ423" s="3">
        <v>0</v>
      </c>
      <c r="HA423" s="3">
        <v>1</v>
      </c>
      <c r="HB423" s="3">
        <v>3</v>
      </c>
      <c r="HC423" s="3">
        <v>1</v>
      </c>
      <c r="HD423" s="3">
        <v>0</v>
      </c>
      <c r="HE423" s="3" t="s">
        <v>334</v>
      </c>
      <c r="HF423" s="3" t="s">
        <v>334</v>
      </c>
      <c r="HG423" t="s">
        <v>334</v>
      </c>
      <c r="HH423">
        <v>12</v>
      </c>
      <c r="HI423">
        <v>1</v>
      </c>
      <c r="HJ423">
        <v>1</v>
      </c>
      <c r="HK423">
        <v>3</v>
      </c>
      <c r="HL423">
        <v>0</v>
      </c>
    </row>
    <row r="424" spans="1:304" x14ac:dyDescent="0.25">
      <c r="A424" t="s">
        <v>853</v>
      </c>
      <c r="B424" t="s">
        <v>304</v>
      </c>
      <c r="C424">
        <v>1000</v>
      </c>
      <c r="D424" s="3" t="str">
        <f t="shared" si="6"/>
        <v>1000-Baseline</v>
      </c>
      <c r="IB424" t="s">
        <v>305</v>
      </c>
      <c r="IC424" t="s">
        <v>306</v>
      </c>
      <c r="ID424" t="s">
        <v>377</v>
      </c>
      <c r="IE424">
        <v>1</v>
      </c>
      <c r="IF424" t="s">
        <v>362</v>
      </c>
      <c r="IG424">
        <v>4</v>
      </c>
      <c r="IH424" t="s">
        <v>378</v>
      </c>
      <c r="II424">
        <v>6</v>
      </c>
      <c r="IJ424" t="s">
        <v>377</v>
      </c>
      <c r="IK424">
        <v>1</v>
      </c>
      <c r="IL424" t="s">
        <v>362</v>
      </c>
      <c r="IM424">
        <v>4</v>
      </c>
      <c r="IN424" t="s">
        <v>378</v>
      </c>
      <c r="IO424">
        <v>6</v>
      </c>
      <c r="IP424" t="s">
        <v>309</v>
      </c>
      <c r="IQ424" t="s">
        <v>310</v>
      </c>
      <c r="IR424" t="s">
        <v>439</v>
      </c>
      <c r="IS424" t="s">
        <v>312</v>
      </c>
      <c r="IU424" t="s">
        <v>313</v>
      </c>
      <c r="IW424" s="1">
        <v>45455</v>
      </c>
      <c r="IX424" s="2">
        <v>45455.501388888886</v>
      </c>
      <c r="IY424" s="1">
        <v>45455</v>
      </c>
      <c r="IZ424" s="2">
        <v>45455.501388888886</v>
      </c>
      <c r="JA424" s="1">
        <v>45567</v>
      </c>
      <c r="JB424" s="2">
        <v>45567.503472222219</v>
      </c>
      <c r="JC424" s="1">
        <v>45455</v>
      </c>
      <c r="JD424" s="2">
        <v>45455.501388888886</v>
      </c>
      <c r="JE424" s="1">
        <v>45567</v>
      </c>
      <c r="JF424" s="2">
        <v>45567.50277777778</v>
      </c>
      <c r="JG424" s="1">
        <v>45567</v>
      </c>
      <c r="JH424" s="2">
        <v>45567.503472222219</v>
      </c>
      <c r="JI424" s="1">
        <v>45567</v>
      </c>
      <c r="JJ424" s="2">
        <v>45567.503472222219</v>
      </c>
      <c r="JK424" t="s">
        <v>313</v>
      </c>
      <c r="JL424" t="s">
        <v>313</v>
      </c>
      <c r="JM424" t="s">
        <v>313</v>
      </c>
      <c r="JN424" t="s">
        <v>313</v>
      </c>
      <c r="JO424" t="s">
        <v>313</v>
      </c>
      <c r="JP424" t="s">
        <v>313</v>
      </c>
      <c r="JQ424">
        <v>28</v>
      </c>
      <c r="JR424" t="s">
        <v>314</v>
      </c>
      <c r="JS424" t="s">
        <v>355</v>
      </c>
      <c r="JT424">
        <v>1</v>
      </c>
      <c r="JU424" t="s">
        <v>356</v>
      </c>
      <c r="JV424" t="s">
        <v>317</v>
      </c>
      <c r="JW424" t="s">
        <v>416</v>
      </c>
      <c r="JX424" t="s">
        <v>850</v>
      </c>
      <c r="JY424" t="s">
        <v>320</v>
      </c>
      <c r="JZ424" t="s">
        <v>313</v>
      </c>
      <c r="KA424" t="s">
        <v>365</v>
      </c>
      <c r="KB424" t="s">
        <v>854</v>
      </c>
      <c r="KC424" t="s">
        <v>855</v>
      </c>
      <c r="KD424">
        <v>5</v>
      </c>
      <c r="KE424">
        <v>10</v>
      </c>
      <c r="KF424">
        <v>15</v>
      </c>
      <c r="KG424">
        <v>3</v>
      </c>
      <c r="KH424">
        <v>3</v>
      </c>
      <c r="KI424">
        <v>2</v>
      </c>
      <c r="KJ424">
        <v>2</v>
      </c>
      <c r="KK424">
        <v>3</v>
      </c>
      <c r="KL424">
        <v>1</v>
      </c>
      <c r="KM424">
        <v>1</v>
      </c>
      <c r="KN424">
        <v>21</v>
      </c>
      <c r="KO424">
        <v>3</v>
      </c>
      <c r="KP424">
        <v>2</v>
      </c>
      <c r="KQ424">
        <v>3</v>
      </c>
      <c r="KR424">
        <v>1</v>
      </c>
    </row>
    <row r="425" spans="1:304" x14ac:dyDescent="0.25">
      <c r="A425" t="s">
        <v>853</v>
      </c>
      <c r="B425" t="s">
        <v>325</v>
      </c>
      <c r="C425">
        <v>1000</v>
      </c>
      <c r="D425" s="3" t="str">
        <f t="shared" si="6"/>
        <v>1000-Screening</v>
      </c>
      <c r="E425" s="3" t="s">
        <v>305</v>
      </c>
      <c r="F425" s="4">
        <v>45421</v>
      </c>
      <c r="G425" s="3">
        <v>-34</v>
      </c>
      <c r="H425" s="3" t="s">
        <v>377</v>
      </c>
      <c r="I425" s="3">
        <v>1</v>
      </c>
      <c r="J425" s="3" t="s">
        <v>362</v>
      </c>
      <c r="K425" s="3">
        <v>4</v>
      </c>
      <c r="L425" s="3" t="s">
        <v>378</v>
      </c>
      <c r="M425" s="3">
        <v>6</v>
      </c>
      <c r="N425" s="3" t="s">
        <v>377</v>
      </c>
      <c r="O425" s="3">
        <v>1</v>
      </c>
      <c r="P425" s="3" t="s">
        <v>362</v>
      </c>
      <c r="Q425" s="3">
        <v>4</v>
      </c>
      <c r="R425" s="3" t="s">
        <v>378</v>
      </c>
      <c r="S425" s="3">
        <v>6</v>
      </c>
      <c r="X425" s="3" t="s">
        <v>326</v>
      </c>
      <c r="Y425" s="3" t="s">
        <v>327</v>
      </c>
      <c r="Z425" s="3" t="s">
        <v>328</v>
      </c>
      <c r="AA425" s="3" t="s">
        <v>439</v>
      </c>
      <c r="AB425" s="3" t="s">
        <v>329</v>
      </c>
      <c r="AD425" s="3" t="s">
        <v>313</v>
      </c>
      <c r="AF425" s="3" t="s">
        <v>313</v>
      </c>
      <c r="AG425" s="3" t="s">
        <v>313</v>
      </c>
      <c r="AN425" s="3" t="s">
        <v>358</v>
      </c>
      <c r="AO425" s="4">
        <v>45455</v>
      </c>
      <c r="AP425" s="5">
        <v>45455.501388888886</v>
      </c>
      <c r="AQ425" s="4">
        <v>45455</v>
      </c>
      <c r="AR425" s="5">
        <v>45455.501388888886</v>
      </c>
      <c r="AS425" s="4">
        <v>45567</v>
      </c>
      <c r="AT425" s="5">
        <v>45567.503472222219</v>
      </c>
      <c r="AU425" s="4">
        <v>45455</v>
      </c>
      <c r="AV425" s="5">
        <v>45455.501388888886</v>
      </c>
      <c r="AW425" s="4">
        <v>45567</v>
      </c>
      <c r="AX425" s="5">
        <v>45567.50277777778</v>
      </c>
      <c r="AY425" s="4">
        <v>45567</v>
      </c>
      <c r="AZ425" s="5">
        <v>45567.503472222219</v>
      </c>
      <c r="BA425" s="4">
        <v>45567</v>
      </c>
      <c r="BB425" s="5">
        <v>45567.503472222219</v>
      </c>
      <c r="BC425" s="3" t="s">
        <v>313</v>
      </c>
      <c r="BD425" s="3" t="s">
        <v>313</v>
      </c>
      <c r="BE425" s="3" t="s">
        <v>313</v>
      </c>
      <c r="BF425" s="3" t="s">
        <v>313</v>
      </c>
      <c r="BG425" s="3" t="s">
        <v>313</v>
      </c>
      <c r="BH425" s="3" t="s">
        <v>313</v>
      </c>
      <c r="BI425" s="3">
        <v>28</v>
      </c>
      <c r="BJ425" s="3" t="s">
        <v>314</v>
      </c>
      <c r="BK425" s="3" t="s">
        <v>355</v>
      </c>
      <c r="BL425" s="3">
        <v>1</v>
      </c>
      <c r="BM425" s="3" t="s">
        <v>356</v>
      </c>
      <c r="BN425" s="3" t="s">
        <v>317</v>
      </c>
      <c r="BO425" s="3" t="s">
        <v>416</v>
      </c>
      <c r="BP425" s="3" t="s">
        <v>850</v>
      </c>
      <c r="BQ425" s="3" t="s">
        <v>320</v>
      </c>
      <c r="BR425" s="3" t="s">
        <v>313</v>
      </c>
      <c r="BS425" s="3" t="s">
        <v>365</v>
      </c>
      <c r="BT425" s="3" t="s">
        <v>313</v>
      </c>
      <c r="BU425" s="4">
        <v>45540</v>
      </c>
      <c r="BV425" s="3" t="s">
        <v>313</v>
      </c>
      <c r="BW425" s="4">
        <v>45567</v>
      </c>
      <c r="BX425" s="3" t="s">
        <v>313</v>
      </c>
      <c r="BY425" s="4">
        <v>45651</v>
      </c>
      <c r="BZ425" s="3" t="s">
        <v>313</v>
      </c>
      <c r="CA425" s="3" t="s">
        <v>377</v>
      </c>
      <c r="CB425" s="3">
        <v>1</v>
      </c>
      <c r="CC425" s="3" t="s">
        <v>377</v>
      </c>
      <c r="CD425" s="3">
        <v>1</v>
      </c>
      <c r="CE425" s="3" t="s">
        <v>854</v>
      </c>
      <c r="CF425" s="3" t="s">
        <v>855</v>
      </c>
      <c r="CG425" s="3" t="s">
        <v>313</v>
      </c>
      <c r="CH425" s="3">
        <v>5</v>
      </c>
      <c r="CI425" s="3">
        <v>10</v>
      </c>
      <c r="CJ425" s="3">
        <v>15</v>
      </c>
      <c r="CK425" s="3">
        <v>3</v>
      </c>
      <c r="CL425" s="3">
        <v>3</v>
      </c>
      <c r="CM425" s="3">
        <v>2</v>
      </c>
      <c r="CN425" s="3">
        <v>2</v>
      </c>
      <c r="CO425" s="3">
        <v>3</v>
      </c>
      <c r="CP425" s="3">
        <v>1</v>
      </c>
      <c r="CQ425" s="3">
        <v>1</v>
      </c>
      <c r="CR425" s="3" t="s">
        <v>321</v>
      </c>
      <c r="CS425" s="3" t="s">
        <v>321</v>
      </c>
      <c r="CT425" s="3" t="s">
        <v>321</v>
      </c>
      <c r="CU425" s="3">
        <v>21</v>
      </c>
      <c r="CV425" s="3">
        <v>3</v>
      </c>
      <c r="CW425" s="3">
        <v>2</v>
      </c>
      <c r="CX425" s="3">
        <v>3</v>
      </c>
      <c r="CY425" s="3">
        <v>1</v>
      </c>
      <c r="DO425" s="3" t="s">
        <v>305</v>
      </c>
      <c r="DP425" s="4">
        <v>45421</v>
      </c>
      <c r="DQ425" s="3">
        <v>-34</v>
      </c>
      <c r="DR425" s="3" t="s">
        <v>377</v>
      </c>
      <c r="DS425" s="3">
        <v>1</v>
      </c>
      <c r="DT425" s="3" t="s">
        <v>362</v>
      </c>
      <c r="DU425" s="3">
        <v>4</v>
      </c>
      <c r="DV425" s="3" t="s">
        <v>378</v>
      </c>
      <c r="DW425" s="3">
        <v>6</v>
      </c>
      <c r="DX425" s="3" t="s">
        <v>377</v>
      </c>
      <c r="DY425" s="3">
        <v>1</v>
      </c>
      <c r="DZ425" s="3" t="s">
        <v>362</v>
      </c>
      <c r="EA425" s="3">
        <v>4</v>
      </c>
      <c r="EB425" s="3" t="s">
        <v>378</v>
      </c>
      <c r="EC425" s="3">
        <v>6</v>
      </c>
      <c r="EH425" s="3" t="s">
        <v>331</v>
      </c>
      <c r="EI425" s="3" t="s">
        <v>332</v>
      </c>
      <c r="EJ425" s="3" t="s">
        <v>333</v>
      </c>
      <c r="EL425" s="3" t="s">
        <v>439</v>
      </c>
      <c r="EM425" s="3" t="s">
        <v>334</v>
      </c>
      <c r="EO425" s="3" t="s">
        <v>313</v>
      </c>
      <c r="EQ425" s="3" t="s">
        <v>313</v>
      </c>
      <c r="ER425" s="3" t="s">
        <v>313</v>
      </c>
      <c r="ES425" s="3" t="s">
        <v>313</v>
      </c>
      <c r="EZ425" s="3" t="s">
        <v>313</v>
      </c>
      <c r="FA425" s="3" t="s">
        <v>335</v>
      </c>
      <c r="FB425" s="3" t="s">
        <v>335</v>
      </c>
      <c r="FC425" s="4">
        <v>45455</v>
      </c>
      <c r="FD425" s="5">
        <v>45455.501388888886</v>
      </c>
      <c r="FE425" s="4">
        <v>45455</v>
      </c>
      <c r="FF425" s="5">
        <v>45455.501388888886</v>
      </c>
      <c r="FG425" s="4">
        <v>45567</v>
      </c>
      <c r="FH425" s="5">
        <v>45567.503472222219</v>
      </c>
      <c r="FI425" s="4">
        <v>45455</v>
      </c>
      <c r="FJ425" s="5">
        <v>45455.501388888886</v>
      </c>
      <c r="FK425" s="4">
        <v>45567</v>
      </c>
      <c r="FL425" s="5">
        <v>45567.50277777778</v>
      </c>
      <c r="FM425" s="4">
        <v>45567</v>
      </c>
      <c r="FN425" s="5">
        <v>45567.503472222219</v>
      </c>
      <c r="FO425" s="4">
        <v>45567</v>
      </c>
      <c r="FP425" s="5">
        <v>45567.503472222219</v>
      </c>
      <c r="FQ425" s="3" t="s">
        <v>313</v>
      </c>
      <c r="FR425" s="3" t="s">
        <v>313</v>
      </c>
      <c r="FS425" s="3" t="s">
        <v>313</v>
      </c>
      <c r="FT425" s="3" t="s">
        <v>313</v>
      </c>
      <c r="FU425" s="3" t="s">
        <v>313</v>
      </c>
      <c r="FV425" s="3" t="s">
        <v>313</v>
      </c>
      <c r="FW425" s="3">
        <v>28</v>
      </c>
      <c r="FX425" s="3" t="s">
        <v>314</v>
      </c>
      <c r="FY425" s="3" t="s">
        <v>355</v>
      </c>
      <c r="FZ425" s="3">
        <v>1</v>
      </c>
      <c r="GA425" s="3" t="s">
        <v>356</v>
      </c>
      <c r="GB425" s="3" t="s">
        <v>317</v>
      </c>
      <c r="GC425" s="3" t="s">
        <v>416</v>
      </c>
      <c r="GD425" s="3" t="s">
        <v>850</v>
      </c>
      <c r="GE425" s="3" t="s">
        <v>320</v>
      </c>
      <c r="GF425" s="3" t="s">
        <v>313</v>
      </c>
      <c r="GG425" s="3" t="s">
        <v>365</v>
      </c>
      <c r="GH425" s="3" t="s">
        <v>313</v>
      </c>
      <c r="GI425" s="4">
        <v>45540</v>
      </c>
      <c r="GJ425" s="3" t="s">
        <v>313</v>
      </c>
      <c r="GK425" s="4">
        <v>45567</v>
      </c>
      <c r="GL425" s="3" t="s">
        <v>313</v>
      </c>
      <c r="GM425" s="4">
        <v>45651</v>
      </c>
      <c r="GN425" s="3" t="s">
        <v>313</v>
      </c>
      <c r="GO425" s="3" t="s">
        <v>377</v>
      </c>
      <c r="GP425" s="3">
        <v>1</v>
      </c>
      <c r="GQ425" s="3" t="s">
        <v>377</v>
      </c>
      <c r="GR425" s="3">
        <v>1</v>
      </c>
      <c r="GS425" s="3" t="s">
        <v>854</v>
      </c>
      <c r="GT425" s="3" t="s">
        <v>855</v>
      </c>
      <c r="GU425" s="3">
        <v>5</v>
      </c>
      <c r="GV425" s="3">
        <v>10</v>
      </c>
      <c r="GW425" s="3">
        <v>15</v>
      </c>
      <c r="GX425" s="3">
        <v>3</v>
      </c>
      <c r="GY425" s="3">
        <v>3</v>
      </c>
      <c r="GZ425" s="3">
        <v>2</v>
      </c>
      <c r="HA425" s="3">
        <v>2</v>
      </c>
      <c r="HB425" s="3">
        <v>3</v>
      </c>
      <c r="HC425" s="3">
        <v>1</v>
      </c>
      <c r="HD425" s="3">
        <v>1</v>
      </c>
      <c r="HE425" s="3" t="s">
        <v>321</v>
      </c>
      <c r="HF425" s="3" t="s">
        <v>321</v>
      </c>
      <c r="HG425" t="s">
        <v>321</v>
      </c>
      <c r="HH425">
        <v>21</v>
      </c>
      <c r="HI425">
        <v>3</v>
      </c>
      <c r="HJ425">
        <v>2</v>
      </c>
      <c r="HK425">
        <v>3</v>
      </c>
      <c r="HL425">
        <v>1</v>
      </c>
    </row>
    <row r="426" spans="1:304" x14ac:dyDescent="0.25">
      <c r="A426" t="s">
        <v>853</v>
      </c>
      <c r="B426" t="s">
        <v>336</v>
      </c>
      <c r="C426">
        <v>2012</v>
      </c>
      <c r="D426" s="3" t="str">
        <f t="shared" si="6"/>
        <v>2012-Week 12</v>
      </c>
      <c r="E426" s="3" t="s">
        <v>305</v>
      </c>
      <c r="F426" s="4">
        <v>45540</v>
      </c>
      <c r="G426" s="3">
        <v>86</v>
      </c>
      <c r="H426" s="3" t="s">
        <v>377</v>
      </c>
      <c r="I426" s="3">
        <v>1</v>
      </c>
      <c r="J426" s="3" t="s">
        <v>362</v>
      </c>
      <c r="K426" s="3">
        <v>4</v>
      </c>
      <c r="L426" s="3" t="s">
        <v>378</v>
      </c>
      <c r="M426" s="3">
        <v>6</v>
      </c>
      <c r="N426" s="3" t="s">
        <v>377</v>
      </c>
      <c r="O426" s="3">
        <v>1</v>
      </c>
      <c r="P426" s="3" t="s">
        <v>362</v>
      </c>
      <c r="Q426" s="3">
        <v>4</v>
      </c>
      <c r="R426" s="3" t="s">
        <v>378</v>
      </c>
      <c r="S426" s="3">
        <v>6</v>
      </c>
      <c r="T426" s="3" t="s">
        <v>377</v>
      </c>
      <c r="U426" s="3">
        <v>1</v>
      </c>
      <c r="V426" s="3" t="s">
        <v>377</v>
      </c>
      <c r="W426" s="3">
        <v>1</v>
      </c>
      <c r="X426" s="3" t="s">
        <v>326</v>
      </c>
      <c r="Y426" s="3" t="s">
        <v>327</v>
      </c>
      <c r="Z426" s="3" t="s">
        <v>328</v>
      </c>
      <c r="AA426" s="3" t="s">
        <v>439</v>
      </c>
      <c r="AB426" s="3" t="s">
        <v>329</v>
      </c>
      <c r="AC426" s="3" t="s">
        <v>690</v>
      </c>
      <c r="AE426" s="3" t="s">
        <v>313</v>
      </c>
      <c r="AF426" s="3" t="s">
        <v>313</v>
      </c>
      <c r="AG426" s="3" t="s">
        <v>313</v>
      </c>
      <c r="AN426" s="3" t="s">
        <v>359</v>
      </c>
      <c r="AO426" s="4">
        <v>45455</v>
      </c>
      <c r="AP426" s="5">
        <v>45455.501388888886</v>
      </c>
      <c r="AQ426" s="4">
        <v>45455</v>
      </c>
      <c r="AR426" s="5">
        <v>45455.501388888886</v>
      </c>
      <c r="AS426" s="4">
        <v>45567</v>
      </c>
      <c r="AT426" s="5">
        <v>45567.503472222219</v>
      </c>
      <c r="AU426" s="4">
        <v>45455</v>
      </c>
      <c r="AV426" s="5">
        <v>45455.501388888886</v>
      </c>
      <c r="AW426" s="4">
        <v>45567</v>
      </c>
      <c r="AX426" s="5">
        <v>45567.50277777778</v>
      </c>
      <c r="AY426" s="4">
        <v>45567</v>
      </c>
      <c r="AZ426" s="5">
        <v>45567.503472222219</v>
      </c>
      <c r="BA426" s="4">
        <v>45567</v>
      </c>
      <c r="BB426" s="5">
        <v>45567.503472222219</v>
      </c>
      <c r="BC426" s="3" t="s">
        <v>313</v>
      </c>
      <c r="BD426" s="3" t="s">
        <v>313</v>
      </c>
      <c r="BE426" s="3" t="s">
        <v>313</v>
      </c>
      <c r="BF426" s="3" t="s">
        <v>313</v>
      </c>
      <c r="BG426" s="3" t="s">
        <v>313</v>
      </c>
      <c r="BH426" s="3" t="s">
        <v>313</v>
      </c>
      <c r="BI426" s="3">
        <v>28</v>
      </c>
      <c r="BJ426" s="3" t="s">
        <v>314</v>
      </c>
      <c r="BK426" s="3" t="s">
        <v>355</v>
      </c>
      <c r="BL426" s="3">
        <v>1</v>
      </c>
      <c r="BM426" s="3" t="s">
        <v>356</v>
      </c>
      <c r="BN426" s="3" t="s">
        <v>317</v>
      </c>
      <c r="BO426" s="3" t="s">
        <v>416</v>
      </c>
      <c r="BP426" s="3" t="s">
        <v>850</v>
      </c>
      <c r="BQ426" s="3" t="s">
        <v>320</v>
      </c>
      <c r="BR426" s="3" t="s">
        <v>313</v>
      </c>
      <c r="BS426" s="3" t="s">
        <v>365</v>
      </c>
      <c r="BT426" s="3" t="s">
        <v>313</v>
      </c>
      <c r="BU426" s="4">
        <v>45540</v>
      </c>
      <c r="BV426" s="3" t="s">
        <v>321</v>
      </c>
      <c r="BW426" s="4">
        <v>45567</v>
      </c>
      <c r="BX426" s="3" t="s">
        <v>313</v>
      </c>
      <c r="BY426" s="4">
        <v>45651</v>
      </c>
      <c r="BZ426" s="3" t="s">
        <v>313</v>
      </c>
      <c r="CA426" s="3" t="s">
        <v>377</v>
      </c>
      <c r="CB426" s="3">
        <v>1</v>
      </c>
      <c r="CC426" s="3" t="s">
        <v>377</v>
      </c>
      <c r="CD426" s="3">
        <v>1</v>
      </c>
      <c r="CE426" s="3" t="s">
        <v>854</v>
      </c>
      <c r="CF426" s="3" t="s">
        <v>855</v>
      </c>
      <c r="CG426" s="3" t="s">
        <v>313</v>
      </c>
      <c r="CH426" s="3">
        <v>0</v>
      </c>
      <c r="CI426" s="3">
        <v>5</v>
      </c>
      <c r="CJ426" s="3">
        <v>5</v>
      </c>
      <c r="CK426" s="3">
        <v>3</v>
      </c>
      <c r="CL426" s="3">
        <v>2</v>
      </c>
      <c r="CM426" s="3">
        <v>0</v>
      </c>
      <c r="CN426" s="3">
        <v>0</v>
      </c>
      <c r="CO426" s="3">
        <v>0</v>
      </c>
      <c r="CP426" s="3">
        <v>0</v>
      </c>
      <c r="CQ426" s="3">
        <v>0</v>
      </c>
      <c r="CR426" s="3" t="s">
        <v>313</v>
      </c>
      <c r="CS426" s="3" t="s">
        <v>313</v>
      </c>
      <c r="CT426" s="3" t="s">
        <v>313</v>
      </c>
      <c r="CU426" s="3">
        <v>2</v>
      </c>
      <c r="CV426" s="3">
        <v>2</v>
      </c>
      <c r="CW426" s="3">
        <v>0</v>
      </c>
      <c r="CX426" s="3">
        <v>0</v>
      </c>
      <c r="CY426" s="3">
        <v>0</v>
      </c>
      <c r="DO426" s="3" t="s">
        <v>305</v>
      </c>
      <c r="DP426" s="4">
        <v>45540</v>
      </c>
      <c r="DQ426" s="3">
        <v>86</v>
      </c>
      <c r="DR426" s="3" t="s">
        <v>377</v>
      </c>
      <c r="DS426" s="3">
        <v>1</v>
      </c>
      <c r="DT426" s="3" t="s">
        <v>362</v>
      </c>
      <c r="DU426" s="3">
        <v>4</v>
      </c>
      <c r="DV426" s="3" t="s">
        <v>378</v>
      </c>
      <c r="DW426" s="3">
        <v>6</v>
      </c>
      <c r="DX426" s="3" t="s">
        <v>377</v>
      </c>
      <c r="DY426" s="3">
        <v>1</v>
      </c>
      <c r="DZ426" s="3" t="s">
        <v>362</v>
      </c>
      <c r="EA426" s="3">
        <v>4</v>
      </c>
      <c r="EB426" s="3" t="s">
        <v>378</v>
      </c>
      <c r="EC426" s="3">
        <v>6</v>
      </c>
      <c r="ED426" s="3" t="s">
        <v>377</v>
      </c>
      <c r="EE426" s="3">
        <v>1</v>
      </c>
      <c r="EF426" s="3" t="s">
        <v>377</v>
      </c>
      <c r="EG426" s="3">
        <v>1</v>
      </c>
      <c r="EH426" s="3" t="s">
        <v>331</v>
      </c>
      <c r="EI426" s="3" t="s">
        <v>332</v>
      </c>
      <c r="EJ426" s="3" t="s">
        <v>333</v>
      </c>
      <c r="EL426" s="3" t="s">
        <v>439</v>
      </c>
      <c r="EM426" s="3" t="s">
        <v>334</v>
      </c>
      <c r="EN426" s="3" t="s">
        <v>690</v>
      </c>
      <c r="EP426" s="3" t="s">
        <v>313</v>
      </c>
      <c r="EQ426" s="3" t="s">
        <v>313</v>
      </c>
      <c r="ER426" s="3" t="s">
        <v>313</v>
      </c>
      <c r="ES426" s="3" t="s">
        <v>313</v>
      </c>
      <c r="EZ426" s="3" t="s">
        <v>313</v>
      </c>
      <c r="FA426" s="3" t="s">
        <v>335</v>
      </c>
      <c r="FB426" s="3" t="s">
        <v>335</v>
      </c>
      <c r="FC426" s="4">
        <v>45455</v>
      </c>
      <c r="FD426" s="5">
        <v>45455.501388888886</v>
      </c>
      <c r="FE426" s="4">
        <v>45455</v>
      </c>
      <c r="FF426" s="5">
        <v>45455.501388888886</v>
      </c>
      <c r="FG426" s="4">
        <v>45567</v>
      </c>
      <c r="FH426" s="5">
        <v>45567.503472222219</v>
      </c>
      <c r="FI426" s="4">
        <v>45455</v>
      </c>
      <c r="FJ426" s="5">
        <v>45455.501388888886</v>
      </c>
      <c r="FK426" s="4">
        <v>45567</v>
      </c>
      <c r="FL426" s="5">
        <v>45567.50277777778</v>
      </c>
      <c r="FM426" s="4">
        <v>45567</v>
      </c>
      <c r="FN426" s="5">
        <v>45567.503472222219</v>
      </c>
      <c r="FO426" s="4">
        <v>45567</v>
      </c>
      <c r="FP426" s="5">
        <v>45567.503472222219</v>
      </c>
      <c r="FQ426" s="3" t="s">
        <v>313</v>
      </c>
      <c r="FR426" s="3" t="s">
        <v>313</v>
      </c>
      <c r="FS426" s="3" t="s">
        <v>313</v>
      </c>
      <c r="FT426" s="3" t="s">
        <v>313</v>
      </c>
      <c r="FU426" s="3" t="s">
        <v>313</v>
      </c>
      <c r="FV426" s="3" t="s">
        <v>313</v>
      </c>
      <c r="FW426" s="3">
        <v>28</v>
      </c>
      <c r="FX426" s="3" t="s">
        <v>314</v>
      </c>
      <c r="FY426" s="3" t="s">
        <v>355</v>
      </c>
      <c r="FZ426" s="3">
        <v>1</v>
      </c>
      <c r="GA426" s="3" t="s">
        <v>356</v>
      </c>
      <c r="GB426" s="3" t="s">
        <v>317</v>
      </c>
      <c r="GC426" s="3" t="s">
        <v>416</v>
      </c>
      <c r="GD426" s="3" t="s">
        <v>850</v>
      </c>
      <c r="GE426" s="3" t="s">
        <v>320</v>
      </c>
      <c r="GF426" s="3" t="s">
        <v>313</v>
      </c>
      <c r="GG426" s="3" t="s">
        <v>365</v>
      </c>
      <c r="GH426" s="3" t="s">
        <v>313</v>
      </c>
      <c r="GI426" s="4">
        <v>45540</v>
      </c>
      <c r="GJ426" s="3" t="s">
        <v>321</v>
      </c>
      <c r="GK426" s="4">
        <v>45567</v>
      </c>
      <c r="GL426" s="3" t="s">
        <v>313</v>
      </c>
      <c r="GM426" s="4">
        <v>45651</v>
      </c>
      <c r="GN426" s="3" t="s">
        <v>313</v>
      </c>
      <c r="GO426" s="3" t="s">
        <v>377</v>
      </c>
      <c r="GP426" s="3">
        <v>1</v>
      </c>
      <c r="GQ426" s="3" t="s">
        <v>377</v>
      </c>
      <c r="GR426" s="3">
        <v>1</v>
      </c>
      <c r="GS426" s="3" t="s">
        <v>854</v>
      </c>
      <c r="GT426" s="3" t="s">
        <v>855</v>
      </c>
      <c r="GU426" s="3">
        <v>0</v>
      </c>
      <c r="GV426" s="3">
        <v>5</v>
      </c>
      <c r="GW426" s="3">
        <v>5</v>
      </c>
      <c r="GX426" s="3">
        <v>3</v>
      </c>
      <c r="GY426" s="3">
        <v>2</v>
      </c>
      <c r="GZ426" s="3">
        <v>0</v>
      </c>
      <c r="HA426" s="3">
        <v>0</v>
      </c>
      <c r="HB426" s="3">
        <v>0</v>
      </c>
      <c r="HC426" s="3">
        <v>0</v>
      </c>
      <c r="HD426" s="3">
        <v>0</v>
      </c>
      <c r="HE426" s="3" t="s">
        <v>313</v>
      </c>
      <c r="HF426" s="3" t="s">
        <v>313</v>
      </c>
      <c r="HG426" t="s">
        <v>313</v>
      </c>
      <c r="HH426">
        <v>2</v>
      </c>
      <c r="HI426">
        <v>2</v>
      </c>
      <c r="HJ426">
        <v>0</v>
      </c>
      <c r="HK426">
        <v>0</v>
      </c>
      <c r="HL426">
        <v>0</v>
      </c>
      <c r="IB426" t="s">
        <v>305</v>
      </c>
      <c r="IC426" t="s">
        <v>306</v>
      </c>
      <c r="ID426" t="s">
        <v>377</v>
      </c>
      <c r="IE426">
        <v>1</v>
      </c>
      <c r="IF426" t="s">
        <v>362</v>
      </c>
      <c r="IG426">
        <v>4</v>
      </c>
      <c r="IH426" t="s">
        <v>378</v>
      </c>
      <c r="II426">
        <v>6</v>
      </c>
      <c r="IJ426" t="s">
        <v>377</v>
      </c>
      <c r="IK426">
        <v>1</v>
      </c>
      <c r="IL426" t="s">
        <v>362</v>
      </c>
      <c r="IM426">
        <v>4</v>
      </c>
      <c r="IN426" t="s">
        <v>378</v>
      </c>
      <c r="IO426">
        <v>6</v>
      </c>
      <c r="IP426" t="s">
        <v>309</v>
      </c>
      <c r="IQ426" t="s">
        <v>310</v>
      </c>
      <c r="IR426" t="s">
        <v>439</v>
      </c>
      <c r="IS426" t="s">
        <v>312</v>
      </c>
      <c r="IT426" t="s">
        <v>690</v>
      </c>
      <c r="IV426" t="s">
        <v>313</v>
      </c>
      <c r="IW426" s="1">
        <v>45455</v>
      </c>
      <c r="IX426" s="2">
        <v>45455.501388888886</v>
      </c>
      <c r="IY426" s="1">
        <v>45455</v>
      </c>
      <c r="IZ426" s="2">
        <v>45455.501388888886</v>
      </c>
      <c r="JA426" s="1">
        <v>45567</v>
      </c>
      <c r="JB426" s="2">
        <v>45567.503472222219</v>
      </c>
      <c r="JC426" s="1">
        <v>45455</v>
      </c>
      <c r="JD426" s="2">
        <v>45455.501388888886</v>
      </c>
      <c r="JE426" s="1">
        <v>45567</v>
      </c>
      <c r="JF426" s="2">
        <v>45567.50277777778</v>
      </c>
      <c r="JG426" s="1">
        <v>45567</v>
      </c>
      <c r="JH426" s="2">
        <v>45567.503472222219</v>
      </c>
      <c r="JI426" s="1">
        <v>45567</v>
      </c>
      <c r="JJ426" s="2">
        <v>45567.503472222219</v>
      </c>
      <c r="JK426" t="s">
        <v>313</v>
      </c>
      <c r="JL426" t="s">
        <v>313</v>
      </c>
      <c r="JM426" t="s">
        <v>313</v>
      </c>
      <c r="JN426" t="s">
        <v>313</v>
      </c>
      <c r="JO426" t="s">
        <v>313</v>
      </c>
      <c r="JP426" t="s">
        <v>313</v>
      </c>
      <c r="JQ426">
        <v>28</v>
      </c>
      <c r="JR426" t="s">
        <v>314</v>
      </c>
      <c r="JS426" t="s">
        <v>355</v>
      </c>
      <c r="JT426">
        <v>1</v>
      </c>
      <c r="JU426" t="s">
        <v>356</v>
      </c>
      <c r="JV426" t="s">
        <v>317</v>
      </c>
      <c r="JW426" t="s">
        <v>416</v>
      </c>
      <c r="JX426" t="s">
        <v>850</v>
      </c>
      <c r="JY426" t="s">
        <v>320</v>
      </c>
      <c r="JZ426" t="s">
        <v>313</v>
      </c>
      <c r="KA426" t="s">
        <v>365</v>
      </c>
      <c r="KB426" t="s">
        <v>854</v>
      </c>
      <c r="KC426" t="s">
        <v>855</v>
      </c>
      <c r="KD426">
        <v>0</v>
      </c>
      <c r="KE426">
        <v>5</v>
      </c>
      <c r="KF426">
        <v>5</v>
      </c>
      <c r="KG426">
        <v>3</v>
      </c>
      <c r="KH426">
        <v>2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2</v>
      </c>
      <c r="KO426">
        <v>2</v>
      </c>
      <c r="KP426">
        <v>0</v>
      </c>
      <c r="KQ426">
        <v>0</v>
      </c>
      <c r="KR426">
        <v>0</v>
      </c>
    </row>
    <row r="427" spans="1:304" x14ac:dyDescent="0.25">
      <c r="A427" t="s">
        <v>853</v>
      </c>
      <c r="B427" t="s">
        <v>339</v>
      </c>
      <c r="C427">
        <v>2028</v>
      </c>
      <c r="D427" s="3" t="str">
        <f t="shared" si="6"/>
        <v>2028-Week 28</v>
      </c>
      <c r="DO427" s="3" t="s">
        <v>305</v>
      </c>
      <c r="DP427" s="4">
        <v>45651</v>
      </c>
      <c r="DQ427" s="3">
        <v>197</v>
      </c>
      <c r="DR427" s="3" t="s">
        <v>377</v>
      </c>
      <c r="DS427" s="3">
        <v>1</v>
      </c>
      <c r="DT427" s="3" t="s">
        <v>362</v>
      </c>
      <c r="DU427" s="3">
        <v>4</v>
      </c>
      <c r="DV427" s="3" t="s">
        <v>378</v>
      </c>
      <c r="DW427" s="3">
        <v>6</v>
      </c>
      <c r="DX427" s="3" t="s">
        <v>377</v>
      </c>
      <c r="DY427" s="3">
        <v>1</v>
      </c>
      <c r="DZ427" s="3" t="s">
        <v>362</v>
      </c>
      <c r="EA427" s="3">
        <v>4</v>
      </c>
      <c r="EB427" s="3" t="s">
        <v>378</v>
      </c>
      <c r="EC427" s="3">
        <v>6</v>
      </c>
      <c r="ED427" s="3" t="s">
        <v>362</v>
      </c>
      <c r="EE427" s="3">
        <v>4</v>
      </c>
      <c r="EF427" s="3" t="s">
        <v>362</v>
      </c>
      <c r="EG427" s="3">
        <v>4</v>
      </c>
      <c r="EH427" s="3" t="s">
        <v>331</v>
      </c>
      <c r="EI427" s="3" t="s">
        <v>332</v>
      </c>
      <c r="EJ427" s="3" t="s">
        <v>333</v>
      </c>
      <c r="EK427" s="3" t="s">
        <v>342</v>
      </c>
      <c r="EL427" s="3" t="s">
        <v>439</v>
      </c>
      <c r="EM427" s="3" t="s">
        <v>334</v>
      </c>
      <c r="EN427" s="3">
        <v>0</v>
      </c>
      <c r="EP427" s="3" t="s">
        <v>313</v>
      </c>
      <c r="EQ427" s="3" t="s">
        <v>343</v>
      </c>
      <c r="ER427" s="3" t="s">
        <v>343</v>
      </c>
      <c r="EY427" s="3" t="s">
        <v>313</v>
      </c>
      <c r="EZ427" s="3" t="s">
        <v>335</v>
      </c>
      <c r="FA427" s="3" t="s">
        <v>335</v>
      </c>
      <c r="FB427" s="3" t="s">
        <v>335</v>
      </c>
      <c r="FC427" s="4">
        <v>45455</v>
      </c>
      <c r="FD427" s="5">
        <v>45455.501388888886</v>
      </c>
      <c r="FE427" s="4">
        <v>45455</v>
      </c>
      <c r="FF427" s="5">
        <v>45455.501388888886</v>
      </c>
      <c r="FG427" s="4">
        <v>45567</v>
      </c>
      <c r="FH427" s="5">
        <v>45567.503472222219</v>
      </c>
      <c r="FI427" s="4">
        <v>45455</v>
      </c>
      <c r="FJ427" s="5">
        <v>45455.501388888886</v>
      </c>
      <c r="FK427" s="4">
        <v>45567</v>
      </c>
      <c r="FL427" s="5">
        <v>45567.50277777778</v>
      </c>
      <c r="FM427" s="4">
        <v>45567</v>
      </c>
      <c r="FN427" s="5">
        <v>45567.503472222219</v>
      </c>
      <c r="FO427" s="4">
        <v>45567</v>
      </c>
      <c r="FP427" s="5">
        <v>45567.503472222219</v>
      </c>
      <c r="FQ427" s="3" t="s">
        <v>313</v>
      </c>
      <c r="FR427" s="3" t="s">
        <v>313</v>
      </c>
      <c r="FS427" s="3" t="s">
        <v>313</v>
      </c>
      <c r="FT427" s="3" t="s">
        <v>313</v>
      </c>
      <c r="FU427" s="3" t="s">
        <v>313</v>
      </c>
      <c r="FV427" s="3" t="s">
        <v>313</v>
      </c>
      <c r="FW427" s="3">
        <v>28</v>
      </c>
      <c r="FX427" s="3" t="s">
        <v>314</v>
      </c>
      <c r="FY427" s="3" t="s">
        <v>355</v>
      </c>
      <c r="FZ427" s="3">
        <v>1</v>
      </c>
      <c r="GA427" s="3" t="s">
        <v>356</v>
      </c>
      <c r="GB427" s="3" t="s">
        <v>317</v>
      </c>
      <c r="GC427" s="3" t="s">
        <v>416</v>
      </c>
      <c r="GD427" s="3" t="s">
        <v>850</v>
      </c>
      <c r="GE427" s="3" t="s">
        <v>320</v>
      </c>
      <c r="GF427" s="3" t="s">
        <v>313</v>
      </c>
      <c r="GG427" s="3" t="s">
        <v>365</v>
      </c>
      <c r="GH427" s="3" t="s">
        <v>313</v>
      </c>
      <c r="GI427" s="4">
        <v>45540</v>
      </c>
      <c r="GJ427" s="3" t="s">
        <v>321</v>
      </c>
      <c r="GK427" s="4">
        <v>45567</v>
      </c>
      <c r="GL427" s="3" t="s">
        <v>321</v>
      </c>
      <c r="GM427" s="4">
        <v>45651</v>
      </c>
      <c r="GN427" s="3" t="s">
        <v>321</v>
      </c>
      <c r="GO427" s="3" t="s">
        <v>380</v>
      </c>
      <c r="GP427" s="3">
        <v>5</v>
      </c>
      <c r="GQ427" s="3" t="s">
        <v>380</v>
      </c>
      <c r="GR427" s="3">
        <v>5</v>
      </c>
      <c r="GS427" s="3" t="s">
        <v>854</v>
      </c>
      <c r="GT427" s="3" t="s">
        <v>855</v>
      </c>
      <c r="GU427" s="3">
        <v>5</v>
      </c>
      <c r="GV427" s="3">
        <v>10</v>
      </c>
      <c r="GW427" s="3">
        <v>15</v>
      </c>
      <c r="GX427" s="3">
        <v>3</v>
      </c>
      <c r="GY427" s="3">
        <v>3</v>
      </c>
      <c r="GZ427" s="3">
        <v>2</v>
      </c>
      <c r="HA427" s="3">
        <v>2</v>
      </c>
      <c r="HB427" s="3">
        <v>3</v>
      </c>
      <c r="HC427" s="3">
        <v>1</v>
      </c>
      <c r="HD427" s="3">
        <v>1</v>
      </c>
      <c r="HE427" s="3" t="s">
        <v>334</v>
      </c>
      <c r="HF427" s="3" t="s">
        <v>334</v>
      </c>
      <c r="HG427" t="s">
        <v>334</v>
      </c>
      <c r="HH427">
        <v>21</v>
      </c>
      <c r="HI427">
        <v>3</v>
      </c>
      <c r="HJ427">
        <v>2</v>
      </c>
      <c r="HK427">
        <v>3</v>
      </c>
      <c r="HL427">
        <v>1</v>
      </c>
    </row>
    <row r="428" spans="1:304" x14ac:dyDescent="0.25">
      <c r="A428" t="s">
        <v>856</v>
      </c>
      <c r="B428" t="s">
        <v>304</v>
      </c>
      <c r="C428">
        <v>1000</v>
      </c>
      <c r="D428" s="3" t="str">
        <f t="shared" si="6"/>
        <v>1000-Baseline</v>
      </c>
      <c r="IB428" t="s">
        <v>305</v>
      </c>
      <c r="IC428" t="s">
        <v>306</v>
      </c>
      <c r="ID428" t="s">
        <v>362</v>
      </c>
      <c r="IE428">
        <v>4</v>
      </c>
      <c r="IF428" t="s">
        <v>362</v>
      </c>
      <c r="IG428">
        <v>4</v>
      </c>
      <c r="IH428" t="s">
        <v>363</v>
      </c>
      <c r="II428">
        <v>9</v>
      </c>
      <c r="IJ428" t="s">
        <v>362</v>
      </c>
      <c r="IK428">
        <v>4</v>
      </c>
      <c r="IL428" t="s">
        <v>362</v>
      </c>
      <c r="IM428">
        <v>4</v>
      </c>
      <c r="IN428" t="s">
        <v>363</v>
      </c>
      <c r="IO428">
        <v>9</v>
      </c>
      <c r="IP428" t="s">
        <v>309</v>
      </c>
      <c r="IQ428" t="s">
        <v>310</v>
      </c>
      <c r="IR428" t="s">
        <v>857</v>
      </c>
      <c r="IS428" t="s">
        <v>312</v>
      </c>
      <c r="IU428" t="s">
        <v>313</v>
      </c>
      <c r="IW428" s="1">
        <v>45412</v>
      </c>
      <c r="IX428" s="2">
        <v>45412.506944444445</v>
      </c>
      <c r="IY428" s="1">
        <v>45412</v>
      </c>
      <c r="IZ428" s="2">
        <v>45412.506944444445</v>
      </c>
      <c r="JA428" s="1">
        <v>45554</v>
      </c>
      <c r="JB428" s="2">
        <v>45554.284722222219</v>
      </c>
      <c r="JC428" s="1">
        <v>45412</v>
      </c>
      <c r="JD428" s="2">
        <v>45412.506944444445</v>
      </c>
      <c r="JE428" s="1">
        <v>45526</v>
      </c>
      <c r="JF428" s="2">
        <v>45526.488888888889</v>
      </c>
      <c r="JG428" s="1">
        <v>45526</v>
      </c>
      <c r="JH428" s="2">
        <v>45526.489583333336</v>
      </c>
      <c r="JI428" s="1">
        <v>45554</v>
      </c>
      <c r="JJ428" s="2">
        <v>45554.284722222219</v>
      </c>
      <c r="JK428" t="s">
        <v>313</v>
      </c>
      <c r="JL428" t="s">
        <v>313</v>
      </c>
      <c r="JM428" t="s">
        <v>313</v>
      </c>
      <c r="JN428" t="s">
        <v>313</v>
      </c>
      <c r="JO428" t="s">
        <v>313</v>
      </c>
      <c r="JP428" t="s">
        <v>313</v>
      </c>
      <c r="JQ428">
        <v>22</v>
      </c>
      <c r="JR428" t="s">
        <v>314</v>
      </c>
      <c r="JS428" t="s">
        <v>355</v>
      </c>
      <c r="JT428">
        <v>1</v>
      </c>
      <c r="JU428" t="s">
        <v>356</v>
      </c>
      <c r="JV428" t="s">
        <v>317</v>
      </c>
      <c r="JW428" t="s">
        <v>697</v>
      </c>
      <c r="JX428" t="s">
        <v>850</v>
      </c>
      <c r="JY428" t="s">
        <v>320</v>
      </c>
      <c r="JZ428" t="s">
        <v>321</v>
      </c>
      <c r="KA428" t="s">
        <v>322</v>
      </c>
      <c r="KB428" t="s">
        <v>858</v>
      </c>
      <c r="KC428" t="s">
        <v>859</v>
      </c>
      <c r="KD428">
        <v>3</v>
      </c>
      <c r="KE428">
        <v>6</v>
      </c>
      <c r="KF428">
        <v>9</v>
      </c>
      <c r="KG428">
        <v>1</v>
      </c>
      <c r="KH428">
        <v>3</v>
      </c>
      <c r="KI428">
        <v>0</v>
      </c>
      <c r="KJ428">
        <v>2</v>
      </c>
      <c r="KK428">
        <v>2</v>
      </c>
      <c r="KL428">
        <v>0</v>
      </c>
      <c r="KM428">
        <v>1</v>
      </c>
      <c r="KN428">
        <v>18</v>
      </c>
      <c r="KO428">
        <v>3</v>
      </c>
      <c r="KP428">
        <v>2</v>
      </c>
      <c r="KQ428">
        <v>2</v>
      </c>
      <c r="KR428">
        <v>1</v>
      </c>
    </row>
    <row r="429" spans="1:304" x14ac:dyDescent="0.25">
      <c r="A429" t="s">
        <v>856</v>
      </c>
      <c r="B429" t="s">
        <v>325</v>
      </c>
      <c r="C429">
        <v>1000</v>
      </c>
      <c r="D429" s="3" t="str">
        <f t="shared" si="6"/>
        <v>1000-Screening</v>
      </c>
      <c r="E429" s="3" t="s">
        <v>305</v>
      </c>
      <c r="F429" s="4">
        <v>45373</v>
      </c>
      <c r="G429" s="3">
        <v>-39</v>
      </c>
      <c r="H429" s="3" t="s">
        <v>362</v>
      </c>
      <c r="I429" s="3">
        <v>4</v>
      </c>
      <c r="J429" s="3" t="s">
        <v>362</v>
      </c>
      <c r="K429" s="3">
        <v>4</v>
      </c>
      <c r="L429" s="3" t="s">
        <v>363</v>
      </c>
      <c r="M429" s="3">
        <v>9</v>
      </c>
      <c r="N429" s="3" t="s">
        <v>362</v>
      </c>
      <c r="O429" s="3">
        <v>4</v>
      </c>
      <c r="P429" s="3" t="s">
        <v>362</v>
      </c>
      <c r="Q429" s="3">
        <v>4</v>
      </c>
      <c r="R429" s="3" t="s">
        <v>363</v>
      </c>
      <c r="S429" s="3">
        <v>9</v>
      </c>
      <c r="X429" s="3" t="s">
        <v>326</v>
      </c>
      <c r="Y429" s="3" t="s">
        <v>327</v>
      </c>
      <c r="Z429" s="3" t="s">
        <v>328</v>
      </c>
      <c r="AA429" s="3" t="s">
        <v>857</v>
      </c>
      <c r="AB429" s="3" t="s">
        <v>329</v>
      </c>
      <c r="AD429" s="3" t="s">
        <v>313</v>
      </c>
      <c r="AF429" s="3" t="s">
        <v>313</v>
      </c>
      <c r="AG429" s="3" t="s">
        <v>313</v>
      </c>
      <c r="AN429" s="3" t="s">
        <v>358</v>
      </c>
      <c r="AO429" s="4">
        <v>45412</v>
      </c>
      <c r="AP429" s="5">
        <v>45412.506944444445</v>
      </c>
      <c r="AQ429" s="4">
        <v>45412</v>
      </c>
      <c r="AR429" s="5">
        <v>45412.506944444445</v>
      </c>
      <c r="AS429" s="4">
        <v>45554</v>
      </c>
      <c r="AT429" s="5">
        <v>45554.284722222219</v>
      </c>
      <c r="AU429" s="4">
        <v>45412</v>
      </c>
      <c r="AV429" s="5">
        <v>45412.506944444445</v>
      </c>
      <c r="AW429" s="4">
        <v>45526</v>
      </c>
      <c r="AX429" s="5">
        <v>45526.488888888889</v>
      </c>
      <c r="AY429" s="4">
        <v>45526</v>
      </c>
      <c r="AZ429" s="5">
        <v>45526.489583333336</v>
      </c>
      <c r="BA429" s="4">
        <v>45554</v>
      </c>
      <c r="BB429" s="5">
        <v>45554.284722222219</v>
      </c>
      <c r="BC429" s="3" t="s">
        <v>313</v>
      </c>
      <c r="BD429" s="3" t="s">
        <v>313</v>
      </c>
      <c r="BE429" s="3" t="s">
        <v>313</v>
      </c>
      <c r="BF429" s="3" t="s">
        <v>313</v>
      </c>
      <c r="BG429" s="3" t="s">
        <v>313</v>
      </c>
      <c r="BH429" s="3" t="s">
        <v>313</v>
      </c>
      <c r="BI429" s="3">
        <v>22</v>
      </c>
      <c r="BJ429" s="3" t="s">
        <v>314</v>
      </c>
      <c r="BK429" s="3" t="s">
        <v>355</v>
      </c>
      <c r="BL429" s="3">
        <v>1</v>
      </c>
      <c r="BM429" s="3" t="s">
        <v>356</v>
      </c>
      <c r="BN429" s="3" t="s">
        <v>317</v>
      </c>
      <c r="BO429" s="3" t="s">
        <v>697</v>
      </c>
      <c r="BP429" s="3" t="s">
        <v>850</v>
      </c>
      <c r="BQ429" s="3" t="s">
        <v>320</v>
      </c>
      <c r="BR429" s="3" t="s">
        <v>321</v>
      </c>
      <c r="BS429" s="3" t="s">
        <v>322</v>
      </c>
      <c r="BT429" s="3" t="s">
        <v>321</v>
      </c>
      <c r="BU429" s="4">
        <v>45497</v>
      </c>
      <c r="BV429" s="3" t="s">
        <v>313</v>
      </c>
      <c r="BW429" s="4">
        <v>45526</v>
      </c>
      <c r="BX429" s="3" t="s">
        <v>313</v>
      </c>
      <c r="BY429" s="4">
        <v>45608</v>
      </c>
      <c r="BZ429" s="3" t="s">
        <v>313</v>
      </c>
      <c r="CA429" s="3" t="s">
        <v>362</v>
      </c>
      <c r="CB429" s="3">
        <v>4</v>
      </c>
      <c r="CC429" s="3" t="s">
        <v>362</v>
      </c>
      <c r="CD429" s="3">
        <v>4</v>
      </c>
      <c r="CE429" s="3" t="s">
        <v>858</v>
      </c>
      <c r="CF429" s="3" t="s">
        <v>859</v>
      </c>
      <c r="CG429" s="3" t="s">
        <v>313</v>
      </c>
      <c r="CH429" s="3">
        <v>3</v>
      </c>
      <c r="CI429" s="3">
        <v>6</v>
      </c>
      <c r="CJ429" s="3">
        <v>9</v>
      </c>
      <c r="CK429" s="3">
        <v>1</v>
      </c>
      <c r="CL429" s="3">
        <v>3</v>
      </c>
      <c r="CM429" s="3">
        <v>0</v>
      </c>
      <c r="CN429" s="3">
        <v>2</v>
      </c>
      <c r="CO429" s="3">
        <v>2</v>
      </c>
      <c r="CP429" s="3">
        <v>0</v>
      </c>
      <c r="CQ429" s="3">
        <v>1</v>
      </c>
      <c r="CR429" s="3" t="s">
        <v>321</v>
      </c>
      <c r="CS429" s="3" t="s">
        <v>321</v>
      </c>
      <c r="CT429" s="3" t="s">
        <v>321</v>
      </c>
      <c r="CU429" s="3">
        <v>18</v>
      </c>
      <c r="CV429" s="3">
        <v>3</v>
      </c>
      <c r="CW429" s="3">
        <v>2</v>
      </c>
      <c r="CX429" s="3">
        <v>2</v>
      </c>
      <c r="CY429" s="3">
        <v>1</v>
      </c>
      <c r="DO429" s="3" t="s">
        <v>305</v>
      </c>
      <c r="DP429" s="4">
        <v>45373</v>
      </c>
      <c r="DQ429" s="3">
        <v>-39</v>
      </c>
      <c r="DR429" s="3" t="s">
        <v>362</v>
      </c>
      <c r="DS429" s="3">
        <v>4</v>
      </c>
      <c r="DT429" s="3" t="s">
        <v>362</v>
      </c>
      <c r="DU429" s="3">
        <v>4</v>
      </c>
      <c r="DV429" s="3" t="s">
        <v>363</v>
      </c>
      <c r="DW429" s="3">
        <v>9</v>
      </c>
      <c r="DX429" s="3" t="s">
        <v>362</v>
      </c>
      <c r="DY429" s="3">
        <v>4</v>
      </c>
      <c r="DZ429" s="3" t="s">
        <v>362</v>
      </c>
      <c r="EA429" s="3">
        <v>4</v>
      </c>
      <c r="EB429" s="3" t="s">
        <v>363</v>
      </c>
      <c r="EC429" s="3">
        <v>9</v>
      </c>
      <c r="EH429" s="3" t="s">
        <v>331</v>
      </c>
      <c r="EI429" s="3" t="s">
        <v>332</v>
      </c>
      <c r="EJ429" s="3" t="s">
        <v>333</v>
      </c>
      <c r="EL429" s="3" t="s">
        <v>857</v>
      </c>
      <c r="EM429" s="3" t="s">
        <v>334</v>
      </c>
      <c r="EO429" s="3" t="s">
        <v>313</v>
      </c>
      <c r="EQ429" s="3" t="s">
        <v>313</v>
      </c>
      <c r="ER429" s="3" t="s">
        <v>313</v>
      </c>
      <c r="ES429" s="3" t="s">
        <v>313</v>
      </c>
      <c r="EZ429" s="3" t="s">
        <v>313</v>
      </c>
      <c r="FA429" s="3" t="s">
        <v>335</v>
      </c>
      <c r="FB429" s="3" t="s">
        <v>335</v>
      </c>
      <c r="FC429" s="4">
        <v>45412</v>
      </c>
      <c r="FD429" s="5">
        <v>45412.506944444445</v>
      </c>
      <c r="FE429" s="4">
        <v>45412</v>
      </c>
      <c r="FF429" s="5">
        <v>45412.506944444445</v>
      </c>
      <c r="FG429" s="4">
        <v>45554</v>
      </c>
      <c r="FH429" s="5">
        <v>45554.284722222219</v>
      </c>
      <c r="FI429" s="4">
        <v>45412</v>
      </c>
      <c r="FJ429" s="5">
        <v>45412.506944444445</v>
      </c>
      <c r="FK429" s="4">
        <v>45526</v>
      </c>
      <c r="FL429" s="5">
        <v>45526.488888888889</v>
      </c>
      <c r="FM429" s="4">
        <v>45526</v>
      </c>
      <c r="FN429" s="5">
        <v>45526.489583333336</v>
      </c>
      <c r="FO429" s="4">
        <v>45554</v>
      </c>
      <c r="FP429" s="5">
        <v>45554.284722222219</v>
      </c>
      <c r="FQ429" s="3" t="s">
        <v>313</v>
      </c>
      <c r="FR429" s="3" t="s">
        <v>313</v>
      </c>
      <c r="FS429" s="3" t="s">
        <v>313</v>
      </c>
      <c r="FT429" s="3" t="s">
        <v>313</v>
      </c>
      <c r="FU429" s="3" t="s">
        <v>313</v>
      </c>
      <c r="FV429" s="3" t="s">
        <v>313</v>
      </c>
      <c r="FW429" s="3">
        <v>22</v>
      </c>
      <c r="FX429" s="3" t="s">
        <v>314</v>
      </c>
      <c r="FY429" s="3" t="s">
        <v>355</v>
      </c>
      <c r="FZ429" s="3">
        <v>1</v>
      </c>
      <c r="GA429" s="3" t="s">
        <v>356</v>
      </c>
      <c r="GB429" s="3" t="s">
        <v>317</v>
      </c>
      <c r="GC429" s="3" t="s">
        <v>697</v>
      </c>
      <c r="GD429" s="3" t="s">
        <v>850</v>
      </c>
      <c r="GE429" s="3" t="s">
        <v>320</v>
      </c>
      <c r="GF429" s="3" t="s">
        <v>321</v>
      </c>
      <c r="GG429" s="3" t="s">
        <v>322</v>
      </c>
      <c r="GH429" s="3" t="s">
        <v>321</v>
      </c>
      <c r="GI429" s="4">
        <v>45497</v>
      </c>
      <c r="GJ429" s="3" t="s">
        <v>313</v>
      </c>
      <c r="GK429" s="4">
        <v>45526</v>
      </c>
      <c r="GL429" s="3" t="s">
        <v>313</v>
      </c>
      <c r="GM429" s="4">
        <v>45608</v>
      </c>
      <c r="GN429" s="3" t="s">
        <v>313</v>
      </c>
      <c r="GO429" s="3" t="s">
        <v>362</v>
      </c>
      <c r="GP429" s="3">
        <v>4</v>
      </c>
      <c r="GQ429" s="3" t="s">
        <v>362</v>
      </c>
      <c r="GR429" s="3">
        <v>4</v>
      </c>
      <c r="GS429" s="3" t="s">
        <v>858</v>
      </c>
      <c r="GT429" s="3" t="s">
        <v>859</v>
      </c>
      <c r="GU429" s="3">
        <v>3</v>
      </c>
      <c r="GV429" s="3">
        <v>6</v>
      </c>
      <c r="GW429" s="3">
        <v>9</v>
      </c>
      <c r="GX429" s="3">
        <v>1</v>
      </c>
      <c r="GY429" s="3">
        <v>3</v>
      </c>
      <c r="GZ429" s="3">
        <v>0</v>
      </c>
      <c r="HA429" s="3">
        <v>2</v>
      </c>
      <c r="HB429" s="3">
        <v>2</v>
      </c>
      <c r="HC429" s="3">
        <v>0</v>
      </c>
      <c r="HD429" s="3">
        <v>1</v>
      </c>
      <c r="HE429" s="3" t="s">
        <v>321</v>
      </c>
      <c r="HF429" s="3" t="s">
        <v>321</v>
      </c>
      <c r="HG429" t="s">
        <v>321</v>
      </c>
      <c r="HH429">
        <v>18</v>
      </c>
      <c r="HI429">
        <v>3</v>
      </c>
      <c r="HJ429">
        <v>2</v>
      </c>
      <c r="HK429">
        <v>2</v>
      </c>
      <c r="HL429">
        <v>1</v>
      </c>
    </row>
    <row r="430" spans="1:304" x14ac:dyDescent="0.25">
      <c r="A430" t="s">
        <v>856</v>
      </c>
      <c r="B430" t="s">
        <v>336</v>
      </c>
      <c r="C430">
        <v>2012</v>
      </c>
      <c r="D430" s="3" t="str">
        <f t="shared" si="6"/>
        <v>2012-Week 12</v>
      </c>
      <c r="E430" s="3" t="s">
        <v>305</v>
      </c>
      <c r="F430" s="4">
        <v>45497</v>
      </c>
      <c r="G430" s="3">
        <v>86</v>
      </c>
      <c r="H430" s="3" t="s">
        <v>362</v>
      </c>
      <c r="I430" s="3">
        <v>4</v>
      </c>
      <c r="J430" s="3" t="s">
        <v>362</v>
      </c>
      <c r="K430" s="3">
        <v>4</v>
      </c>
      <c r="L430" s="3" t="s">
        <v>363</v>
      </c>
      <c r="M430" s="3">
        <v>9</v>
      </c>
      <c r="N430" s="3" t="s">
        <v>362</v>
      </c>
      <c r="O430" s="3">
        <v>4</v>
      </c>
      <c r="P430" s="3" t="s">
        <v>362</v>
      </c>
      <c r="Q430" s="3">
        <v>4</v>
      </c>
      <c r="R430" s="3" t="s">
        <v>363</v>
      </c>
      <c r="S430" s="3">
        <v>9</v>
      </c>
      <c r="T430" s="3" t="s">
        <v>362</v>
      </c>
      <c r="U430" s="3">
        <v>4</v>
      </c>
      <c r="V430" s="3" t="s">
        <v>362</v>
      </c>
      <c r="W430" s="3">
        <v>4</v>
      </c>
      <c r="X430" s="3" t="s">
        <v>326</v>
      </c>
      <c r="Y430" s="3" t="s">
        <v>327</v>
      </c>
      <c r="Z430" s="3" t="s">
        <v>328</v>
      </c>
      <c r="AA430" s="3" t="s">
        <v>857</v>
      </c>
      <c r="AB430" s="3" t="s">
        <v>329</v>
      </c>
      <c r="AC430" s="3" t="s">
        <v>860</v>
      </c>
      <c r="AE430" s="3" t="s">
        <v>313</v>
      </c>
      <c r="AF430" s="3" t="s">
        <v>313</v>
      </c>
      <c r="AG430" s="3" t="s">
        <v>313</v>
      </c>
      <c r="AN430" s="3" t="s">
        <v>359</v>
      </c>
      <c r="AO430" s="4">
        <v>45412</v>
      </c>
      <c r="AP430" s="5">
        <v>45412.506944444445</v>
      </c>
      <c r="AQ430" s="4">
        <v>45412</v>
      </c>
      <c r="AR430" s="5">
        <v>45412.506944444445</v>
      </c>
      <c r="AS430" s="4">
        <v>45554</v>
      </c>
      <c r="AT430" s="5">
        <v>45554.284722222219</v>
      </c>
      <c r="AU430" s="4">
        <v>45412</v>
      </c>
      <c r="AV430" s="5">
        <v>45412.506944444445</v>
      </c>
      <c r="AW430" s="4">
        <v>45526</v>
      </c>
      <c r="AX430" s="5">
        <v>45526.488888888889</v>
      </c>
      <c r="AY430" s="4">
        <v>45526</v>
      </c>
      <c r="AZ430" s="5">
        <v>45526.489583333336</v>
      </c>
      <c r="BA430" s="4">
        <v>45554</v>
      </c>
      <c r="BB430" s="5">
        <v>45554.284722222219</v>
      </c>
      <c r="BC430" s="3" t="s">
        <v>313</v>
      </c>
      <c r="BD430" s="3" t="s">
        <v>313</v>
      </c>
      <c r="BE430" s="3" t="s">
        <v>313</v>
      </c>
      <c r="BF430" s="3" t="s">
        <v>313</v>
      </c>
      <c r="BG430" s="3" t="s">
        <v>313</v>
      </c>
      <c r="BH430" s="3" t="s">
        <v>313</v>
      </c>
      <c r="BI430" s="3">
        <v>22</v>
      </c>
      <c r="BJ430" s="3" t="s">
        <v>314</v>
      </c>
      <c r="BK430" s="3" t="s">
        <v>355</v>
      </c>
      <c r="BL430" s="3">
        <v>1</v>
      </c>
      <c r="BM430" s="3" t="s">
        <v>356</v>
      </c>
      <c r="BN430" s="3" t="s">
        <v>317</v>
      </c>
      <c r="BO430" s="3" t="s">
        <v>697</v>
      </c>
      <c r="BP430" s="3" t="s">
        <v>850</v>
      </c>
      <c r="BQ430" s="3" t="s">
        <v>320</v>
      </c>
      <c r="BR430" s="3" t="s">
        <v>321</v>
      </c>
      <c r="BS430" s="3" t="s">
        <v>322</v>
      </c>
      <c r="BT430" s="3" t="s">
        <v>321</v>
      </c>
      <c r="BU430" s="4">
        <v>45497</v>
      </c>
      <c r="BV430" s="3" t="s">
        <v>321</v>
      </c>
      <c r="BW430" s="4">
        <v>45526</v>
      </c>
      <c r="BX430" s="3" t="s">
        <v>313</v>
      </c>
      <c r="BY430" s="4">
        <v>45608</v>
      </c>
      <c r="BZ430" s="3" t="s">
        <v>313</v>
      </c>
      <c r="CA430" s="3" t="s">
        <v>362</v>
      </c>
      <c r="CB430" s="3">
        <v>4</v>
      </c>
      <c r="CC430" s="3" t="s">
        <v>362</v>
      </c>
      <c r="CD430" s="3">
        <v>4</v>
      </c>
      <c r="CE430" s="3" t="s">
        <v>858</v>
      </c>
      <c r="CF430" s="3" t="s">
        <v>859</v>
      </c>
      <c r="CG430" s="3" t="s">
        <v>321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 t="s">
        <v>313</v>
      </c>
      <c r="CS430" s="3" t="s">
        <v>313</v>
      </c>
      <c r="CT430" s="3" t="s">
        <v>313</v>
      </c>
      <c r="CU430" s="3">
        <v>0</v>
      </c>
      <c r="CV430" s="3">
        <v>0</v>
      </c>
      <c r="CW430" s="3">
        <v>0</v>
      </c>
      <c r="CX430" s="3">
        <v>0</v>
      </c>
      <c r="CY430" s="3">
        <v>0</v>
      </c>
      <c r="DO430" s="3" t="s">
        <v>305</v>
      </c>
      <c r="DP430" s="4">
        <v>45497</v>
      </c>
      <c r="DQ430" s="3">
        <v>86</v>
      </c>
      <c r="DR430" s="3" t="s">
        <v>362</v>
      </c>
      <c r="DS430" s="3">
        <v>4</v>
      </c>
      <c r="DT430" s="3" t="s">
        <v>362</v>
      </c>
      <c r="DU430" s="3">
        <v>4</v>
      </c>
      <c r="DV430" s="3" t="s">
        <v>363</v>
      </c>
      <c r="DW430" s="3">
        <v>9</v>
      </c>
      <c r="DX430" s="3" t="s">
        <v>362</v>
      </c>
      <c r="DY430" s="3">
        <v>4</v>
      </c>
      <c r="DZ430" s="3" t="s">
        <v>362</v>
      </c>
      <c r="EA430" s="3">
        <v>4</v>
      </c>
      <c r="EB430" s="3" t="s">
        <v>363</v>
      </c>
      <c r="EC430" s="3">
        <v>9</v>
      </c>
      <c r="ED430" s="3" t="s">
        <v>362</v>
      </c>
      <c r="EE430" s="3">
        <v>4</v>
      </c>
      <c r="EF430" s="3" t="s">
        <v>362</v>
      </c>
      <c r="EG430" s="3">
        <v>4</v>
      </c>
      <c r="EH430" s="3" t="s">
        <v>331</v>
      </c>
      <c r="EI430" s="3" t="s">
        <v>332</v>
      </c>
      <c r="EJ430" s="3" t="s">
        <v>333</v>
      </c>
      <c r="EL430" s="3" t="s">
        <v>857</v>
      </c>
      <c r="EM430" s="3" t="s">
        <v>334</v>
      </c>
      <c r="EN430" s="3" t="s">
        <v>860</v>
      </c>
      <c r="EP430" s="3" t="s">
        <v>313</v>
      </c>
      <c r="EQ430" s="3" t="s">
        <v>313</v>
      </c>
      <c r="ER430" s="3" t="s">
        <v>313</v>
      </c>
      <c r="ES430" s="3" t="s">
        <v>313</v>
      </c>
      <c r="EZ430" s="3" t="s">
        <v>313</v>
      </c>
      <c r="FA430" s="3" t="s">
        <v>335</v>
      </c>
      <c r="FB430" s="3" t="s">
        <v>335</v>
      </c>
      <c r="FC430" s="4">
        <v>45412</v>
      </c>
      <c r="FD430" s="5">
        <v>45412.506944444445</v>
      </c>
      <c r="FE430" s="4">
        <v>45412</v>
      </c>
      <c r="FF430" s="5">
        <v>45412.506944444445</v>
      </c>
      <c r="FG430" s="4">
        <v>45554</v>
      </c>
      <c r="FH430" s="5">
        <v>45554.284722222219</v>
      </c>
      <c r="FI430" s="4">
        <v>45412</v>
      </c>
      <c r="FJ430" s="5">
        <v>45412.506944444445</v>
      </c>
      <c r="FK430" s="4">
        <v>45526</v>
      </c>
      <c r="FL430" s="5">
        <v>45526.488888888889</v>
      </c>
      <c r="FM430" s="4">
        <v>45526</v>
      </c>
      <c r="FN430" s="5">
        <v>45526.489583333336</v>
      </c>
      <c r="FO430" s="4">
        <v>45554</v>
      </c>
      <c r="FP430" s="5">
        <v>45554.284722222219</v>
      </c>
      <c r="FQ430" s="3" t="s">
        <v>313</v>
      </c>
      <c r="FR430" s="3" t="s">
        <v>313</v>
      </c>
      <c r="FS430" s="3" t="s">
        <v>313</v>
      </c>
      <c r="FT430" s="3" t="s">
        <v>313</v>
      </c>
      <c r="FU430" s="3" t="s">
        <v>313</v>
      </c>
      <c r="FV430" s="3" t="s">
        <v>313</v>
      </c>
      <c r="FW430" s="3">
        <v>22</v>
      </c>
      <c r="FX430" s="3" t="s">
        <v>314</v>
      </c>
      <c r="FY430" s="3" t="s">
        <v>355</v>
      </c>
      <c r="FZ430" s="3">
        <v>1</v>
      </c>
      <c r="GA430" s="3" t="s">
        <v>356</v>
      </c>
      <c r="GB430" s="3" t="s">
        <v>317</v>
      </c>
      <c r="GC430" s="3" t="s">
        <v>697</v>
      </c>
      <c r="GD430" s="3" t="s">
        <v>850</v>
      </c>
      <c r="GE430" s="3" t="s">
        <v>320</v>
      </c>
      <c r="GF430" s="3" t="s">
        <v>321</v>
      </c>
      <c r="GG430" s="3" t="s">
        <v>322</v>
      </c>
      <c r="GH430" s="3" t="s">
        <v>321</v>
      </c>
      <c r="GI430" s="4">
        <v>45497</v>
      </c>
      <c r="GJ430" s="3" t="s">
        <v>321</v>
      </c>
      <c r="GK430" s="4">
        <v>45526</v>
      </c>
      <c r="GL430" s="3" t="s">
        <v>313</v>
      </c>
      <c r="GM430" s="4">
        <v>45608</v>
      </c>
      <c r="GN430" s="3" t="s">
        <v>313</v>
      </c>
      <c r="GO430" s="3" t="s">
        <v>362</v>
      </c>
      <c r="GP430" s="3">
        <v>4</v>
      </c>
      <c r="GQ430" s="3" t="s">
        <v>362</v>
      </c>
      <c r="GR430" s="3">
        <v>4</v>
      </c>
      <c r="GS430" s="3" t="s">
        <v>858</v>
      </c>
      <c r="GT430" s="3" t="s">
        <v>859</v>
      </c>
      <c r="GU430" s="3">
        <v>0</v>
      </c>
      <c r="GV430" s="3">
        <v>0</v>
      </c>
      <c r="GW430" s="3">
        <v>0</v>
      </c>
      <c r="GX430" s="3">
        <v>0</v>
      </c>
      <c r="GY430" s="3">
        <v>0</v>
      </c>
      <c r="GZ430" s="3">
        <v>0</v>
      </c>
      <c r="HA430" s="3">
        <v>0</v>
      </c>
      <c r="HB430" s="3">
        <v>0</v>
      </c>
      <c r="HC430" s="3">
        <v>0</v>
      </c>
      <c r="HD430" s="3">
        <v>0</v>
      </c>
      <c r="HE430" s="3" t="s">
        <v>313</v>
      </c>
      <c r="HF430" s="3" t="s">
        <v>313</v>
      </c>
      <c r="HG430" t="s">
        <v>313</v>
      </c>
      <c r="HH430">
        <v>0</v>
      </c>
      <c r="HI430">
        <v>0</v>
      </c>
      <c r="HJ430">
        <v>0</v>
      </c>
      <c r="HK430">
        <v>0</v>
      </c>
      <c r="HL430">
        <v>0</v>
      </c>
      <c r="IB430" t="s">
        <v>305</v>
      </c>
      <c r="IC430" t="s">
        <v>306</v>
      </c>
      <c r="ID430" t="s">
        <v>362</v>
      </c>
      <c r="IE430">
        <v>4</v>
      </c>
      <c r="IF430" t="s">
        <v>362</v>
      </c>
      <c r="IG430">
        <v>4</v>
      </c>
      <c r="IH430" t="s">
        <v>363</v>
      </c>
      <c r="II430">
        <v>9</v>
      </c>
      <c r="IJ430" t="s">
        <v>362</v>
      </c>
      <c r="IK430">
        <v>4</v>
      </c>
      <c r="IL430" t="s">
        <v>362</v>
      </c>
      <c r="IM430">
        <v>4</v>
      </c>
      <c r="IN430" t="s">
        <v>363</v>
      </c>
      <c r="IO430">
        <v>9</v>
      </c>
      <c r="IP430" t="s">
        <v>309</v>
      </c>
      <c r="IQ430" t="s">
        <v>310</v>
      </c>
      <c r="IR430" t="s">
        <v>857</v>
      </c>
      <c r="IS430" t="s">
        <v>312</v>
      </c>
      <c r="IT430" t="s">
        <v>860</v>
      </c>
      <c r="IV430" t="s">
        <v>313</v>
      </c>
      <c r="IW430" s="1">
        <v>45412</v>
      </c>
      <c r="IX430" s="2">
        <v>45412.506944444445</v>
      </c>
      <c r="IY430" s="1">
        <v>45412</v>
      </c>
      <c r="IZ430" s="2">
        <v>45412.506944444445</v>
      </c>
      <c r="JA430" s="1">
        <v>45554</v>
      </c>
      <c r="JB430" s="2">
        <v>45554.284722222219</v>
      </c>
      <c r="JC430" s="1">
        <v>45412</v>
      </c>
      <c r="JD430" s="2">
        <v>45412.506944444445</v>
      </c>
      <c r="JE430" s="1">
        <v>45526</v>
      </c>
      <c r="JF430" s="2">
        <v>45526.488888888889</v>
      </c>
      <c r="JG430" s="1">
        <v>45526</v>
      </c>
      <c r="JH430" s="2">
        <v>45526.489583333336</v>
      </c>
      <c r="JI430" s="1">
        <v>45554</v>
      </c>
      <c r="JJ430" s="2">
        <v>45554.284722222219</v>
      </c>
      <c r="JK430" t="s">
        <v>313</v>
      </c>
      <c r="JL430" t="s">
        <v>313</v>
      </c>
      <c r="JM430" t="s">
        <v>313</v>
      </c>
      <c r="JN430" t="s">
        <v>313</v>
      </c>
      <c r="JO430" t="s">
        <v>313</v>
      </c>
      <c r="JP430" t="s">
        <v>313</v>
      </c>
      <c r="JQ430">
        <v>22</v>
      </c>
      <c r="JR430" t="s">
        <v>314</v>
      </c>
      <c r="JS430" t="s">
        <v>355</v>
      </c>
      <c r="JT430">
        <v>1</v>
      </c>
      <c r="JU430" t="s">
        <v>356</v>
      </c>
      <c r="JV430" t="s">
        <v>317</v>
      </c>
      <c r="JW430" t="s">
        <v>697</v>
      </c>
      <c r="JX430" t="s">
        <v>850</v>
      </c>
      <c r="JY430" t="s">
        <v>320</v>
      </c>
      <c r="JZ430" t="s">
        <v>321</v>
      </c>
      <c r="KA430" t="s">
        <v>322</v>
      </c>
      <c r="KB430" t="s">
        <v>858</v>
      </c>
      <c r="KC430" t="s">
        <v>859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</row>
    <row r="431" spans="1:304" x14ac:dyDescent="0.25">
      <c r="A431" t="s">
        <v>856</v>
      </c>
      <c r="B431" t="s">
        <v>339</v>
      </c>
      <c r="C431">
        <v>2028</v>
      </c>
      <c r="D431" s="3" t="str">
        <f t="shared" si="6"/>
        <v>2028-Week 28</v>
      </c>
      <c r="DO431" s="3" t="s">
        <v>305</v>
      </c>
      <c r="DP431" s="4">
        <v>45608</v>
      </c>
      <c r="DQ431" s="3">
        <v>197</v>
      </c>
      <c r="DR431" s="3" t="s">
        <v>362</v>
      </c>
      <c r="DS431" s="3">
        <v>4</v>
      </c>
      <c r="DT431" s="3" t="s">
        <v>362</v>
      </c>
      <c r="DU431" s="3">
        <v>4</v>
      </c>
      <c r="DV431" s="3" t="s">
        <v>363</v>
      </c>
      <c r="DW431" s="3">
        <v>9</v>
      </c>
      <c r="DX431" s="3" t="s">
        <v>362</v>
      </c>
      <c r="DY431" s="3">
        <v>4</v>
      </c>
      <c r="DZ431" s="3" t="s">
        <v>362</v>
      </c>
      <c r="EA431" s="3">
        <v>4</v>
      </c>
      <c r="EB431" s="3" t="s">
        <v>363</v>
      </c>
      <c r="EC431" s="3">
        <v>9</v>
      </c>
      <c r="ED431" s="3" t="s">
        <v>362</v>
      </c>
      <c r="EE431" s="3">
        <v>4</v>
      </c>
      <c r="EF431" s="3" t="s">
        <v>362</v>
      </c>
      <c r="EG431" s="3">
        <v>4</v>
      </c>
      <c r="EH431" s="3" t="s">
        <v>331</v>
      </c>
      <c r="EI431" s="3" t="s">
        <v>332</v>
      </c>
      <c r="EJ431" s="3" t="s">
        <v>333</v>
      </c>
      <c r="EK431" s="3" t="s">
        <v>360</v>
      </c>
      <c r="EL431" s="3" t="s">
        <v>857</v>
      </c>
      <c r="EM431" s="3" t="s">
        <v>334</v>
      </c>
      <c r="EP431" s="3" t="s">
        <v>313</v>
      </c>
      <c r="EQ431" s="3" t="s">
        <v>313</v>
      </c>
      <c r="ER431" s="3" t="s">
        <v>313</v>
      </c>
      <c r="EZ431" s="3" t="s">
        <v>313</v>
      </c>
      <c r="FA431" s="3" t="s">
        <v>335</v>
      </c>
      <c r="FB431" s="3" t="s">
        <v>335</v>
      </c>
      <c r="FC431" s="4">
        <v>45412</v>
      </c>
      <c r="FD431" s="5">
        <v>45412.506944444445</v>
      </c>
      <c r="FE431" s="4">
        <v>45412</v>
      </c>
      <c r="FF431" s="5">
        <v>45412.506944444445</v>
      </c>
      <c r="FG431" s="4">
        <v>45554</v>
      </c>
      <c r="FH431" s="5">
        <v>45554.284722222219</v>
      </c>
      <c r="FI431" s="4">
        <v>45412</v>
      </c>
      <c r="FJ431" s="5">
        <v>45412.506944444445</v>
      </c>
      <c r="FK431" s="4">
        <v>45526</v>
      </c>
      <c r="FL431" s="5">
        <v>45526.488888888889</v>
      </c>
      <c r="FM431" s="4">
        <v>45526</v>
      </c>
      <c r="FN431" s="5">
        <v>45526.489583333336</v>
      </c>
      <c r="FO431" s="4">
        <v>45554</v>
      </c>
      <c r="FP431" s="5">
        <v>45554.284722222219</v>
      </c>
      <c r="FQ431" s="3" t="s">
        <v>313</v>
      </c>
      <c r="FR431" s="3" t="s">
        <v>313</v>
      </c>
      <c r="FS431" s="3" t="s">
        <v>313</v>
      </c>
      <c r="FT431" s="3" t="s">
        <v>313</v>
      </c>
      <c r="FU431" s="3" t="s">
        <v>313</v>
      </c>
      <c r="FV431" s="3" t="s">
        <v>313</v>
      </c>
      <c r="FW431" s="3">
        <v>22</v>
      </c>
      <c r="FX431" s="3" t="s">
        <v>314</v>
      </c>
      <c r="FY431" s="3" t="s">
        <v>355</v>
      </c>
      <c r="FZ431" s="3">
        <v>1</v>
      </c>
      <c r="GA431" s="3" t="s">
        <v>356</v>
      </c>
      <c r="GB431" s="3" t="s">
        <v>317</v>
      </c>
      <c r="GC431" s="3" t="s">
        <v>697</v>
      </c>
      <c r="GD431" s="3" t="s">
        <v>850</v>
      </c>
      <c r="GE431" s="3" t="s">
        <v>320</v>
      </c>
      <c r="GF431" s="3" t="s">
        <v>321</v>
      </c>
      <c r="GG431" s="3" t="s">
        <v>322</v>
      </c>
      <c r="GH431" s="3" t="s">
        <v>321</v>
      </c>
      <c r="GI431" s="4">
        <v>45497</v>
      </c>
      <c r="GJ431" s="3" t="s">
        <v>321</v>
      </c>
      <c r="GK431" s="4">
        <v>45526</v>
      </c>
      <c r="GL431" s="3" t="s">
        <v>321</v>
      </c>
      <c r="GM431" s="4">
        <v>45608</v>
      </c>
      <c r="GN431" s="3" t="s">
        <v>321</v>
      </c>
      <c r="GO431" s="3" t="s">
        <v>362</v>
      </c>
      <c r="GP431" s="3">
        <v>4</v>
      </c>
      <c r="GQ431" s="3" t="s">
        <v>362</v>
      </c>
      <c r="GR431" s="3">
        <v>4</v>
      </c>
      <c r="GS431" s="3" t="s">
        <v>858</v>
      </c>
      <c r="GT431" s="3" t="s">
        <v>859</v>
      </c>
      <c r="HE431" s="3" t="s">
        <v>321</v>
      </c>
      <c r="HF431" s="3" t="s">
        <v>321</v>
      </c>
      <c r="HG431" t="s">
        <v>321</v>
      </c>
    </row>
    <row r="432" spans="1:304" x14ac:dyDescent="0.25">
      <c r="A432" t="s">
        <v>861</v>
      </c>
      <c r="B432" t="s">
        <v>304</v>
      </c>
      <c r="C432">
        <v>1000</v>
      </c>
      <c r="D432" s="3" t="str">
        <f t="shared" si="6"/>
        <v>1000-Baseline</v>
      </c>
      <c r="IB432" t="s">
        <v>305</v>
      </c>
      <c r="IC432" t="s">
        <v>306</v>
      </c>
      <c r="ID432" t="s">
        <v>352</v>
      </c>
      <c r="IE432">
        <v>3</v>
      </c>
      <c r="IF432" t="s">
        <v>352</v>
      </c>
      <c r="IG432">
        <v>3</v>
      </c>
      <c r="IH432" t="s">
        <v>353</v>
      </c>
      <c r="II432">
        <v>8</v>
      </c>
      <c r="IJ432" t="s">
        <v>352</v>
      </c>
      <c r="IK432">
        <v>3</v>
      </c>
      <c r="IL432" t="s">
        <v>352</v>
      </c>
      <c r="IM432">
        <v>3</v>
      </c>
      <c r="IN432" t="s">
        <v>353</v>
      </c>
      <c r="IO432">
        <v>8</v>
      </c>
      <c r="IP432" t="s">
        <v>309</v>
      </c>
      <c r="IQ432" t="s">
        <v>310</v>
      </c>
      <c r="IR432" t="s">
        <v>862</v>
      </c>
      <c r="IS432" t="s">
        <v>312</v>
      </c>
      <c r="IU432" t="s">
        <v>313</v>
      </c>
      <c r="IW432" s="1">
        <v>45427</v>
      </c>
      <c r="IX432" s="2">
        <v>45427.59375</v>
      </c>
      <c r="IY432" s="1">
        <v>45427</v>
      </c>
      <c r="IZ432" s="2">
        <v>45427.59375</v>
      </c>
      <c r="JA432" s="1">
        <v>45568</v>
      </c>
      <c r="JB432" s="2">
        <v>45568.416666666664</v>
      </c>
      <c r="JC432" s="1">
        <v>45427</v>
      </c>
      <c r="JD432" s="2">
        <v>45427.59375</v>
      </c>
      <c r="JE432" s="1">
        <v>45539</v>
      </c>
      <c r="JF432" s="2">
        <v>45539.537499999999</v>
      </c>
      <c r="JG432" s="1">
        <v>45539</v>
      </c>
      <c r="JH432" s="2">
        <v>45539.538194444445</v>
      </c>
      <c r="JI432" s="1">
        <v>45568</v>
      </c>
      <c r="JJ432" s="2">
        <v>45568.416666666664</v>
      </c>
      <c r="JK432" t="s">
        <v>313</v>
      </c>
      <c r="JL432" t="s">
        <v>313</v>
      </c>
      <c r="JM432" t="s">
        <v>313</v>
      </c>
      <c r="JN432" t="s">
        <v>313</v>
      </c>
      <c r="JO432" t="s">
        <v>313</v>
      </c>
      <c r="JP432" t="s">
        <v>313</v>
      </c>
      <c r="JQ432">
        <v>54</v>
      </c>
      <c r="JR432" t="s">
        <v>314</v>
      </c>
      <c r="JS432" t="s">
        <v>355</v>
      </c>
      <c r="JT432">
        <v>1</v>
      </c>
      <c r="JU432" t="s">
        <v>316</v>
      </c>
      <c r="JV432" t="s">
        <v>317</v>
      </c>
      <c r="JW432" t="s">
        <v>416</v>
      </c>
      <c r="JX432" t="s">
        <v>850</v>
      </c>
      <c r="JY432" t="s">
        <v>320</v>
      </c>
      <c r="JZ432" t="s">
        <v>313</v>
      </c>
      <c r="KA432" t="s">
        <v>322</v>
      </c>
      <c r="KB432" t="s">
        <v>858</v>
      </c>
      <c r="KC432" t="s">
        <v>863</v>
      </c>
      <c r="KD432">
        <v>5</v>
      </c>
      <c r="KE432">
        <v>7</v>
      </c>
      <c r="KF432">
        <v>12</v>
      </c>
      <c r="KG432">
        <v>1</v>
      </c>
      <c r="KH432">
        <v>3</v>
      </c>
      <c r="KI432">
        <v>1</v>
      </c>
      <c r="KJ432">
        <v>2</v>
      </c>
      <c r="KK432">
        <v>2</v>
      </c>
      <c r="KL432">
        <v>0</v>
      </c>
      <c r="KM432">
        <v>3</v>
      </c>
      <c r="KN432">
        <v>23</v>
      </c>
      <c r="KO432">
        <v>3</v>
      </c>
      <c r="KP432">
        <v>2</v>
      </c>
      <c r="KQ432">
        <v>2</v>
      </c>
      <c r="KR432">
        <v>2</v>
      </c>
    </row>
    <row r="433" spans="1:304" x14ac:dyDescent="0.25">
      <c r="A433" t="s">
        <v>861</v>
      </c>
      <c r="B433" t="s">
        <v>325</v>
      </c>
      <c r="C433">
        <v>1000</v>
      </c>
      <c r="D433" s="3" t="str">
        <f t="shared" si="6"/>
        <v>1000-Screening</v>
      </c>
      <c r="E433" s="3" t="s">
        <v>305</v>
      </c>
      <c r="F433" s="4">
        <v>45415</v>
      </c>
      <c r="G433" s="3">
        <v>-12</v>
      </c>
      <c r="H433" s="3" t="s">
        <v>352</v>
      </c>
      <c r="I433" s="3">
        <v>3</v>
      </c>
      <c r="J433" s="3" t="s">
        <v>352</v>
      </c>
      <c r="K433" s="3">
        <v>3</v>
      </c>
      <c r="L433" s="3" t="s">
        <v>353</v>
      </c>
      <c r="M433" s="3">
        <v>8</v>
      </c>
      <c r="N433" s="3" t="s">
        <v>352</v>
      </c>
      <c r="O433" s="3">
        <v>3</v>
      </c>
      <c r="P433" s="3" t="s">
        <v>352</v>
      </c>
      <c r="Q433" s="3">
        <v>3</v>
      </c>
      <c r="R433" s="3" t="s">
        <v>353</v>
      </c>
      <c r="S433" s="3">
        <v>8</v>
      </c>
      <c r="X433" s="3" t="s">
        <v>326</v>
      </c>
      <c r="Y433" s="3" t="s">
        <v>327</v>
      </c>
      <c r="Z433" s="3" t="s">
        <v>328</v>
      </c>
      <c r="AA433" s="3" t="s">
        <v>862</v>
      </c>
      <c r="AB433" s="3" t="s">
        <v>329</v>
      </c>
      <c r="AD433" s="3" t="s">
        <v>313</v>
      </c>
      <c r="AF433" s="3" t="s">
        <v>313</v>
      </c>
      <c r="AG433" s="3" t="s">
        <v>313</v>
      </c>
      <c r="AN433" s="3" t="s">
        <v>358</v>
      </c>
      <c r="AO433" s="4">
        <v>45427</v>
      </c>
      <c r="AP433" s="5">
        <v>45427.59375</v>
      </c>
      <c r="AQ433" s="4">
        <v>45427</v>
      </c>
      <c r="AR433" s="5">
        <v>45427.59375</v>
      </c>
      <c r="AS433" s="4">
        <v>45568</v>
      </c>
      <c r="AT433" s="5">
        <v>45568.416666666664</v>
      </c>
      <c r="AU433" s="4">
        <v>45427</v>
      </c>
      <c r="AV433" s="5">
        <v>45427.59375</v>
      </c>
      <c r="AW433" s="4">
        <v>45539</v>
      </c>
      <c r="AX433" s="5">
        <v>45539.537499999999</v>
      </c>
      <c r="AY433" s="4">
        <v>45539</v>
      </c>
      <c r="AZ433" s="5">
        <v>45539.538194444445</v>
      </c>
      <c r="BA433" s="4">
        <v>45568</v>
      </c>
      <c r="BB433" s="5">
        <v>45568.416666666664</v>
      </c>
      <c r="BC433" s="3" t="s">
        <v>313</v>
      </c>
      <c r="BD433" s="3" t="s">
        <v>313</v>
      </c>
      <c r="BE433" s="3" t="s">
        <v>313</v>
      </c>
      <c r="BF433" s="3" t="s">
        <v>313</v>
      </c>
      <c r="BG433" s="3" t="s">
        <v>313</v>
      </c>
      <c r="BH433" s="3" t="s">
        <v>313</v>
      </c>
      <c r="BI433" s="3">
        <v>54</v>
      </c>
      <c r="BJ433" s="3" t="s">
        <v>314</v>
      </c>
      <c r="BK433" s="3" t="s">
        <v>355</v>
      </c>
      <c r="BL433" s="3">
        <v>1</v>
      </c>
      <c r="BM433" s="3" t="s">
        <v>316</v>
      </c>
      <c r="BN433" s="3" t="s">
        <v>317</v>
      </c>
      <c r="BO433" s="3" t="s">
        <v>416</v>
      </c>
      <c r="BP433" s="3" t="s">
        <v>850</v>
      </c>
      <c r="BQ433" s="3" t="s">
        <v>320</v>
      </c>
      <c r="BR433" s="3" t="s">
        <v>313</v>
      </c>
      <c r="BS433" s="3" t="s">
        <v>322</v>
      </c>
      <c r="BT433" s="3" t="s">
        <v>321</v>
      </c>
      <c r="BU433" s="4">
        <v>45511</v>
      </c>
      <c r="BV433" s="3" t="s">
        <v>313</v>
      </c>
      <c r="BW433" s="4">
        <v>45539</v>
      </c>
      <c r="BX433" s="3" t="s">
        <v>313</v>
      </c>
      <c r="BY433" s="4">
        <v>45623</v>
      </c>
      <c r="BZ433" s="3" t="s">
        <v>313</v>
      </c>
      <c r="CA433" s="3" t="s">
        <v>352</v>
      </c>
      <c r="CB433" s="3">
        <v>3</v>
      </c>
      <c r="CC433" s="3" t="s">
        <v>352</v>
      </c>
      <c r="CD433" s="3">
        <v>3</v>
      </c>
      <c r="CE433" s="3" t="s">
        <v>858</v>
      </c>
      <c r="CF433" s="3" t="s">
        <v>863</v>
      </c>
      <c r="CG433" s="3" t="s">
        <v>313</v>
      </c>
      <c r="CH433" s="3">
        <v>5</v>
      </c>
      <c r="CI433" s="3">
        <v>7</v>
      </c>
      <c r="CJ433" s="3">
        <v>12</v>
      </c>
      <c r="CK433" s="3">
        <v>1</v>
      </c>
      <c r="CL433" s="3">
        <v>3</v>
      </c>
      <c r="CM433" s="3">
        <v>1</v>
      </c>
      <c r="CN433" s="3">
        <v>2</v>
      </c>
      <c r="CO433" s="3">
        <v>2</v>
      </c>
      <c r="CP433" s="3">
        <v>0</v>
      </c>
      <c r="CQ433" s="3">
        <v>3</v>
      </c>
      <c r="CR433" s="3" t="s">
        <v>321</v>
      </c>
      <c r="CS433" s="3" t="s">
        <v>321</v>
      </c>
      <c r="CT433" s="3" t="s">
        <v>321</v>
      </c>
      <c r="CU433" s="3">
        <v>23</v>
      </c>
      <c r="CV433" s="3">
        <v>3</v>
      </c>
      <c r="CW433" s="3">
        <v>2</v>
      </c>
      <c r="CX433" s="3">
        <v>2</v>
      </c>
      <c r="CY433" s="3">
        <v>2</v>
      </c>
      <c r="DO433" s="3" t="s">
        <v>305</v>
      </c>
      <c r="DP433" s="4">
        <v>45415</v>
      </c>
      <c r="DQ433" s="3">
        <v>-12</v>
      </c>
      <c r="DR433" s="3" t="s">
        <v>352</v>
      </c>
      <c r="DS433" s="3">
        <v>3</v>
      </c>
      <c r="DT433" s="3" t="s">
        <v>352</v>
      </c>
      <c r="DU433" s="3">
        <v>3</v>
      </c>
      <c r="DV433" s="3" t="s">
        <v>353</v>
      </c>
      <c r="DW433" s="3">
        <v>8</v>
      </c>
      <c r="DX433" s="3" t="s">
        <v>352</v>
      </c>
      <c r="DY433" s="3">
        <v>3</v>
      </c>
      <c r="DZ433" s="3" t="s">
        <v>352</v>
      </c>
      <c r="EA433" s="3">
        <v>3</v>
      </c>
      <c r="EB433" s="3" t="s">
        <v>353</v>
      </c>
      <c r="EC433" s="3">
        <v>8</v>
      </c>
      <c r="EH433" s="3" t="s">
        <v>331</v>
      </c>
      <c r="EI433" s="3" t="s">
        <v>332</v>
      </c>
      <c r="EJ433" s="3" t="s">
        <v>333</v>
      </c>
      <c r="EL433" s="3" t="s">
        <v>862</v>
      </c>
      <c r="EM433" s="3" t="s">
        <v>334</v>
      </c>
      <c r="EO433" s="3" t="s">
        <v>313</v>
      </c>
      <c r="EQ433" s="3" t="s">
        <v>313</v>
      </c>
      <c r="ER433" s="3" t="s">
        <v>313</v>
      </c>
      <c r="ES433" s="3" t="s">
        <v>313</v>
      </c>
      <c r="EZ433" s="3" t="s">
        <v>313</v>
      </c>
      <c r="FA433" s="3" t="s">
        <v>335</v>
      </c>
      <c r="FB433" s="3" t="s">
        <v>335</v>
      </c>
      <c r="FC433" s="4">
        <v>45427</v>
      </c>
      <c r="FD433" s="5">
        <v>45427.59375</v>
      </c>
      <c r="FE433" s="4">
        <v>45427</v>
      </c>
      <c r="FF433" s="5">
        <v>45427.59375</v>
      </c>
      <c r="FG433" s="4">
        <v>45568</v>
      </c>
      <c r="FH433" s="5">
        <v>45568.416666666664</v>
      </c>
      <c r="FI433" s="4">
        <v>45427</v>
      </c>
      <c r="FJ433" s="5">
        <v>45427.59375</v>
      </c>
      <c r="FK433" s="4">
        <v>45539</v>
      </c>
      <c r="FL433" s="5">
        <v>45539.537499999999</v>
      </c>
      <c r="FM433" s="4">
        <v>45539</v>
      </c>
      <c r="FN433" s="5">
        <v>45539.538194444445</v>
      </c>
      <c r="FO433" s="4">
        <v>45568</v>
      </c>
      <c r="FP433" s="5">
        <v>45568.416666666664</v>
      </c>
      <c r="FQ433" s="3" t="s">
        <v>313</v>
      </c>
      <c r="FR433" s="3" t="s">
        <v>313</v>
      </c>
      <c r="FS433" s="3" t="s">
        <v>313</v>
      </c>
      <c r="FT433" s="3" t="s">
        <v>313</v>
      </c>
      <c r="FU433" s="3" t="s">
        <v>313</v>
      </c>
      <c r="FV433" s="3" t="s">
        <v>313</v>
      </c>
      <c r="FW433" s="3">
        <v>54</v>
      </c>
      <c r="FX433" s="3" t="s">
        <v>314</v>
      </c>
      <c r="FY433" s="3" t="s">
        <v>355</v>
      </c>
      <c r="FZ433" s="3">
        <v>1</v>
      </c>
      <c r="GA433" s="3" t="s">
        <v>316</v>
      </c>
      <c r="GB433" s="3" t="s">
        <v>317</v>
      </c>
      <c r="GC433" s="3" t="s">
        <v>416</v>
      </c>
      <c r="GD433" s="3" t="s">
        <v>850</v>
      </c>
      <c r="GE433" s="3" t="s">
        <v>320</v>
      </c>
      <c r="GF433" s="3" t="s">
        <v>313</v>
      </c>
      <c r="GG433" s="3" t="s">
        <v>322</v>
      </c>
      <c r="GH433" s="3" t="s">
        <v>321</v>
      </c>
      <c r="GI433" s="4">
        <v>45511</v>
      </c>
      <c r="GJ433" s="3" t="s">
        <v>313</v>
      </c>
      <c r="GK433" s="4">
        <v>45539</v>
      </c>
      <c r="GL433" s="3" t="s">
        <v>313</v>
      </c>
      <c r="GM433" s="4">
        <v>45623</v>
      </c>
      <c r="GN433" s="3" t="s">
        <v>313</v>
      </c>
      <c r="GO433" s="3" t="s">
        <v>352</v>
      </c>
      <c r="GP433" s="3">
        <v>3</v>
      </c>
      <c r="GQ433" s="3" t="s">
        <v>352</v>
      </c>
      <c r="GR433" s="3">
        <v>3</v>
      </c>
      <c r="GS433" s="3" t="s">
        <v>858</v>
      </c>
      <c r="GT433" s="3" t="s">
        <v>863</v>
      </c>
      <c r="GU433" s="3">
        <v>5</v>
      </c>
      <c r="GV433" s="3">
        <v>7</v>
      </c>
      <c r="GW433" s="3">
        <v>12</v>
      </c>
      <c r="GX433" s="3">
        <v>1</v>
      </c>
      <c r="GY433" s="3">
        <v>3</v>
      </c>
      <c r="GZ433" s="3">
        <v>1</v>
      </c>
      <c r="HA433" s="3">
        <v>2</v>
      </c>
      <c r="HB433" s="3">
        <v>2</v>
      </c>
      <c r="HC433" s="3">
        <v>0</v>
      </c>
      <c r="HD433" s="3">
        <v>3</v>
      </c>
      <c r="HE433" s="3" t="s">
        <v>321</v>
      </c>
      <c r="HF433" s="3" t="s">
        <v>321</v>
      </c>
      <c r="HG433" t="s">
        <v>321</v>
      </c>
      <c r="HH433">
        <v>23</v>
      </c>
      <c r="HI433">
        <v>3</v>
      </c>
      <c r="HJ433">
        <v>2</v>
      </c>
      <c r="HK433">
        <v>2</v>
      </c>
      <c r="HL433">
        <v>2</v>
      </c>
    </row>
    <row r="434" spans="1:304" x14ac:dyDescent="0.25">
      <c r="A434" t="s">
        <v>861</v>
      </c>
      <c r="B434" t="s">
        <v>336</v>
      </c>
      <c r="C434">
        <v>2012</v>
      </c>
      <c r="D434" s="3" t="str">
        <f t="shared" si="6"/>
        <v>2012-Week 12</v>
      </c>
      <c r="E434" s="3" t="s">
        <v>305</v>
      </c>
      <c r="F434" s="4">
        <v>45511</v>
      </c>
      <c r="G434" s="3">
        <v>85</v>
      </c>
      <c r="H434" s="3" t="s">
        <v>352</v>
      </c>
      <c r="I434" s="3">
        <v>3</v>
      </c>
      <c r="J434" s="3" t="s">
        <v>352</v>
      </c>
      <c r="K434" s="3">
        <v>3</v>
      </c>
      <c r="L434" s="3" t="s">
        <v>353</v>
      </c>
      <c r="M434" s="3">
        <v>8</v>
      </c>
      <c r="N434" s="3" t="s">
        <v>352</v>
      </c>
      <c r="O434" s="3">
        <v>3</v>
      </c>
      <c r="P434" s="3" t="s">
        <v>352</v>
      </c>
      <c r="Q434" s="3">
        <v>3</v>
      </c>
      <c r="R434" s="3" t="s">
        <v>353</v>
      </c>
      <c r="S434" s="3">
        <v>8</v>
      </c>
      <c r="T434" s="3" t="s">
        <v>352</v>
      </c>
      <c r="U434" s="3">
        <v>3</v>
      </c>
      <c r="V434" s="3" t="s">
        <v>352</v>
      </c>
      <c r="W434" s="3">
        <v>3</v>
      </c>
      <c r="X434" s="3" t="s">
        <v>326</v>
      </c>
      <c r="Y434" s="3" t="s">
        <v>327</v>
      </c>
      <c r="Z434" s="3" t="s">
        <v>328</v>
      </c>
      <c r="AA434" s="3" t="s">
        <v>862</v>
      </c>
      <c r="AB434" s="3" t="s">
        <v>329</v>
      </c>
      <c r="AC434" s="3" t="s">
        <v>864</v>
      </c>
      <c r="AE434" s="3" t="s">
        <v>313</v>
      </c>
      <c r="AF434" s="3" t="s">
        <v>313</v>
      </c>
      <c r="AG434" s="3" t="s">
        <v>313</v>
      </c>
      <c r="AN434" s="3" t="s">
        <v>359</v>
      </c>
      <c r="AO434" s="4">
        <v>45427</v>
      </c>
      <c r="AP434" s="5">
        <v>45427.59375</v>
      </c>
      <c r="AQ434" s="4">
        <v>45427</v>
      </c>
      <c r="AR434" s="5">
        <v>45427.59375</v>
      </c>
      <c r="AS434" s="4">
        <v>45568</v>
      </c>
      <c r="AT434" s="5">
        <v>45568.416666666664</v>
      </c>
      <c r="AU434" s="4">
        <v>45427</v>
      </c>
      <c r="AV434" s="5">
        <v>45427.59375</v>
      </c>
      <c r="AW434" s="4">
        <v>45539</v>
      </c>
      <c r="AX434" s="5">
        <v>45539.537499999999</v>
      </c>
      <c r="AY434" s="4">
        <v>45539</v>
      </c>
      <c r="AZ434" s="5">
        <v>45539.538194444445</v>
      </c>
      <c r="BA434" s="4">
        <v>45568</v>
      </c>
      <c r="BB434" s="5">
        <v>45568.416666666664</v>
      </c>
      <c r="BC434" s="3" t="s">
        <v>313</v>
      </c>
      <c r="BD434" s="3" t="s">
        <v>313</v>
      </c>
      <c r="BE434" s="3" t="s">
        <v>313</v>
      </c>
      <c r="BF434" s="3" t="s">
        <v>313</v>
      </c>
      <c r="BG434" s="3" t="s">
        <v>313</v>
      </c>
      <c r="BH434" s="3" t="s">
        <v>313</v>
      </c>
      <c r="BI434" s="3">
        <v>54</v>
      </c>
      <c r="BJ434" s="3" t="s">
        <v>314</v>
      </c>
      <c r="BK434" s="3" t="s">
        <v>355</v>
      </c>
      <c r="BL434" s="3">
        <v>1</v>
      </c>
      <c r="BM434" s="3" t="s">
        <v>316</v>
      </c>
      <c r="BN434" s="3" t="s">
        <v>317</v>
      </c>
      <c r="BO434" s="3" t="s">
        <v>416</v>
      </c>
      <c r="BP434" s="3" t="s">
        <v>850</v>
      </c>
      <c r="BQ434" s="3" t="s">
        <v>320</v>
      </c>
      <c r="BR434" s="3" t="s">
        <v>313</v>
      </c>
      <c r="BS434" s="3" t="s">
        <v>322</v>
      </c>
      <c r="BT434" s="3" t="s">
        <v>321</v>
      </c>
      <c r="BU434" s="4">
        <v>45511</v>
      </c>
      <c r="BV434" s="3" t="s">
        <v>321</v>
      </c>
      <c r="BW434" s="4">
        <v>45539</v>
      </c>
      <c r="BX434" s="3" t="s">
        <v>313</v>
      </c>
      <c r="BY434" s="4">
        <v>45623</v>
      </c>
      <c r="BZ434" s="3" t="s">
        <v>313</v>
      </c>
      <c r="CA434" s="3" t="s">
        <v>352</v>
      </c>
      <c r="CB434" s="3">
        <v>3</v>
      </c>
      <c r="CC434" s="3" t="s">
        <v>352</v>
      </c>
      <c r="CD434" s="3">
        <v>3</v>
      </c>
      <c r="CE434" s="3" t="s">
        <v>858</v>
      </c>
      <c r="CF434" s="3" t="s">
        <v>863</v>
      </c>
      <c r="CG434" s="3" t="s">
        <v>313</v>
      </c>
      <c r="CH434" s="3">
        <v>2</v>
      </c>
      <c r="CI434" s="3">
        <v>8</v>
      </c>
      <c r="CJ434" s="3">
        <v>10</v>
      </c>
      <c r="CK434" s="3">
        <v>3</v>
      </c>
      <c r="CL434" s="3">
        <v>3</v>
      </c>
      <c r="CM434" s="3">
        <v>1</v>
      </c>
      <c r="CN434" s="3">
        <v>1</v>
      </c>
      <c r="CO434" s="3">
        <v>2</v>
      </c>
      <c r="CP434" s="3">
        <v>0</v>
      </c>
      <c r="CQ434" s="3">
        <v>0</v>
      </c>
      <c r="CR434" s="3" t="s">
        <v>321</v>
      </c>
      <c r="CS434" s="3" t="s">
        <v>321</v>
      </c>
      <c r="CT434" s="3" t="s">
        <v>321</v>
      </c>
      <c r="CU434" s="3">
        <v>11</v>
      </c>
      <c r="CV434" s="3">
        <v>3</v>
      </c>
      <c r="CW434" s="3">
        <v>1</v>
      </c>
      <c r="CX434" s="3">
        <v>2</v>
      </c>
      <c r="CY434" s="3">
        <v>0</v>
      </c>
      <c r="DO434" s="3" t="s">
        <v>305</v>
      </c>
      <c r="DP434" s="4">
        <v>45511</v>
      </c>
      <c r="DQ434" s="3">
        <v>85</v>
      </c>
      <c r="DR434" s="3" t="s">
        <v>352</v>
      </c>
      <c r="DS434" s="3">
        <v>3</v>
      </c>
      <c r="DT434" s="3" t="s">
        <v>352</v>
      </c>
      <c r="DU434" s="3">
        <v>3</v>
      </c>
      <c r="DV434" s="3" t="s">
        <v>353</v>
      </c>
      <c r="DW434" s="3">
        <v>8</v>
      </c>
      <c r="DX434" s="3" t="s">
        <v>352</v>
      </c>
      <c r="DY434" s="3">
        <v>3</v>
      </c>
      <c r="DZ434" s="3" t="s">
        <v>352</v>
      </c>
      <c r="EA434" s="3">
        <v>3</v>
      </c>
      <c r="EB434" s="3" t="s">
        <v>353</v>
      </c>
      <c r="EC434" s="3">
        <v>8</v>
      </c>
      <c r="ED434" s="3" t="s">
        <v>352</v>
      </c>
      <c r="EE434" s="3">
        <v>3</v>
      </c>
      <c r="EF434" s="3" t="s">
        <v>352</v>
      </c>
      <c r="EG434" s="3">
        <v>3</v>
      </c>
      <c r="EH434" s="3" t="s">
        <v>331</v>
      </c>
      <c r="EI434" s="3" t="s">
        <v>332</v>
      </c>
      <c r="EJ434" s="3" t="s">
        <v>333</v>
      </c>
      <c r="EL434" s="3" t="s">
        <v>862</v>
      </c>
      <c r="EM434" s="3" t="s">
        <v>334</v>
      </c>
      <c r="EN434" s="3" t="s">
        <v>864</v>
      </c>
      <c r="EP434" s="3" t="s">
        <v>313</v>
      </c>
      <c r="EQ434" s="3" t="s">
        <v>313</v>
      </c>
      <c r="ER434" s="3" t="s">
        <v>313</v>
      </c>
      <c r="ES434" s="3" t="s">
        <v>313</v>
      </c>
      <c r="EZ434" s="3" t="s">
        <v>313</v>
      </c>
      <c r="FA434" s="3" t="s">
        <v>335</v>
      </c>
      <c r="FB434" s="3" t="s">
        <v>335</v>
      </c>
      <c r="FC434" s="4">
        <v>45427</v>
      </c>
      <c r="FD434" s="5">
        <v>45427.59375</v>
      </c>
      <c r="FE434" s="4">
        <v>45427</v>
      </c>
      <c r="FF434" s="5">
        <v>45427.59375</v>
      </c>
      <c r="FG434" s="4">
        <v>45568</v>
      </c>
      <c r="FH434" s="5">
        <v>45568.416666666664</v>
      </c>
      <c r="FI434" s="4">
        <v>45427</v>
      </c>
      <c r="FJ434" s="5">
        <v>45427.59375</v>
      </c>
      <c r="FK434" s="4">
        <v>45539</v>
      </c>
      <c r="FL434" s="5">
        <v>45539.537499999999</v>
      </c>
      <c r="FM434" s="4">
        <v>45539</v>
      </c>
      <c r="FN434" s="5">
        <v>45539.538194444445</v>
      </c>
      <c r="FO434" s="4">
        <v>45568</v>
      </c>
      <c r="FP434" s="5">
        <v>45568.416666666664</v>
      </c>
      <c r="FQ434" s="3" t="s">
        <v>313</v>
      </c>
      <c r="FR434" s="3" t="s">
        <v>313</v>
      </c>
      <c r="FS434" s="3" t="s">
        <v>313</v>
      </c>
      <c r="FT434" s="3" t="s">
        <v>313</v>
      </c>
      <c r="FU434" s="3" t="s">
        <v>313</v>
      </c>
      <c r="FV434" s="3" t="s">
        <v>313</v>
      </c>
      <c r="FW434" s="3">
        <v>54</v>
      </c>
      <c r="FX434" s="3" t="s">
        <v>314</v>
      </c>
      <c r="FY434" s="3" t="s">
        <v>355</v>
      </c>
      <c r="FZ434" s="3">
        <v>1</v>
      </c>
      <c r="GA434" s="3" t="s">
        <v>316</v>
      </c>
      <c r="GB434" s="3" t="s">
        <v>317</v>
      </c>
      <c r="GC434" s="3" t="s">
        <v>416</v>
      </c>
      <c r="GD434" s="3" t="s">
        <v>850</v>
      </c>
      <c r="GE434" s="3" t="s">
        <v>320</v>
      </c>
      <c r="GF434" s="3" t="s">
        <v>313</v>
      </c>
      <c r="GG434" s="3" t="s">
        <v>322</v>
      </c>
      <c r="GH434" s="3" t="s">
        <v>321</v>
      </c>
      <c r="GI434" s="4">
        <v>45511</v>
      </c>
      <c r="GJ434" s="3" t="s">
        <v>321</v>
      </c>
      <c r="GK434" s="4">
        <v>45539</v>
      </c>
      <c r="GL434" s="3" t="s">
        <v>313</v>
      </c>
      <c r="GM434" s="4">
        <v>45623</v>
      </c>
      <c r="GN434" s="3" t="s">
        <v>313</v>
      </c>
      <c r="GO434" s="3" t="s">
        <v>352</v>
      </c>
      <c r="GP434" s="3">
        <v>3</v>
      </c>
      <c r="GQ434" s="3" t="s">
        <v>352</v>
      </c>
      <c r="GR434" s="3">
        <v>3</v>
      </c>
      <c r="GS434" s="3" t="s">
        <v>858</v>
      </c>
      <c r="GT434" s="3" t="s">
        <v>863</v>
      </c>
      <c r="GU434" s="3">
        <v>2</v>
      </c>
      <c r="GV434" s="3">
        <v>8</v>
      </c>
      <c r="GW434" s="3">
        <v>10</v>
      </c>
      <c r="GX434" s="3">
        <v>3</v>
      </c>
      <c r="GY434" s="3">
        <v>3</v>
      </c>
      <c r="GZ434" s="3">
        <v>1</v>
      </c>
      <c r="HA434" s="3">
        <v>1</v>
      </c>
      <c r="HB434" s="3">
        <v>2</v>
      </c>
      <c r="HC434" s="3">
        <v>0</v>
      </c>
      <c r="HD434" s="3">
        <v>0</v>
      </c>
      <c r="HE434" s="3" t="s">
        <v>321</v>
      </c>
      <c r="HF434" s="3" t="s">
        <v>321</v>
      </c>
      <c r="HG434" t="s">
        <v>321</v>
      </c>
      <c r="HH434">
        <v>11</v>
      </c>
      <c r="HI434">
        <v>3</v>
      </c>
      <c r="HJ434">
        <v>1</v>
      </c>
      <c r="HK434">
        <v>2</v>
      </c>
      <c r="HL434">
        <v>0</v>
      </c>
      <c r="IB434" t="s">
        <v>305</v>
      </c>
      <c r="IC434" t="s">
        <v>306</v>
      </c>
      <c r="ID434" t="s">
        <v>352</v>
      </c>
      <c r="IE434">
        <v>3</v>
      </c>
      <c r="IF434" t="s">
        <v>352</v>
      </c>
      <c r="IG434">
        <v>3</v>
      </c>
      <c r="IH434" t="s">
        <v>353</v>
      </c>
      <c r="II434">
        <v>8</v>
      </c>
      <c r="IJ434" t="s">
        <v>352</v>
      </c>
      <c r="IK434">
        <v>3</v>
      </c>
      <c r="IL434" t="s">
        <v>352</v>
      </c>
      <c r="IM434">
        <v>3</v>
      </c>
      <c r="IN434" t="s">
        <v>353</v>
      </c>
      <c r="IO434">
        <v>8</v>
      </c>
      <c r="IP434" t="s">
        <v>309</v>
      </c>
      <c r="IQ434" t="s">
        <v>310</v>
      </c>
      <c r="IR434" t="s">
        <v>862</v>
      </c>
      <c r="IS434" t="s">
        <v>312</v>
      </c>
      <c r="IT434" t="s">
        <v>864</v>
      </c>
      <c r="IV434" t="s">
        <v>313</v>
      </c>
      <c r="IW434" s="1">
        <v>45427</v>
      </c>
      <c r="IX434" s="2">
        <v>45427.59375</v>
      </c>
      <c r="IY434" s="1">
        <v>45427</v>
      </c>
      <c r="IZ434" s="2">
        <v>45427.59375</v>
      </c>
      <c r="JA434" s="1">
        <v>45568</v>
      </c>
      <c r="JB434" s="2">
        <v>45568.416666666664</v>
      </c>
      <c r="JC434" s="1">
        <v>45427</v>
      </c>
      <c r="JD434" s="2">
        <v>45427.59375</v>
      </c>
      <c r="JE434" s="1">
        <v>45539</v>
      </c>
      <c r="JF434" s="2">
        <v>45539.537499999999</v>
      </c>
      <c r="JG434" s="1">
        <v>45539</v>
      </c>
      <c r="JH434" s="2">
        <v>45539.538194444445</v>
      </c>
      <c r="JI434" s="1">
        <v>45568</v>
      </c>
      <c r="JJ434" s="2">
        <v>45568.416666666664</v>
      </c>
      <c r="JK434" t="s">
        <v>313</v>
      </c>
      <c r="JL434" t="s">
        <v>313</v>
      </c>
      <c r="JM434" t="s">
        <v>313</v>
      </c>
      <c r="JN434" t="s">
        <v>313</v>
      </c>
      <c r="JO434" t="s">
        <v>313</v>
      </c>
      <c r="JP434" t="s">
        <v>313</v>
      </c>
      <c r="JQ434">
        <v>54</v>
      </c>
      <c r="JR434" t="s">
        <v>314</v>
      </c>
      <c r="JS434" t="s">
        <v>355</v>
      </c>
      <c r="JT434">
        <v>1</v>
      </c>
      <c r="JU434" t="s">
        <v>316</v>
      </c>
      <c r="JV434" t="s">
        <v>317</v>
      </c>
      <c r="JW434" t="s">
        <v>416</v>
      </c>
      <c r="JX434" t="s">
        <v>850</v>
      </c>
      <c r="JY434" t="s">
        <v>320</v>
      </c>
      <c r="JZ434" t="s">
        <v>313</v>
      </c>
      <c r="KA434" t="s">
        <v>322</v>
      </c>
      <c r="KB434" t="s">
        <v>858</v>
      </c>
      <c r="KC434" t="s">
        <v>863</v>
      </c>
      <c r="KD434">
        <v>2</v>
      </c>
      <c r="KE434">
        <v>8</v>
      </c>
      <c r="KF434">
        <v>10</v>
      </c>
      <c r="KG434">
        <v>3</v>
      </c>
      <c r="KH434">
        <v>3</v>
      </c>
      <c r="KI434">
        <v>1</v>
      </c>
      <c r="KJ434">
        <v>1</v>
      </c>
      <c r="KK434">
        <v>2</v>
      </c>
      <c r="KL434">
        <v>0</v>
      </c>
      <c r="KM434">
        <v>0</v>
      </c>
      <c r="KN434">
        <v>11</v>
      </c>
      <c r="KO434">
        <v>3</v>
      </c>
      <c r="KP434">
        <v>1</v>
      </c>
      <c r="KQ434">
        <v>2</v>
      </c>
      <c r="KR434">
        <v>0</v>
      </c>
    </row>
    <row r="435" spans="1:304" x14ac:dyDescent="0.25">
      <c r="A435" t="s">
        <v>861</v>
      </c>
      <c r="B435" t="s">
        <v>339</v>
      </c>
      <c r="C435">
        <v>2028</v>
      </c>
      <c r="D435" s="3" t="str">
        <f t="shared" si="6"/>
        <v>2028-Week 28</v>
      </c>
      <c r="DO435" s="3" t="s">
        <v>305</v>
      </c>
      <c r="DP435" s="4">
        <v>45623</v>
      </c>
      <c r="DQ435" s="3">
        <v>197</v>
      </c>
      <c r="DR435" s="3" t="s">
        <v>352</v>
      </c>
      <c r="DS435" s="3">
        <v>3</v>
      </c>
      <c r="DT435" s="3" t="s">
        <v>352</v>
      </c>
      <c r="DU435" s="3">
        <v>3</v>
      </c>
      <c r="DV435" s="3" t="s">
        <v>353</v>
      </c>
      <c r="DW435" s="3">
        <v>8</v>
      </c>
      <c r="DX435" s="3" t="s">
        <v>352</v>
      </c>
      <c r="DY435" s="3">
        <v>3</v>
      </c>
      <c r="DZ435" s="3" t="s">
        <v>352</v>
      </c>
      <c r="EA435" s="3">
        <v>3</v>
      </c>
      <c r="EB435" s="3" t="s">
        <v>353</v>
      </c>
      <c r="EC435" s="3">
        <v>8</v>
      </c>
      <c r="ED435" s="3" t="s">
        <v>352</v>
      </c>
      <c r="EE435" s="3">
        <v>3</v>
      </c>
      <c r="EF435" s="3" t="s">
        <v>352</v>
      </c>
      <c r="EG435" s="3">
        <v>3</v>
      </c>
      <c r="EH435" s="3" t="s">
        <v>331</v>
      </c>
      <c r="EI435" s="3" t="s">
        <v>332</v>
      </c>
      <c r="EJ435" s="3" t="s">
        <v>333</v>
      </c>
      <c r="EK435" s="3" t="s">
        <v>360</v>
      </c>
      <c r="EL435" s="3" t="s">
        <v>862</v>
      </c>
      <c r="EM435" s="3" t="s">
        <v>334</v>
      </c>
      <c r="EP435" s="3" t="s">
        <v>313</v>
      </c>
      <c r="EQ435" s="3" t="s">
        <v>313</v>
      </c>
      <c r="ER435" s="3" t="s">
        <v>313</v>
      </c>
      <c r="EZ435" s="3" t="s">
        <v>313</v>
      </c>
      <c r="FA435" s="3" t="s">
        <v>335</v>
      </c>
      <c r="FB435" s="3" t="s">
        <v>335</v>
      </c>
      <c r="FC435" s="4">
        <v>45427</v>
      </c>
      <c r="FD435" s="5">
        <v>45427.59375</v>
      </c>
      <c r="FE435" s="4">
        <v>45427</v>
      </c>
      <c r="FF435" s="5">
        <v>45427.59375</v>
      </c>
      <c r="FG435" s="4">
        <v>45568</v>
      </c>
      <c r="FH435" s="5">
        <v>45568.416666666664</v>
      </c>
      <c r="FI435" s="4">
        <v>45427</v>
      </c>
      <c r="FJ435" s="5">
        <v>45427.59375</v>
      </c>
      <c r="FK435" s="4">
        <v>45539</v>
      </c>
      <c r="FL435" s="5">
        <v>45539.537499999999</v>
      </c>
      <c r="FM435" s="4">
        <v>45539</v>
      </c>
      <c r="FN435" s="5">
        <v>45539.538194444445</v>
      </c>
      <c r="FO435" s="4">
        <v>45568</v>
      </c>
      <c r="FP435" s="5">
        <v>45568.416666666664</v>
      </c>
      <c r="FQ435" s="3" t="s">
        <v>313</v>
      </c>
      <c r="FR435" s="3" t="s">
        <v>313</v>
      </c>
      <c r="FS435" s="3" t="s">
        <v>313</v>
      </c>
      <c r="FT435" s="3" t="s">
        <v>313</v>
      </c>
      <c r="FU435" s="3" t="s">
        <v>313</v>
      </c>
      <c r="FV435" s="3" t="s">
        <v>313</v>
      </c>
      <c r="FW435" s="3">
        <v>54</v>
      </c>
      <c r="FX435" s="3" t="s">
        <v>314</v>
      </c>
      <c r="FY435" s="3" t="s">
        <v>355</v>
      </c>
      <c r="FZ435" s="3">
        <v>1</v>
      </c>
      <c r="GA435" s="3" t="s">
        <v>316</v>
      </c>
      <c r="GB435" s="3" t="s">
        <v>317</v>
      </c>
      <c r="GC435" s="3" t="s">
        <v>416</v>
      </c>
      <c r="GD435" s="3" t="s">
        <v>850</v>
      </c>
      <c r="GE435" s="3" t="s">
        <v>320</v>
      </c>
      <c r="GF435" s="3" t="s">
        <v>313</v>
      </c>
      <c r="GG435" s="3" t="s">
        <v>322</v>
      </c>
      <c r="GH435" s="3" t="s">
        <v>321</v>
      </c>
      <c r="GI435" s="4">
        <v>45511</v>
      </c>
      <c r="GJ435" s="3" t="s">
        <v>321</v>
      </c>
      <c r="GK435" s="4">
        <v>45539</v>
      </c>
      <c r="GL435" s="3" t="s">
        <v>321</v>
      </c>
      <c r="GM435" s="4">
        <v>45623</v>
      </c>
      <c r="GN435" s="3" t="s">
        <v>321</v>
      </c>
      <c r="GO435" s="3" t="s">
        <v>352</v>
      </c>
      <c r="GP435" s="3">
        <v>3</v>
      </c>
      <c r="GQ435" s="3" t="s">
        <v>352</v>
      </c>
      <c r="GR435" s="3">
        <v>3</v>
      </c>
      <c r="GS435" s="3" t="s">
        <v>858</v>
      </c>
      <c r="GT435" s="3" t="s">
        <v>863</v>
      </c>
      <c r="HE435" s="3" t="s">
        <v>321</v>
      </c>
      <c r="HF435" s="3" t="s">
        <v>321</v>
      </c>
      <c r="HG435" t="s">
        <v>321</v>
      </c>
    </row>
    <row r="436" spans="1:304" x14ac:dyDescent="0.25">
      <c r="A436" t="s">
        <v>865</v>
      </c>
      <c r="B436" t="s">
        <v>304</v>
      </c>
      <c r="C436">
        <v>1000</v>
      </c>
      <c r="D436" s="3" t="str">
        <f t="shared" si="6"/>
        <v>1000-Baseline</v>
      </c>
      <c r="IB436" t="s">
        <v>305</v>
      </c>
      <c r="IC436" t="s">
        <v>306</v>
      </c>
      <c r="ID436" t="s">
        <v>377</v>
      </c>
      <c r="IE436">
        <v>1</v>
      </c>
      <c r="IF436" t="s">
        <v>377</v>
      </c>
      <c r="IG436">
        <v>1</v>
      </c>
      <c r="IH436" t="s">
        <v>396</v>
      </c>
      <c r="II436">
        <v>5</v>
      </c>
      <c r="IJ436" t="s">
        <v>377</v>
      </c>
      <c r="IK436">
        <v>1</v>
      </c>
      <c r="IL436" t="s">
        <v>377</v>
      </c>
      <c r="IM436">
        <v>1</v>
      </c>
      <c r="IN436" t="s">
        <v>396</v>
      </c>
      <c r="IO436">
        <v>5</v>
      </c>
      <c r="IP436" t="s">
        <v>309</v>
      </c>
      <c r="IQ436" t="s">
        <v>310</v>
      </c>
      <c r="IR436" t="s">
        <v>866</v>
      </c>
      <c r="IS436" t="s">
        <v>312</v>
      </c>
      <c r="IU436" t="s">
        <v>313</v>
      </c>
      <c r="IW436" s="1">
        <v>45463</v>
      </c>
      <c r="IX436" s="2">
        <v>45463.659722222219</v>
      </c>
      <c r="IY436" s="1">
        <v>45463</v>
      </c>
      <c r="IZ436" s="2">
        <v>45463.659722222219</v>
      </c>
      <c r="JA436" s="1">
        <v>45575</v>
      </c>
      <c r="JB436" s="2">
        <v>45575.684027777781</v>
      </c>
      <c r="JC436" s="1">
        <v>45463</v>
      </c>
      <c r="JD436" s="2">
        <v>45463.659722222219</v>
      </c>
      <c r="JE436" s="1">
        <v>45575</v>
      </c>
      <c r="JF436" s="2">
        <v>45575.683333333334</v>
      </c>
      <c r="JG436" s="1">
        <v>45575</v>
      </c>
      <c r="JH436" s="2">
        <v>45575.684027777781</v>
      </c>
      <c r="JI436" s="1">
        <v>45575</v>
      </c>
      <c r="JJ436" s="2">
        <v>45575.684027777781</v>
      </c>
      <c r="JK436" t="s">
        <v>313</v>
      </c>
      <c r="JL436" t="s">
        <v>313</v>
      </c>
      <c r="JM436" t="s">
        <v>313</v>
      </c>
      <c r="JN436" t="s">
        <v>313</v>
      </c>
      <c r="JO436" t="s">
        <v>313</v>
      </c>
      <c r="JP436" t="s">
        <v>313</v>
      </c>
      <c r="JQ436">
        <v>41</v>
      </c>
      <c r="JR436" t="s">
        <v>314</v>
      </c>
      <c r="JS436" t="s">
        <v>355</v>
      </c>
      <c r="JT436">
        <v>1</v>
      </c>
      <c r="JU436" t="s">
        <v>316</v>
      </c>
      <c r="JV436" t="s">
        <v>317</v>
      </c>
      <c r="JW436" t="s">
        <v>416</v>
      </c>
      <c r="JX436" t="s">
        <v>850</v>
      </c>
      <c r="JY436" t="s">
        <v>320</v>
      </c>
      <c r="JZ436" t="s">
        <v>313</v>
      </c>
      <c r="KA436" t="s">
        <v>322</v>
      </c>
      <c r="KB436" t="s">
        <v>858</v>
      </c>
      <c r="KC436" t="s">
        <v>867</v>
      </c>
      <c r="KD436">
        <v>8</v>
      </c>
      <c r="KE436">
        <v>8</v>
      </c>
      <c r="KF436">
        <v>16</v>
      </c>
      <c r="KG436">
        <v>3</v>
      </c>
      <c r="KH436">
        <v>3</v>
      </c>
      <c r="KI436">
        <v>0</v>
      </c>
      <c r="KJ436">
        <v>2</v>
      </c>
      <c r="KK436">
        <v>3</v>
      </c>
      <c r="KL436">
        <v>3</v>
      </c>
      <c r="KM436">
        <v>2</v>
      </c>
      <c r="KN436">
        <v>21</v>
      </c>
      <c r="KO436">
        <v>3</v>
      </c>
      <c r="KP436">
        <v>2</v>
      </c>
      <c r="KQ436">
        <v>3</v>
      </c>
      <c r="KR436">
        <v>1</v>
      </c>
    </row>
    <row r="437" spans="1:304" x14ac:dyDescent="0.25">
      <c r="A437" t="s">
        <v>865</v>
      </c>
      <c r="B437" t="s">
        <v>325</v>
      </c>
      <c r="C437">
        <v>1000</v>
      </c>
      <c r="D437" s="3" t="str">
        <f t="shared" si="6"/>
        <v>1000-Screening</v>
      </c>
      <c r="E437" s="3" t="s">
        <v>305</v>
      </c>
      <c r="F437" s="4">
        <v>45429</v>
      </c>
      <c r="G437" s="3">
        <v>-34</v>
      </c>
      <c r="H437" s="3" t="s">
        <v>377</v>
      </c>
      <c r="I437" s="3">
        <v>1</v>
      </c>
      <c r="J437" s="3" t="s">
        <v>377</v>
      </c>
      <c r="K437" s="3">
        <v>1</v>
      </c>
      <c r="L437" s="3" t="s">
        <v>396</v>
      </c>
      <c r="M437" s="3">
        <v>5</v>
      </c>
      <c r="N437" s="3" t="s">
        <v>377</v>
      </c>
      <c r="O437" s="3">
        <v>1</v>
      </c>
      <c r="P437" s="3" t="s">
        <v>377</v>
      </c>
      <c r="Q437" s="3">
        <v>1</v>
      </c>
      <c r="R437" s="3" t="s">
        <v>396</v>
      </c>
      <c r="S437" s="3">
        <v>5</v>
      </c>
      <c r="X437" s="3" t="s">
        <v>326</v>
      </c>
      <c r="Y437" s="3" t="s">
        <v>327</v>
      </c>
      <c r="Z437" s="3" t="s">
        <v>328</v>
      </c>
      <c r="AA437" s="3" t="s">
        <v>866</v>
      </c>
      <c r="AB437" s="3" t="s">
        <v>329</v>
      </c>
      <c r="AD437" s="3" t="s">
        <v>313</v>
      </c>
      <c r="AF437" s="3" t="s">
        <v>313</v>
      </c>
      <c r="AG437" s="3" t="s">
        <v>313</v>
      </c>
      <c r="AN437" s="3" t="s">
        <v>358</v>
      </c>
      <c r="AO437" s="4">
        <v>45463</v>
      </c>
      <c r="AP437" s="5">
        <v>45463.659722222219</v>
      </c>
      <c r="AQ437" s="4">
        <v>45463</v>
      </c>
      <c r="AR437" s="5">
        <v>45463.659722222219</v>
      </c>
      <c r="AS437" s="4">
        <v>45575</v>
      </c>
      <c r="AT437" s="5">
        <v>45575.684027777781</v>
      </c>
      <c r="AU437" s="4">
        <v>45463</v>
      </c>
      <c r="AV437" s="5">
        <v>45463.659722222219</v>
      </c>
      <c r="AW437" s="4">
        <v>45575</v>
      </c>
      <c r="AX437" s="5">
        <v>45575.683333333334</v>
      </c>
      <c r="AY437" s="4">
        <v>45575</v>
      </c>
      <c r="AZ437" s="5">
        <v>45575.684027777781</v>
      </c>
      <c r="BA437" s="4">
        <v>45575</v>
      </c>
      <c r="BB437" s="5">
        <v>45575.684027777781</v>
      </c>
      <c r="BC437" s="3" t="s">
        <v>313</v>
      </c>
      <c r="BD437" s="3" t="s">
        <v>313</v>
      </c>
      <c r="BE437" s="3" t="s">
        <v>313</v>
      </c>
      <c r="BF437" s="3" t="s">
        <v>313</v>
      </c>
      <c r="BG437" s="3" t="s">
        <v>313</v>
      </c>
      <c r="BH437" s="3" t="s">
        <v>313</v>
      </c>
      <c r="BI437" s="3">
        <v>41</v>
      </c>
      <c r="BJ437" s="3" t="s">
        <v>314</v>
      </c>
      <c r="BK437" s="3" t="s">
        <v>355</v>
      </c>
      <c r="BL437" s="3">
        <v>1</v>
      </c>
      <c r="BM437" s="3" t="s">
        <v>316</v>
      </c>
      <c r="BN437" s="3" t="s">
        <v>317</v>
      </c>
      <c r="BO437" s="3" t="s">
        <v>416</v>
      </c>
      <c r="BP437" s="3" t="s">
        <v>850</v>
      </c>
      <c r="BQ437" s="3" t="s">
        <v>320</v>
      </c>
      <c r="BR437" s="3" t="s">
        <v>313</v>
      </c>
      <c r="BS437" s="3" t="s">
        <v>322</v>
      </c>
      <c r="BT437" s="3" t="s">
        <v>321</v>
      </c>
      <c r="BU437" s="4">
        <v>45547</v>
      </c>
      <c r="BV437" s="3" t="s">
        <v>313</v>
      </c>
      <c r="BW437" s="4">
        <v>45575</v>
      </c>
      <c r="BX437" s="3" t="s">
        <v>313</v>
      </c>
      <c r="BY437" s="4">
        <v>45659</v>
      </c>
      <c r="BZ437" s="3" t="s">
        <v>313</v>
      </c>
      <c r="CA437" s="3" t="s">
        <v>377</v>
      </c>
      <c r="CB437" s="3">
        <v>1</v>
      </c>
      <c r="CC437" s="3" t="s">
        <v>377</v>
      </c>
      <c r="CD437" s="3">
        <v>1</v>
      </c>
      <c r="CE437" s="3" t="s">
        <v>858</v>
      </c>
      <c r="CF437" s="3" t="s">
        <v>867</v>
      </c>
      <c r="CG437" s="3" t="s">
        <v>313</v>
      </c>
      <c r="CH437" s="3">
        <v>8</v>
      </c>
      <c r="CI437" s="3">
        <v>8</v>
      </c>
      <c r="CJ437" s="3">
        <v>16</v>
      </c>
      <c r="CK437" s="3">
        <v>3</v>
      </c>
      <c r="CL437" s="3">
        <v>3</v>
      </c>
      <c r="CM437" s="3">
        <v>0</v>
      </c>
      <c r="CN437" s="3">
        <v>2</v>
      </c>
      <c r="CO437" s="3">
        <v>3</v>
      </c>
      <c r="CP437" s="3">
        <v>3</v>
      </c>
      <c r="CQ437" s="3">
        <v>2</v>
      </c>
      <c r="CR437" s="3" t="s">
        <v>321</v>
      </c>
      <c r="CS437" s="3" t="s">
        <v>321</v>
      </c>
      <c r="CT437" s="3" t="s">
        <v>321</v>
      </c>
      <c r="CU437" s="3">
        <v>21</v>
      </c>
      <c r="CV437" s="3">
        <v>3</v>
      </c>
      <c r="CW437" s="3">
        <v>2</v>
      </c>
      <c r="CX437" s="3">
        <v>3</v>
      </c>
      <c r="CY437" s="3">
        <v>1</v>
      </c>
      <c r="DO437" s="3" t="s">
        <v>305</v>
      </c>
      <c r="DP437" s="4">
        <v>45429</v>
      </c>
      <c r="DQ437" s="3">
        <v>-34</v>
      </c>
      <c r="DR437" s="3" t="s">
        <v>377</v>
      </c>
      <c r="DS437" s="3">
        <v>1</v>
      </c>
      <c r="DT437" s="3" t="s">
        <v>377</v>
      </c>
      <c r="DU437" s="3">
        <v>1</v>
      </c>
      <c r="DV437" s="3" t="s">
        <v>396</v>
      </c>
      <c r="DW437" s="3">
        <v>5</v>
      </c>
      <c r="DX437" s="3" t="s">
        <v>377</v>
      </c>
      <c r="DY437" s="3">
        <v>1</v>
      </c>
      <c r="DZ437" s="3" t="s">
        <v>377</v>
      </c>
      <c r="EA437" s="3">
        <v>1</v>
      </c>
      <c r="EB437" s="3" t="s">
        <v>396</v>
      </c>
      <c r="EC437" s="3">
        <v>5</v>
      </c>
      <c r="EH437" s="3" t="s">
        <v>331</v>
      </c>
      <c r="EI437" s="3" t="s">
        <v>332</v>
      </c>
      <c r="EJ437" s="3" t="s">
        <v>333</v>
      </c>
      <c r="EL437" s="3" t="s">
        <v>866</v>
      </c>
      <c r="EM437" s="3" t="s">
        <v>334</v>
      </c>
      <c r="EO437" s="3" t="s">
        <v>313</v>
      </c>
      <c r="EQ437" s="3" t="s">
        <v>313</v>
      </c>
      <c r="ER437" s="3" t="s">
        <v>313</v>
      </c>
      <c r="ES437" s="3" t="s">
        <v>313</v>
      </c>
      <c r="EZ437" s="3" t="s">
        <v>313</v>
      </c>
      <c r="FA437" s="3" t="s">
        <v>335</v>
      </c>
      <c r="FB437" s="3" t="s">
        <v>335</v>
      </c>
      <c r="FC437" s="4">
        <v>45463</v>
      </c>
      <c r="FD437" s="5">
        <v>45463.659722222219</v>
      </c>
      <c r="FE437" s="4">
        <v>45463</v>
      </c>
      <c r="FF437" s="5">
        <v>45463.659722222219</v>
      </c>
      <c r="FG437" s="4">
        <v>45575</v>
      </c>
      <c r="FH437" s="5">
        <v>45575.684027777781</v>
      </c>
      <c r="FI437" s="4">
        <v>45463</v>
      </c>
      <c r="FJ437" s="5">
        <v>45463.659722222219</v>
      </c>
      <c r="FK437" s="4">
        <v>45575</v>
      </c>
      <c r="FL437" s="5">
        <v>45575.683333333334</v>
      </c>
      <c r="FM437" s="4">
        <v>45575</v>
      </c>
      <c r="FN437" s="5">
        <v>45575.684027777781</v>
      </c>
      <c r="FO437" s="4">
        <v>45575</v>
      </c>
      <c r="FP437" s="5">
        <v>45575.684027777781</v>
      </c>
      <c r="FQ437" s="3" t="s">
        <v>313</v>
      </c>
      <c r="FR437" s="3" t="s">
        <v>313</v>
      </c>
      <c r="FS437" s="3" t="s">
        <v>313</v>
      </c>
      <c r="FT437" s="3" t="s">
        <v>313</v>
      </c>
      <c r="FU437" s="3" t="s">
        <v>313</v>
      </c>
      <c r="FV437" s="3" t="s">
        <v>313</v>
      </c>
      <c r="FW437" s="3">
        <v>41</v>
      </c>
      <c r="FX437" s="3" t="s">
        <v>314</v>
      </c>
      <c r="FY437" s="3" t="s">
        <v>355</v>
      </c>
      <c r="FZ437" s="3">
        <v>1</v>
      </c>
      <c r="GA437" s="3" t="s">
        <v>316</v>
      </c>
      <c r="GB437" s="3" t="s">
        <v>317</v>
      </c>
      <c r="GC437" s="3" t="s">
        <v>416</v>
      </c>
      <c r="GD437" s="3" t="s">
        <v>850</v>
      </c>
      <c r="GE437" s="3" t="s">
        <v>320</v>
      </c>
      <c r="GF437" s="3" t="s">
        <v>313</v>
      </c>
      <c r="GG437" s="3" t="s">
        <v>322</v>
      </c>
      <c r="GH437" s="3" t="s">
        <v>321</v>
      </c>
      <c r="GI437" s="4">
        <v>45547</v>
      </c>
      <c r="GJ437" s="3" t="s">
        <v>313</v>
      </c>
      <c r="GK437" s="4">
        <v>45575</v>
      </c>
      <c r="GL437" s="3" t="s">
        <v>313</v>
      </c>
      <c r="GM437" s="4">
        <v>45659</v>
      </c>
      <c r="GN437" s="3" t="s">
        <v>313</v>
      </c>
      <c r="GO437" s="3" t="s">
        <v>377</v>
      </c>
      <c r="GP437" s="3">
        <v>1</v>
      </c>
      <c r="GQ437" s="3" t="s">
        <v>377</v>
      </c>
      <c r="GR437" s="3">
        <v>1</v>
      </c>
      <c r="GS437" s="3" t="s">
        <v>858</v>
      </c>
      <c r="GT437" s="3" t="s">
        <v>867</v>
      </c>
      <c r="GU437" s="3">
        <v>8</v>
      </c>
      <c r="GV437" s="3">
        <v>8</v>
      </c>
      <c r="GW437" s="3">
        <v>16</v>
      </c>
      <c r="GX437" s="3">
        <v>3</v>
      </c>
      <c r="GY437" s="3">
        <v>3</v>
      </c>
      <c r="GZ437" s="3">
        <v>0</v>
      </c>
      <c r="HA437" s="3">
        <v>2</v>
      </c>
      <c r="HB437" s="3">
        <v>3</v>
      </c>
      <c r="HC437" s="3">
        <v>3</v>
      </c>
      <c r="HD437" s="3">
        <v>2</v>
      </c>
      <c r="HE437" s="3" t="s">
        <v>321</v>
      </c>
      <c r="HF437" s="3" t="s">
        <v>321</v>
      </c>
      <c r="HG437" t="s">
        <v>321</v>
      </c>
      <c r="HH437">
        <v>21</v>
      </c>
      <c r="HI437">
        <v>3</v>
      </c>
      <c r="HJ437">
        <v>2</v>
      </c>
      <c r="HK437">
        <v>3</v>
      </c>
      <c r="HL437">
        <v>1</v>
      </c>
    </row>
    <row r="438" spans="1:304" x14ac:dyDescent="0.25">
      <c r="A438" t="s">
        <v>865</v>
      </c>
      <c r="B438" t="s">
        <v>336</v>
      </c>
      <c r="C438">
        <v>2012</v>
      </c>
      <c r="D438" s="3" t="str">
        <f t="shared" si="6"/>
        <v>2012-Week 12</v>
      </c>
      <c r="E438" s="3" t="s">
        <v>305</v>
      </c>
      <c r="F438" s="4">
        <v>45547</v>
      </c>
      <c r="G438" s="3">
        <v>85</v>
      </c>
      <c r="H438" s="3" t="s">
        <v>377</v>
      </c>
      <c r="I438" s="3">
        <v>1</v>
      </c>
      <c r="J438" s="3" t="s">
        <v>377</v>
      </c>
      <c r="K438" s="3">
        <v>1</v>
      </c>
      <c r="L438" s="3" t="s">
        <v>396</v>
      </c>
      <c r="M438" s="3">
        <v>5</v>
      </c>
      <c r="N438" s="3" t="s">
        <v>377</v>
      </c>
      <c r="O438" s="3">
        <v>1</v>
      </c>
      <c r="P438" s="3" t="s">
        <v>377</v>
      </c>
      <c r="Q438" s="3">
        <v>1</v>
      </c>
      <c r="R438" s="3" t="s">
        <v>396</v>
      </c>
      <c r="S438" s="3">
        <v>5</v>
      </c>
      <c r="T438" s="3" t="s">
        <v>377</v>
      </c>
      <c r="U438" s="3">
        <v>1</v>
      </c>
      <c r="V438" s="3" t="s">
        <v>377</v>
      </c>
      <c r="W438" s="3">
        <v>1</v>
      </c>
      <c r="X438" s="3" t="s">
        <v>326</v>
      </c>
      <c r="Y438" s="3" t="s">
        <v>327</v>
      </c>
      <c r="Z438" s="3" t="s">
        <v>328</v>
      </c>
      <c r="AA438" s="3" t="s">
        <v>866</v>
      </c>
      <c r="AB438" s="3" t="s">
        <v>329</v>
      </c>
      <c r="AC438" s="3" t="s">
        <v>868</v>
      </c>
      <c r="AE438" s="3" t="s">
        <v>313</v>
      </c>
      <c r="AF438" s="3" t="s">
        <v>313</v>
      </c>
      <c r="AG438" s="3" t="s">
        <v>313</v>
      </c>
      <c r="AI438" s="3" t="s">
        <v>313</v>
      </c>
      <c r="AN438" s="3" t="s">
        <v>359</v>
      </c>
      <c r="AO438" s="4">
        <v>45463</v>
      </c>
      <c r="AP438" s="5">
        <v>45463.659722222219</v>
      </c>
      <c r="AQ438" s="4">
        <v>45463</v>
      </c>
      <c r="AR438" s="5">
        <v>45463.659722222219</v>
      </c>
      <c r="AS438" s="4">
        <v>45575</v>
      </c>
      <c r="AT438" s="5">
        <v>45575.684027777781</v>
      </c>
      <c r="AU438" s="4">
        <v>45463</v>
      </c>
      <c r="AV438" s="5">
        <v>45463.659722222219</v>
      </c>
      <c r="AW438" s="4">
        <v>45575</v>
      </c>
      <c r="AX438" s="5">
        <v>45575.683333333334</v>
      </c>
      <c r="AY438" s="4">
        <v>45575</v>
      </c>
      <c r="AZ438" s="5">
        <v>45575.684027777781</v>
      </c>
      <c r="BA438" s="4">
        <v>45575</v>
      </c>
      <c r="BB438" s="5">
        <v>45575.684027777781</v>
      </c>
      <c r="BC438" s="3" t="s">
        <v>313</v>
      </c>
      <c r="BD438" s="3" t="s">
        <v>313</v>
      </c>
      <c r="BE438" s="3" t="s">
        <v>313</v>
      </c>
      <c r="BF438" s="3" t="s">
        <v>313</v>
      </c>
      <c r="BG438" s="3" t="s">
        <v>313</v>
      </c>
      <c r="BH438" s="3" t="s">
        <v>313</v>
      </c>
      <c r="BI438" s="3">
        <v>41</v>
      </c>
      <c r="BJ438" s="3" t="s">
        <v>314</v>
      </c>
      <c r="BK438" s="3" t="s">
        <v>355</v>
      </c>
      <c r="BL438" s="3">
        <v>1</v>
      </c>
      <c r="BM438" s="3" t="s">
        <v>316</v>
      </c>
      <c r="BN438" s="3" t="s">
        <v>317</v>
      </c>
      <c r="BO438" s="3" t="s">
        <v>416</v>
      </c>
      <c r="BP438" s="3" t="s">
        <v>850</v>
      </c>
      <c r="BQ438" s="3" t="s">
        <v>320</v>
      </c>
      <c r="BR438" s="3" t="s">
        <v>313</v>
      </c>
      <c r="BS438" s="3" t="s">
        <v>322</v>
      </c>
      <c r="BT438" s="3" t="s">
        <v>321</v>
      </c>
      <c r="BU438" s="4">
        <v>45547</v>
      </c>
      <c r="BV438" s="3" t="s">
        <v>321</v>
      </c>
      <c r="BW438" s="4">
        <v>45575</v>
      </c>
      <c r="BX438" s="3" t="s">
        <v>313</v>
      </c>
      <c r="BY438" s="4">
        <v>45659</v>
      </c>
      <c r="BZ438" s="3" t="s">
        <v>313</v>
      </c>
      <c r="CA438" s="3" t="s">
        <v>377</v>
      </c>
      <c r="CB438" s="3">
        <v>1</v>
      </c>
      <c r="CC438" s="3" t="s">
        <v>377</v>
      </c>
      <c r="CD438" s="3">
        <v>1</v>
      </c>
      <c r="CE438" s="3" t="s">
        <v>858</v>
      </c>
      <c r="CF438" s="3" t="s">
        <v>867</v>
      </c>
      <c r="CG438" s="3" t="s">
        <v>313</v>
      </c>
      <c r="CH438" s="3">
        <v>7</v>
      </c>
      <c r="CI438" s="3">
        <v>10</v>
      </c>
      <c r="CJ438" s="3">
        <v>17</v>
      </c>
      <c r="CK438" s="3">
        <v>3</v>
      </c>
      <c r="CL438" s="3">
        <v>3</v>
      </c>
      <c r="CM438" s="3">
        <v>2</v>
      </c>
      <c r="CN438" s="3">
        <v>2</v>
      </c>
      <c r="CO438" s="3">
        <v>2</v>
      </c>
      <c r="CP438" s="3">
        <v>3</v>
      </c>
      <c r="CQ438" s="3">
        <v>2</v>
      </c>
      <c r="CR438" s="3" t="s">
        <v>321</v>
      </c>
      <c r="CS438" s="3" t="s">
        <v>321</v>
      </c>
      <c r="CT438" s="3" t="s">
        <v>321</v>
      </c>
      <c r="CU438" s="3">
        <v>18</v>
      </c>
      <c r="CV438" s="3">
        <v>3</v>
      </c>
      <c r="CW438" s="3">
        <v>2</v>
      </c>
      <c r="CX438" s="3">
        <v>2</v>
      </c>
      <c r="CY438" s="3">
        <v>1</v>
      </c>
      <c r="DO438" s="3" t="s">
        <v>305</v>
      </c>
      <c r="DP438" s="4">
        <v>45547</v>
      </c>
      <c r="DQ438" s="3">
        <v>85</v>
      </c>
      <c r="DR438" s="3" t="s">
        <v>377</v>
      </c>
      <c r="DS438" s="3">
        <v>1</v>
      </c>
      <c r="DT438" s="3" t="s">
        <v>377</v>
      </c>
      <c r="DU438" s="3">
        <v>1</v>
      </c>
      <c r="DV438" s="3" t="s">
        <v>396</v>
      </c>
      <c r="DW438" s="3">
        <v>5</v>
      </c>
      <c r="DX438" s="3" t="s">
        <v>377</v>
      </c>
      <c r="DY438" s="3">
        <v>1</v>
      </c>
      <c r="DZ438" s="3" t="s">
        <v>377</v>
      </c>
      <c r="EA438" s="3">
        <v>1</v>
      </c>
      <c r="EB438" s="3" t="s">
        <v>396</v>
      </c>
      <c r="EC438" s="3">
        <v>5</v>
      </c>
      <c r="ED438" s="3" t="s">
        <v>377</v>
      </c>
      <c r="EE438" s="3">
        <v>1</v>
      </c>
      <c r="EF438" s="3" t="s">
        <v>377</v>
      </c>
      <c r="EG438" s="3">
        <v>1</v>
      </c>
      <c r="EH438" s="3" t="s">
        <v>331</v>
      </c>
      <c r="EI438" s="3" t="s">
        <v>332</v>
      </c>
      <c r="EJ438" s="3" t="s">
        <v>333</v>
      </c>
      <c r="EK438" s="3" t="s">
        <v>342</v>
      </c>
      <c r="EL438" s="3" t="s">
        <v>866</v>
      </c>
      <c r="EM438" s="3" t="s">
        <v>334</v>
      </c>
      <c r="EN438" s="3" t="s">
        <v>869</v>
      </c>
      <c r="EP438" s="3" t="s">
        <v>313</v>
      </c>
      <c r="EQ438" s="3" t="s">
        <v>343</v>
      </c>
      <c r="ER438" s="3" t="s">
        <v>343</v>
      </c>
      <c r="ES438" s="3" t="s">
        <v>313</v>
      </c>
      <c r="EU438" s="3" t="s">
        <v>313</v>
      </c>
      <c r="EZ438" s="3" t="s">
        <v>335</v>
      </c>
      <c r="FA438" s="3" t="s">
        <v>335</v>
      </c>
      <c r="FB438" s="3" t="s">
        <v>335</v>
      </c>
      <c r="FC438" s="4">
        <v>45463</v>
      </c>
      <c r="FD438" s="5">
        <v>45463.659722222219</v>
      </c>
      <c r="FE438" s="4">
        <v>45463</v>
      </c>
      <c r="FF438" s="5">
        <v>45463.659722222219</v>
      </c>
      <c r="FG438" s="4">
        <v>45575</v>
      </c>
      <c r="FH438" s="5">
        <v>45575.684027777781</v>
      </c>
      <c r="FI438" s="4">
        <v>45463</v>
      </c>
      <c r="FJ438" s="5">
        <v>45463.659722222219</v>
      </c>
      <c r="FK438" s="4">
        <v>45575</v>
      </c>
      <c r="FL438" s="5">
        <v>45575.683333333334</v>
      </c>
      <c r="FM438" s="4">
        <v>45575</v>
      </c>
      <c r="FN438" s="5">
        <v>45575.684027777781</v>
      </c>
      <c r="FO438" s="4">
        <v>45575</v>
      </c>
      <c r="FP438" s="5">
        <v>45575.684027777781</v>
      </c>
      <c r="FQ438" s="3" t="s">
        <v>313</v>
      </c>
      <c r="FR438" s="3" t="s">
        <v>313</v>
      </c>
      <c r="FS438" s="3" t="s">
        <v>313</v>
      </c>
      <c r="FT438" s="3" t="s">
        <v>313</v>
      </c>
      <c r="FU438" s="3" t="s">
        <v>313</v>
      </c>
      <c r="FV438" s="3" t="s">
        <v>313</v>
      </c>
      <c r="FW438" s="3">
        <v>41</v>
      </c>
      <c r="FX438" s="3" t="s">
        <v>314</v>
      </c>
      <c r="FY438" s="3" t="s">
        <v>355</v>
      </c>
      <c r="FZ438" s="3">
        <v>1</v>
      </c>
      <c r="GA438" s="3" t="s">
        <v>316</v>
      </c>
      <c r="GB438" s="3" t="s">
        <v>317</v>
      </c>
      <c r="GC438" s="3" t="s">
        <v>416</v>
      </c>
      <c r="GD438" s="3" t="s">
        <v>850</v>
      </c>
      <c r="GE438" s="3" t="s">
        <v>320</v>
      </c>
      <c r="GF438" s="3" t="s">
        <v>313</v>
      </c>
      <c r="GG438" s="3" t="s">
        <v>322</v>
      </c>
      <c r="GH438" s="3" t="s">
        <v>321</v>
      </c>
      <c r="GI438" s="4">
        <v>45547</v>
      </c>
      <c r="GJ438" s="3" t="s">
        <v>321</v>
      </c>
      <c r="GK438" s="4">
        <v>45575</v>
      </c>
      <c r="GL438" s="3" t="s">
        <v>313</v>
      </c>
      <c r="GM438" s="4">
        <v>45659</v>
      </c>
      <c r="GN438" s="3" t="s">
        <v>313</v>
      </c>
      <c r="GO438" s="3" t="s">
        <v>377</v>
      </c>
      <c r="GP438" s="3">
        <v>1</v>
      </c>
      <c r="GQ438" s="3" t="s">
        <v>377</v>
      </c>
      <c r="GR438" s="3">
        <v>1</v>
      </c>
      <c r="GS438" s="3" t="s">
        <v>858</v>
      </c>
      <c r="GT438" s="3" t="s">
        <v>867</v>
      </c>
      <c r="GU438" s="3" t="s">
        <v>870</v>
      </c>
      <c r="GV438" s="3" t="s">
        <v>871</v>
      </c>
      <c r="GW438" s="3" t="s">
        <v>872</v>
      </c>
      <c r="GX438" s="3">
        <v>3</v>
      </c>
      <c r="GY438" s="3">
        <v>3</v>
      </c>
      <c r="GZ438" s="3" t="s">
        <v>873</v>
      </c>
      <c r="HA438" s="3">
        <v>2</v>
      </c>
      <c r="HB438" s="3" t="s">
        <v>561</v>
      </c>
      <c r="HC438" s="3">
        <v>3</v>
      </c>
      <c r="HD438" s="3">
        <v>2</v>
      </c>
      <c r="HE438" s="3" t="s">
        <v>321</v>
      </c>
      <c r="HF438" s="3" t="s">
        <v>321</v>
      </c>
      <c r="HG438" t="s">
        <v>321</v>
      </c>
      <c r="HH438" t="s">
        <v>874</v>
      </c>
      <c r="HI438">
        <v>3</v>
      </c>
      <c r="HJ438">
        <v>2</v>
      </c>
      <c r="HK438" t="s">
        <v>561</v>
      </c>
      <c r="HL438">
        <v>1</v>
      </c>
      <c r="IB438" t="s">
        <v>305</v>
      </c>
      <c r="IC438" t="s">
        <v>306</v>
      </c>
      <c r="ID438" t="s">
        <v>377</v>
      </c>
      <c r="IE438">
        <v>1</v>
      </c>
      <c r="IF438" t="s">
        <v>377</v>
      </c>
      <c r="IG438">
        <v>1</v>
      </c>
      <c r="IH438" t="s">
        <v>396</v>
      </c>
      <c r="II438">
        <v>5</v>
      </c>
      <c r="IJ438" t="s">
        <v>377</v>
      </c>
      <c r="IK438">
        <v>1</v>
      </c>
      <c r="IL438" t="s">
        <v>377</v>
      </c>
      <c r="IM438">
        <v>1</v>
      </c>
      <c r="IN438" t="s">
        <v>396</v>
      </c>
      <c r="IO438">
        <v>5</v>
      </c>
      <c r="IP438" t="s">
        <v>309</v>
      </c>
      <c r="IQ438" t="s">
        <v>310</v>
      </c>
      <c r="IR438" t="s">
        <v>866</v>
      </c>
      <c r="IS438" t="s">
        <v>312</v>
      </c>
      <c r="IT438">
        <v>0</v>
      </c>
      <c r="IV438" t="s">
        <v>313</v>
      </c>
      <c r="IW438" s="1">
        <v>45463</v>
      </c>
      <c r="IX438" s="2">
        <v>45463.659722222219</v>
      </c>
      <c r="IY438" s="1">
        <v>45463</v>
      </c>
      <c r="IZ438" s="2">
        <v>45463.659722222219</v>
      </c>
      <c r="JA438" s="1">
        <v>45575</v>
      </c>
      <c r="JB438" s="2">
        <v>45575.684027777781</v>
      </c>
      <c r="JC438" s="1">
        <v>45463</v>
      </c>
      <c r="JD438" s="2">
        <v>45463.659722222219</v>
      </c>
      <c r="JE438" s="1">
        <v>45575</v>
      </c>
      <c r="JF438" s="2">
        <v>45575.683333333334</v>
      </c>
      <c r="JG438" s="1">
        <v>45575</v>
      </c>
      <c r="JH438" s="2">
        <v>45575.684027777781</v>
      </c>
      <c r="JI438" s="1">
        <v>45575</v>
      </c>
      <c r="JJ438" s="2">
        <v>45575.684027777781</v>
      </c>
      <c r="JK438" t="s">
        <v>313</v>
      </c>
      <c r="JL438" t="s">
        <v>313</v>
      </c>
      <c r="JM438" t="s">
        <v>313</v>
      </c>
      <c r="JN438" t="s">
        <v>313</v>
      </c>
      <c r="JO438" t="s">
        <v>313</v>
      </c>
      <c r="JP438" t="s">
        <v>313</v>
      </c>
      <c r="JQ438">
        <v>41</v>
      </c>
      <c r="JR438" t="s">
        <v>314</v>
      </c>
      <c r="JS438" t="s">
        <v>355</v>
      </c>
      <c r="JT438">
        <v>1</v>
      </c>
      <c r="JU438" t="s">
        <v>316</v>
      </c>
      <c r="JV438" t="s">
        <v>317</v>
      </c>
      <c r="JW438" t="s">
        <v>416</v>
      </c>
      <c r="JX438" t="s">
        <v>850</v>
      </c>
      <c r="JY438" t="s">
        <v>320</v>
      </c>
      <c r="JZ438" t="s">
        <v>313</v>
      </c>
      <c r="KA438" t="s">
        <v>322</v>
      </c>
      <c r="KB438" t="s">
        <v>858</v>
      </c>
      <c r="KC438" t="s">
        <v>867</v>
      </c>
      <c r="KD438">
        <v>8</v>
      </c>
      <c r="KE438">
        <v>8</v>
      </c>
      <c r="KF438">
        <v>16</v>
      </c>
      <c r="KG438">
        <v>3</v>
      </c>
      <c r="KH438">
        <v>3</v>
      </c>
      <c r="KI438">
        <v>0</v>
      </c>
      <c r="KJ438">
        <v>2</v>
      </c>
      <c r="KK438">
        <v>3</v>
      </c>
      <c r="KL438">
        <v>3</v>
      </c>
      <c r="KM438">
        <v>2</v>
      </c>
      <c r="KN438">
        <v>21</v>
      </c>
      <c r="KO438">
        <v>3</v>
      </c>
      <c r="KP438">
        <v>2</v>
      </c>
      <c r="KQ438">
        <v>3</v>
      </c>
      <c r="KR438">
        <v>1</v>
      </c>
    </row>
    <row r="439" spans="1:304" x14ac:dyDescent="0.25">
      <c r="A439" t="s">
        <v>865</v>
      </c>
      <c r="B439" t="s">
        <v>339</v>
      </c>
      <c r="C439">
        <v>2028</v>
      </c>
      <c r="D439" s="3" t="str">
        <f t="shared" si="6"/>
        <v>2028-Week 28</v>
      </c>
      <c r="DO439" s="3" t="s">
        <v>305</v>
      </c>
      <c r="DP439" s="4">
        <v>45659</v>
      </c>
      <c r="DQ439" s="3">
        <v>197</v>
      </c>
      <c r="DR439" s="3" t="s">
        <v>377</v>
      </c>
      <c r="DS439" s="3">
        <v>1</v>
      </c>
      <c r="DT439" s="3" t="s">
        <v>377</v>
      </c>
      <c r="DU439" s="3">
        <v>1</v>
      </c>
      <c r="DV439" s="3" t="s">
        <v>396</v>
      </c>
      <c r="DW439" s="3">
        <v>5</v>
      </c>
      <c r="DX439" s="3" t="s">
        <v>377</v>
      </c>
      <c r="DY439" s="3">
        <v>1</v>
      </c>
      <c r="DZ439" s="3" t="s">
        <v>377</v>
      </c>
      <c r="EA439" s="3">
        <v>1</v>
      </c>
      <c r="EB439" s="3" t="s">
        <v>396</v>
      </c>
      <c r="EC439" s="3">
        <v>5</v>
      </c>
      <c r="ED439" s="3" t="s">
        <v>377</v>
      </c>
      <c r="EE439" s="3">
        <v>1</v>
      </c>
      <c r="EF439" s="3" t="s">
        <v>377</v>
      </c>
      <c r="EG439" s="3">
        <v>1</v>
      </c>
      <c r="EH439" s="3" t="s">
        <v>331</v>
      </c>
      <c r="EI439" s="3" t="s">
        <v>332</v>
      </c>
      <c r="EJ439" s="3" t="s">
        <v>333</v>
      </c>
      <c r="EK439" s="3" t="s">
        <v>342</v>
      </c>
      <c r="EL439" s="3" t="s">
        <v>866</v>
      </c>
      <c r="EM439" s="3" t="s">
        <v>334</v>
      </c>
      <c r="EN439" s="3">
        <v>0</v>
      </c>
      <c r="EP439" s="3" t="s">
        <v>313</v>
      </c>
      <c r="EQ439" s="3" t="s">
        <v>343</v>
      </c>
      <c r="ER439" s="3" t="s">
        <v>343</v>
      </c>
      <c r="EU439" s="3" t="s">
        <v>313</v>
      </c>
      <c r="EZ439" s="3" t="s">
        <v>335</v>
      </c>
      <c r="FA439" s="3" t="s">
        <v>335</v>
      </c>
      <c r="FB439" s="3" t="s">
        <v>335</v>
      </c>
      <c r="FC439" s="4">
        <v>45463</v>
      </c>
      <c r="FD439" s="5">
        <v>45463.659722222219</v>
      </c>
      <c r="FE439" s="4">
        <v>45463</v>
      </c>
      <c r="FF439" s="5">
        <v>45463.659722222219</v>
      </c>
      <c r="FG439" s="4">
        <v>45575</v>
      </c>
      <c r="FH439" s="5">
        <v>45575.684027777781</v>
      </c>
      <c r="FI439" s="4">
        <v>45463</v>
      </c>
      <c r="FJ439" s="5">
        <v>45463.659722222219</v>
      </c>
      <c r="FK439" s="4">
        <v>45575</v>
      </c>
      <c r="FL439" s="5">
        <v>45575.683333333334</v>
      </c>
      <c r="FM439" s="4">
        <v>45575</v>
      </c>
      <c r="FN439" s="5">
        <v>45575.684027777781</v>
      </c>
      <c r="FO439" s="4">
        <v>45575</v>
      </c>
      <c r="FP439" s="5">
        <v>45575.684027777781</v>
      </c>
      <c r="FQ439" s="3" t="s">
        <v>313</v>
      </c>
      <c r="FR439" s="3" t="s">
        <v>313</v>
      </c>
      <c r="FS439" s="3" t="s">
        <v>313</v>
      </c>
      <c r="FT439" s="3" t="s">
        <v>313</v>
      </c>
      <c r="FU439" s="3" t="s">
        <v>313</v>
      </c>
      <c r="FV439" s="3" t="s">
        <v>313</v>
      </c>
      <c r="FW439" s="3">
        <v>41</v>
      </c>
      <c r="FX439" s="3" t="s">
        <v>314</v>
      </c>
      <c r="FY439" s="3" t="s">
        <v>355</v>
      </c>
      <c r="FZ439" s="3">
        <v>1</v>
      </c>
      <c r="GA439" s="3" t="s">
        <v>316</v>
      </c>
      <c r="GB439" s="3" t="s">
        <v>317</v>
      </c>
      <c r="GC439" s="3" t="s">
        <v>416</v>
      </c>
      <c r="GD439" s="3" t="s">
        <v>850</v>
      </c>
      <c r="GE439" s="3" t="s">
        <v>320</v>
      </c>
      <c r="GF439" s="3" t="s">
        <v>313</v>
      </c>
      <c r="GG439" s="3" t="s">
        <v>322</v>
      </c>
      <c r="GH439" s="3" t="s">
        <v>321</v>
      </c>
      <c r="GI439" s="4">
        <v>45547</v>
      </c>
      <c r="GJ439" s="3" t="s">
        <v>321</v>
      </c>
      <c r="GK439" s="4">
        <v>45575</v>
      </c>
      <c r="GL439" s="3" t="s">
        <v>321</v>
      </c>
      <c r="GM439" s="4">
        <v>45659</v>
      </c>
      <c r="GN439" s="3" t="s">
        <v>321</v>
      </c>
      <c r="GO439" s="3" t="s">
        <v>377</v>
      </c>
      <c r="GP439" s="3">
        <v>1</v>
      </c>
      <c r="GQ439" s="3" t="s">
        <v>377</v>
      </c>
      <c r="GR439" s="3">
        <v>1</v>
      </c>
      <c r="GS439" s="3" t="s">
        <v>858</v>
      </c>
      <c r="GT439" s="3" t="s">
        <v>867</v>
      </c>
      <c r="GU439" s="3">
        <v>8</v>
      </c>
      <c r="GV439" s="3">
        <v>8</v>
      </c>
      <c r="GW439" s="3">
        <v>16</v>
      </c>
      <c r="GX439" s="3">
        <v>3</v>
      </c>
      <c r="GY439" s="3">
        <v>3</v>
      </c>
      <c r="GZ439" s="3">
        <v>0</v>
      </c>
      <c r="HA439" s="3">
        <v>2</v>
      </c>
      <c r="HB439" s="3">
        <v>3</v>
      </c>
      <c r="HC439" s="3">
        <v>3</v>
      </c>
      <c r="HD439" s="3">
        <v>2</v>
      </c>
      <c r="HE439" s="3" t="s">
        <v>334</v>
      </c>
      <c r="HF439" s="3" t="s">
        <v>334</v>
      </c>
      <c r="HG439" t="s">
        <v>334</v>
      </c>
      <c r="HH439">
        <v>21</v>
      </c>
      <c r="HI439">
        <v>3</v>
      </c>
      <c r="HJ439">
        <v>2</v>
      </c>
      <c r="HK439">
        <v>3</v>
      </c>
      <c r="HL439">
        <v>1</v>
      </c>
    </row>
    <row r="440" spans="1:304" x14ac:dyDescent="0.25">
      <c r="A440" t="s">
        <v>875</v>
      </c>
      <c r="B440" t="s">
        <v>304</v>
      </c>
      <c r="C440">
        <v>1000</v>
      </c>
      <c r="D440" s="3" t="str">
        <f t="shared" si="6"/>
        <v>1000-Baseline</v>
      </c>
      <c r="IB440" t="s">
        <v>305</v>
      </c>
      <c r="IC440" t="s">
        <v>306</v>
      </c>
      <c r="ID440" t="s">
        <v>362</v>
      </c>
      <c r="IE440">
        <v>4</v>
      </c>
      <c r="IF440" t="s">
        <v>362</v>
      </c>
      <c r="IG440">
        <v>4</v>
      </c>
      <c r="IH440" t="s">
        <v>363</v>
      </c>
      <c r="II440">
        <v>9</v>
      </c>
      <c r="IJ440" t="s">
        <v>362</v>
      </c>
      <c r="IK440">
        <v>4</v>
      </c>
      <c r="IL440" t="s">
        <v>362</v>
      </c>
      <c r="IM440">
        <v>4</v>
      </c>
      <c r="IN440" t="s">
        <v>363</v>
      </c>
      <c r="IO440">
        <v>9</v>
      </c>
      <c r="IP440" t="s">
        <v>309</v>
      </c>
      <c r="IQ440" t="s">
        <v>310</v>
      </c>
      <c r="IR440" t="s">
        <v>876</v>
      </c>
      <c r="IS440" t="s">
        <v>312</v>
      </c>
      <c r="IU440" t="s">
        <v>313</v>
      </c>
      <c r="IW440" s="1">
        <v>45463</v>
      </c>
      <c r="IX440" s="2">
        <v>45463.513888888891</v>
      </c>
      <c r="IY440" s="1">
        <v>45463</v>
      </c>
      <c r="IZ440" s="2">
        <v>45463.513888888891</v>
      </c>
      <c r="JA440" s="1">
        <v>45574</v>
      </c>
      <c r="JB440" s="2">
        <v>45574.491666666669</v>
      </c>
      <c r="JC440" s="1">
        <v>45463</v>
      </c>
      <c r="JD440" s="2">
        <v>45463.513888888891</v>
      </c>
      <c r="JE440" s="1">
        <v>45574</v>
      </c>
      <c r="JF440" s="2">
        <v>45574.490972222222</v>
      </c>
      <c r="JG440" s="1">
        <v>45574</v>
      </c>
      <c r="JH440" s="2">
        <v>45574.491666666669</v>
      </c>
      <c r="JI440" s="1">
        <v>45574</v>
      </c>
      <c r="JJ440" s="2">
        <v>45574.491666666669</v>
      </c>
      <c r="JK440" t="s">
        <v>313</v>
      </c>
      <c r="JL440" t="s">
        <v>313</v>
      </c>
      <c r="JM440" t="s">
        <v>313</v>
      </c>
      <c r="JN440" t="s">
        <v>313</v>
      </c>
      <c r="JO440" t="s">
        <v>313</v>
      </c>
      <c r="JP440" t="s">
        <v>313</v>
      </c>
      <c r="JQ440">
        <v>23</v>
      </c>
      <c r="JR440" t="s">
        <v>314</v>
      </c>
      <c r="JS440" t="s">
        <v>355</v>
      </c>
      <c r="JT440">
        <v>1</v>
      </c>
      <c r="JU440" t="s">
        <v>356</v>
      </c>
      <c r="JV440" t="s">
        <v>522</v>
      </c>
      <c r="JW440" t="s">
        <v>416</v>
      </c>
      <c r="JX440" t="s">
        <v>850</v>
      </c>
      <c r="JY440" t="s">
        <v>320</v>
      </c>
      <c r="JZ440" t="s">
        <v>313</v>
      </c>
      <c r="KA440" t="s">
        <v>322</v>
      </c>
      <c r="KB440" t="s">
        <v>877</v>
      </c>
      <c r="KC440" t="s">
        <v>878</v>
      </c>
      <c r="KD440">
        <v>6</v>
      </c>
      <c r="KE440">
        <v>9</v>
      </c>
      <c r="KF440">
        <v>15</v>
      </c>
      <c r="KG440">
        <v>3</v>
      </c>
      <c r="KH440">
        <v>3</v>
      </c>
      <c r="KI440">
        <v>1</v>
      </c>
      <c r="KJ440">
        <v>2</v>
      </c>
      <c r="KK440">
        <v>3</v>
      </c>
      <c r="KL440">
        <v>0</v>
      </c>
      <c r="KM440">
        <v>3</v>
      </c>
      <c r="KN440">
        <v>26</v>
      </c>
      <c r="KO440">
        <v>3</v>
      </c>
      <c r="KP440">
        <v>2</v>
      </c>
      <c r="KQ440">
        <v>3</v>
      </c>
      <c r="KR440">
        <v>2</v>
      </c>
    </row>
    <row r="441" spans="1:304" x14ac:dyDescent="0.25">
      <c r="A441" t="s">
        <v>875</v>
      </c>
      <c r="B441" t="s">
        <v>325</v>
      </c>
      <c r="C441">
        <v>1000</v>
      </c>
      <c r="D441" s="3" t="str">
        <f t="shared" si="6"/>
        <v>1000-Screening</v>
      </c>
      <c r="E441" s="3" t="s">
        <v>305</v>
      </c>
      <c r="F441" s="4">
        <v>45428</v>
      </c>
      <c r="G441" s="3">
        <v>-35</v>
      </c>
      <c r="H441" s="3" t="s">
        <v>362</v>
      </c>
      <c r="I441" s="3">
        <v>4</v>
      </c>
      <c r="J441" s="3" t="s">
        <v>362</v>
      </c>
      <c r="K441" s="3">
        <v>4</v>
      </c>
      <c r="L441" s="3" t="s">
        <v>363</v>
      </c>
      <c r="M441" s="3">
        <v>9</v>
      </c>
      <c r="N441" s="3" t="s">
        <v>362</v>
      </c>
      <c r="O441" s="3">
        <v>4</v>
      </c>
      <c r="P441" s="3" t="s">
        <v>362</v>
      </c>
      <c r="Q441" s="3">
        <v>4</v>
      </c>
      <c r="R441" s="3" t="s">
        <v>363</v>
      </c>
      <c r="S441" s="3">
        <v>9</v>
      </c>
      <c r="X441" s="3" t="s">
        <v>326</v>
      </c>
      <c r="Y441" s="3" t="s">
        <v>327</v>
      </c>
      <c r="Z441" s="3" t="s">
        <v>328</v>
      </c>
      <c r="AA441" s="3" t="s">
        <v>876</v>
      </c>
      <c r="AB441" s="3" t="s">
        <v>329</v>
      </c>
      <c r="AD441" s="3" t="s">
        <v>313</v>
      </c>
      <c r="AF441" s="3" t="s">
        <v>313</v>
      </c>
      <c r="AG441" s="3" t="s">
        <v>313</v>
      </c>
      <c r="AN441" s="3" t="s">
        <v>358</v>
      </c>
      <c r="AO441" s="4">
        <v>45463</v>
      </c>
      <c r="AP441" s="5">
        <v>45463.513888888891</v>
      </c>
      <c r="AQ441" s="4">
        <v>45463</v>
      </c>
      <c r="AR441" s="5">
        <v>45463.513888888891</v>
      </c>
      <c r="AS441" s="4">
        <v>45574</v>
      </c>
      <c r="AT441" s="5">
        <v>45574.491666666669</v>
      </c>
      <c r="AU441" s="4">
        <v>45463</v>
      </c>
      <c r="AV441" s="5">
        <v>45463.513888888891</v>
      </c>
      <c r="AW441" s="4">
        <v>45574</v>
      </c>
      <c r="AX441" s="5">
        <v>45574.490972222222</v>
      </c>
      <c r="AY441" s="4">
        <v>45574</v>
      </c>
      <c r="AZ441" s="5">
        <v>45574.491666666669</v>
      </c>
      <c r="BA441" s="4">
        <v>45574</v>
      </c>
      <c r="BB441" s="5">
        <v>45574.491666666669</v>
      </c>
      <c r="BC441" s="3" t="s">
        <v>313</v>
      </c>
      <c r="BD441" s="3" t="s">
        <v>313</v>
      </c>
      <c r="BE441" s="3" t="s">
        <v>313</v>
      </c>
      <c r="BF441" s="3" t="s">
        <v>313</v>
      </c>
      <c r="BG441" s="3" t="s">
        <v>313</v>
      </c>
      <c r="BH441" s="3" t="s">
        <v>313</v>
      </c>
      <c r="BI441" s="3">
        <v>23</v>
      </c>
      <c r="BJ441" s="3" t="s">
        <v>314</v>
      </c>
      <c r="BK441" s="3" t="s">
        <v>355</v>
      </c>
      <c r="BL441" s="3">
        <v>1</v>
      </c>
      <c r="BM441" s="3" t="s">
        <v>356</v>
      </c>
      <c r="BN441" s="3" t="s">
        <v>522</v>
      </c>
      <c r="BO441" s="3" t="s">
        <v>416</v>
      </c>
      <c r="BP441" s="3" t="s">
        <v>850</v>
      </c>
      <c r="BQ441" s="3" t="s">
        <v>320</v>
      </c>
      <c r="BR441" s="3" t="s">
        <v>313</v>
      </c>
      <c r="BS441" s="3" t="s">
        <v>322</v>
      </c>
      <c r="BT441" s="3" t="s">
        <v>321</v>
      </c>
      <c r="BU441" s="4">
        <v>45545</v>
      </c>
      <c r="BV441" s="3" t="s">
        <v>313</v>
      </c>
      <c r="BW441" s="4">
        <v>45574</v>
      </c>
      <c r="BX441" s="3" t="s">
        <v>313</v>
      </c>
      <c r="BY441" s="4">
        <v>45659</v>
      </c>
      <c r="BZ441" s="3" t="s">
        <v>313</v>
      </c>
      <c r="CA441" s="3" t="s">
        <v>362</v>
      </c>
      <c r="CB441" s="3">
        <v>4</v>
      </c>
      <c r="CC441" s="3" t="s">
        <v>362</v>
      </c>
      <c r="CD441" s="3">
        <v>4</v>
      </c>
      <c r="CE441" s="3" t="s">
        <v>877</v>
      </c>
      <c r="CF441" s="3" t="s">
        <v>878</v>
      </c>
      <c r="CG441" s="3" t="s">
        <v>313</v>
      </c>
      <c r="CH441" s="3">
        <v>6</v>
      </c>
      <c r="CI441" s="3">
        <v>9</v>
      </c>
      <c r="CJ441" s="3">
        <v>15</v>
      </c>
      <c r="CK441" s="3">
        <v>3</v>
      </c>
      <c r="CL441" s="3">
        <v>3</v>
      </c>
      <c r="CM441" s="3">
        <v>1</v>
      </c>
      <c r="CN441" s="3">
        <v>2</v>
      </c>
      <c r="CO441" s="3">
        <v>3</v>
      </c>
      <c r="CP441" s="3">
        <v>0</v>
      </c>
      <c r="CQ441" s="3">
        <v>3</v>
      </c>
      <c r="CR441" s="3" t="s">
        <v>321</v>
      </c>
      <c r="CS441" s="3" t="s">
        <v>321</v>
      </c>
      <c r="CT441" s="3" t="s">
        <v>321</v>
      </c>
      <c r="CU441" s="3">
        <v>26</v>
      </c>
      <c r="CV441" s="3">
        <v>3</v>
      </c>
      <c r="CW441" s="3">
        <v>2</v>
      </c>
      <c r="CX441" s="3">
        <v>3</v>
      </c>
      <c r="CY441" s="3">
        <v>2</v>
      </c>
      <c r="DO441" s="3" t="s">
        <v>305</v>
      </c>
      <c r="DP441" s="4">
        <v>45428</v>
      </c>
      <c r="DQ441" s="3">
        <v>-35</v>
      </c>
      <c r="DR441" s="3" t="s">
        <v>362</v>
      </c>
      <c r="DS441" s="3">
        <v>4</v>
      </c>
      <c r="DT441" s="3" t="s">
        <v>362</v>
      </c>
      <c r="DU441" s="3">
        <v>4</v>
      </c>
      <c r="DV441" s="3" t="s">
        <v>363</v>
      </c>
      <c r="DW441" s="3">
        <v>9</v>
      </c>
      <c r="DX441" s="3" t="s">
        <v>362</v>
      </c>
      <c r="DY441" s="3">
        <v>4</v>
      </c>
      <c r="DZ441" s="3" t="s">
        <v>362</v>
      </c>
      <c r="EA441" s="3">
        <v>4</v>
      </c>
      <c r="EB441" s="3" t="s">
        <v>363</v>
      </c>
      <c r="EC441" s="3">
        <v>9</v>
      </c>
      <c r="EH441" s="3" t="s">
        <v>331</v>
      </c>
      <c r="EI441" s="3" t="s">
        <v>332</v>
      </c>
      <c r="EJ441" s="3" t="s">
        <v>333</v>
      </c>
      <c r="EL441" s="3" t="s">
        <v>876</v>
      </c>
      <c r="EM441" s="3" t="s">
        <v>334</v>
      </c>
      <c r="EO441" s="3" t="s">
        <v>313</v>
      </c>
      <c r="EQ441" s="3" t="s">
        <v>313</v>
      </c>
      <c r="ER441" s="3" t="s">
        <v>313</v>
      </c>
      <c r="ES441" s="3" t="s">
        <v>313</v>
      </c>
      <c r="EZ441" s="3" t="s">
        <v>313</v>
      </c>
      <c r="FA441" s="3" t="s">
        <v>335</v>
      </c>
      <c r="FB441" s="3" t="s">
        <v>335</v>
      </c>
      <c r="FC441" s="4">
        <v>45463</v>
      </c>
      <c r="FD441" s="5">
        <v>45463.513888888891</v>
      </c>
      <c r="FE441" s="4">
        <v>45463</v>
      </c>
      <c r="FF441" s="5">
        <v>45463.513888888891</v>
      </c>
      <c r="FG441" s="4">
        <v>45574</v>
      </c>
      <c r="FH441" s="5">
        <v>45574.491666666669</v>
      </c>
      <c r="FI441" s="4">
        <v>45463</v>
      </c>
      <c r="FJ441" s="5">
        <v>45463.513888888891</v>
      </c>
      <c r="FK441" s="4">
        <v>45574</v>
      </c>
      <c r="FL441" s="5">
        <v>45574.490972222222</v>
      </c>
      <c r="FM441" s="4">
        <v>45574</v>
      </c>
      <c r="FN441" s="5">
        <v>45574.491666666669</v>
      </c>
      <c r="FO441" s="4">
        <v>45574</v>
      </c>
      <c r="FP441" s="5">
        <v>45574.491666666669</v>
      </c>
      <c r="FQ441" s="3" t="s">
        <v>313</v>
      </c>
      <c r="FR441" s="3" t="s">
        <v>313</v>
      </c>
      <c r="FS441" s="3" t="s">
        <v>313</v>
      </c>
      <c r="FT441" s="3" t="s">
        <v>313</v>
      </c>
      <c r="FU441" s="3" t="s">
        <v>313</v>
      </c>
      <c r="FV441" s="3" t="s">
        <v>313</v>
      </c>
      <c r="FW441" s="3">
        <v>23</v>
      </c>
      <c r="FX441" s="3" t="s">
        <v>314</v>
      </c>
      <c r="FY441" s="3" t="s">
        <v>355</v>
      </c>
      <c r="FZ441" s="3">
        <v>1</v>
      </c>
      <c r="GA441" s="3" t="s">
        <v>356</v>
      </c>
      <c r="GB441" s="3" t="s">
        <v>522</v>
      </c>
      <c r="GC441" s="3" t="s">
        <v>416</v>
      </c>
      <c r="GD441" s="3" t="s">
        <v>850</v>
      </c>
      <c r="GE441" s="3" t="s">
        <v>320</v>
      </c>
      <c r="GF441" s="3" t="s">
        <v>313</v>
      </c>
      <c r="GG441" s="3" t="s">
        <v>322</v>
      </c>
      <c r="GH441" s="3" t="s">
        <v>321</v>
      </c>
      <c r="GI441" s="4">
        <v>45545</v>
      </c>
      <c r="GJ441" s="3" t="s">
        <v>313</v>
      </c>
      <c r="GK441" s="4">
        <v>45574</v>
      </c>
      <c r="GL441" s="3" t="s">
        <v>313</v>
      </c>
      <c r="GM441" s="4">
        <v>45659</v>
      </c>
      <c r="GN441" s="3" t="s">
        <v>313</v>
      </c>
      <c r="GO441" s="3" t="s">
        <v>362</v>
      </c>
      <c r="GP441" s="3">
        <v>4</v>
      </c>
      <c r="GQ441" s="3" t="s">
        <v>362</v>
      </c>
      <c r="GR441" s="3">
        <v>4</v>
      </c>
      <c r="GS441" s="3" t="s">
        <v>877</v>
      </c>
      <c r="GT441" s="3" t="s">
        <v>878</v>
      </c>
      <c r="GU441" s="3">
        <v>6</v>
      </c>
      <c r="GV441" s="3">
        <v>9</v>
      </c>
      <c r="GW441" s="3">
        <v>15</v>
      </c>
      <c r="GX441" s="3">
        <v>3</v>
      </c>
      <c r="GY441" s="3">
        <v>3</v>
      </c>
      <c r="GZ441" s="3">
        <v>1</v>
      </c>
      <c r="HA441" s="3">
        <v>2</v>
      </c>
      <c r="HB441" s="3">
        <v>3</v>
      </c>
      <c r="HC441" s="3">
        <v>0</v>
      </c>
      <c r="HD441" s="3">
        <v>3</v>
      </c>
      <c r="HE441" s="3" t="s">
        <v>321</v>
      </c>
      <c r="HF441" s="3" t="s">
        <v>321</v>
      </c>
      <c r="HG441" t="s">
        <v>321</v>
      </c>
      <c r="HH441">
        <v>26</v>
      </c>
      <c r="HI441">
        <v>3</v>
      </c>
      <c r="HJ441">
        <v>2</v>
      </c>
      <c r="HK441">
        <v>3</v>
      </c>
      <c r="HL441">
        <v>2</v>
      </c>
    </row>
    <row r="442" spans="1:304" x14ac:dyDescent="0.25">
      <c r="A442" t="s">
        <v>875</v>
      </c>
      <c r="B442" t="s">
        <v>336</v>
      </c>
      <c r="C442">
        <v>2012</v>
      </c>
      <c r="D442" s="3" t="str">
        <f t="shared" si="6"/>
        <v>2012-Week 12</v>
      </c>
      <c r="E442" s="3" t="s">
        <v>305</v>
      </c>
      <c r="F442" s="4">
        <v>45545</v>
      </c>
      <c r="G442" s="3">
        <v>83</v>
      </c>
      <c r="H442" s="3" t="s">
        <v>362</v>
      </c>
      <c r="I442" s="3">
        <v>4</v>
      </c>
      <c r="J442" s="3" t="s">
        <v>362</v>
      </c>
      <c r="K442" s="3">
        <v>4</v>
      </c>
      <c r="L442" s="3" t="s">
        <v>363</v>
      </c>
      <c r="M442" s="3">
        <v>9</v>
      </c>
      <c r="N442" s="3" t="s">
        <v>362</v>
      </c>
      <c r="O442" s="3">
        <v>4</v>
      </c>
      <c r="P442" s="3" t="s">
        <v>362</v>
      </c>
      <c r="Q442" s="3">
        <v>4</v>
      </c>
      <c r="R442" s="3" t="s">
        <v>363</v>
      </c>
      <c r="S442" s="3">
        <v>9</v>
      </c>
      <c r="T442" s="3" t="s">
        <v>362</v>
      </c>
      <c r="U442" s="3">
        <v>4</v>
      </c>
      <c r="V442" s="3" t="s">
        <v>362</v>
      </c>
      <c r="W442" s="3">
        <v>4</v>
      </c>
      <c r="X442" s="3" t="s">
        <v>326</v>
      </c>
      <c r="Y442" s="3" t="s">
        <v>327</v>
      </c>
      <c r="Z442" s="3" t="s">
        <v>328</v>
      </c>
      <c r="AA442" s="3" t="s">
        <v>876</v>
      </c>
      <c r="AB442" s="3" t="s">
        <v>329</v>
      </c>
      <c r="AC442" s="3" t="s">
        <v>879</v>
      </c>
      <c r="AE442" s="3" t="s">
        <v>313</v>
      </c>
      <c r="AF442" s="3" t="s">
        <v>313</v>
      </c>
      <c r="AG442" s="3" t="s">
        <v>313</v>
      </c>
      <c r="AN442" s="3" t="s">
        <v>359</v>
      </c>
      <c r="AO442" s="4">
        <v>45463</v>
      </c>
      <c r="AP442" s="5">
        <v>45463.513888888891</v>
      </c>
      <c r="AQ442" s="4">
        <v>45463</v>
      </c>
      <c r="AR442" s="5">
        <v>45463.513888888891</v>
      </c>
      <c r="AS442" s="4">
        <v>45574</v>
      </c>
      <c r="AT442" s="5">
        <v>45574.491666666669</v>
      </c>
      <c r="AU442" s="4">
        <v>45463</v>
      </c>
      <c r="AV442" s="5">
        <v>45463.513888888891</v>
      </c>
      <c r="AW442" s="4">
        <v>45574</v>
      </c>
      <c r="AX442" s="5">
        <v>45574.490972222222</v>
      </c>
      <c r="AY442" s="4">
        <v>45574</v>
      </c>
      <c r="AZ442" s="5">
        <v>45574.491666666669</v>
      </c>
      <c r="BA442" s="4">
        <v>45574</v>
      </c>
      <c r="BB442" s="5">
        <v>45574.491666666669</v>
      </c>
      <c r="BC442" s="3" t="s">
        <v>313</v>
      </c>
      <c r="BD442" s="3" t="s">
        <v>313</v>
      </c>
      <c r="BE442" s="3" t="s">
        <v>313</v>
      </c>
      <c r="BF442" s="3" t="s">
        <v>313</v>
      </c>
      <c r="BG442" s="3" t="s">
        <v>313</v>
      </c>
      <c r="BH442" s="3" t="s">
        <v>313</v>
      </c>
      <c r="BI442" s="3">
        <v>23</v>
      </c>
      <c r="BJ442" s="3" t="s">
        <v>314</v>
      </c>
      <c r="BK442" s="3" t="s">
        <v>355</v>
      </c>
      <c r="BL442" s="3">
        <v>1</v>
      </c>
      <c r="BM442" s="3" t="s">
        <v>356</v>
      </c>
      <c r="BN442" s="3" t="s">
        <v>522</v>
      </c>
      <c r="BO442" s="3" t="s">
        <v>416</v>
      </c>
      <c r="BP442" s="3" t="s">
        <v>850</v>
      </c>
      <c r="BQ442" s="3" t="s">
        <v>320</v>
      </c>
      <c r="BR442" s="3" t="s">
        <v>313</v>
      </c>
      <c r="BS442" s="3" t="s">
        <v>322</v>
      </c>
      <c r="BT442" s="3" t="s">
        <v>321</v>
      </c>
      <c r="BU442" s="4">
        <v>45545</v>
      </c>
      <c r="BV442" s="3" t="s">
        <v>321</v>
      </c>
      <c r="BW442" s="4">
        <v>45574</v>
      </c>
      <c r="BX442" s="3" t="s">
        <v>313</v>
      </c>
      <c r="BY442" s="4">
        <v>45659</v>
      </c>
      <c r="BZ442" s="3" t="s">
        <v>313</v>
      </c>
      <c r="CA442" s="3" t="s">
        <v>362</v>
      </c>
      <c r="CB442" s="3">
        <v>4</v>
      </c>
      <c r="CC442" s="3" t="s">
        <v>362</v>
      </c>
      <c r="CD442" s="3">
        <v>4</v>
      </c>
      <c r="CE442" s="3" t="s">
        <v>877</v>
      </c>
      <c r="CF442" s="3" t="s">
        <v>878</v>
      </c>
      <c r="CG442" s="3" t="s">
        <v>321</v>
      </c>
      <c r="CH442" s="3">
        <v>0</v>
      </c>
      <c r="CI442" s="3">
        <v>3</v>
      </c>
      <c r="CJ442" s="3">
        <v>3</v>
      </c>
      <c r="CK442" s="3">
        <v>3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s="3" t="s">
        <v>313</v>
      </c>
      <c r="CS442" s="3" t="s">
        <v>313</v>
      </c>
      <c r="CT442" s="3" t="s">
        <v>313</v>
      </c>
      <c r="CU442" s="3">
        <v>0</v>
      </c>
      <c r="CV442" s="3">
        <v>0</v>
      </c>
      <c r="CW442" s="3">
        <v>0</v>
      </c>
      <c r="CX442" s="3">
        <v>0</v>
      </c>
      <c r="CY442" s="3">
        <v>0</v>
      </c>
      <c r="DO442" s="3" t="s">
        <v>305</v>
      </c>
      <c r="DP442" s="4">
        <v>45545</v>
      </c>
      <c r="DQ442" s="3">
        <v>83</v>
      </c>
      <c r="DR442" s="3" t="s">
        <v>362</v>
      </c>
      <c r="DS442" s="3">
        <v>4</v>
      </c>
      <c r="DT442" s="3" t="s">
        <v>362</v>
      </c>
      <c r="DU442" s="3">
        <v>4</v>
      </c>
      <c r="DV442" s="3" t="s">
        <v>363</v>
      </c>
      <c r="DW442" s="3">
        <v>9</v>
      </c>
      <c r="DX442" s="3" t="s">
        <v>362</v>
      </c>
      <c r="DY442" s="3">
        <v>4</v>
      </c>
      <c r="DZ442" s="3" t="s">
        <v>362</v>
      </c>
      <c r="EA442" s="3">
        <v>4</v>
      </c>
      <c r="EB442" s="3" t="s">
        <v>363</v>
      </c>
      <c r="EC442" s="3">
        <v>9</v>
      </c>
      <c r="ED442" s="3" t="s">
        <v>362</v>
      </c>
      <c r="EE442" s="3">
        <v>4</v>
      </c>
      <c r="EF442" s="3" t="s">
        <v>362</v>
      </c>
      <c r="EG442" s="3">
        <v>4</v>
      </c>
      <c r="EH442" s="3" t="s">
        <v>331</v>
      </c>
      <c r="EI442" s="3" t="s">
        <v>332</v>
      </c>
      <c r="EJ442" s="3" t="s">
        <v>333</v>
      </c>
      <c r="EL442" s="3" t="s">
        <v>876</v>
      </c>
      <c r="EM442" s="3" t="s">
        <v>334</v>
      </c>
      <c r="EN442" s="3" t="s">
        <v>879</v>
      </c>
      <c r="EP442" s="3" t="s">
        <v>313</v>
      </c>
      <c r="EQ442" s="3" t="s">
        <v>313</v>
      </c>
      <c r="ER442" s="3" t="s">
        <v>313</v>
      </c>
      <c r="ES442" s="3" t="s">
        <v>313</v>
      </c>
      <c r="EZ442" s="3" t="s">
        <v>313</v>
      </c>
      <c r="FA442" s="3" t="s">
        <v>335</v>
      </c>
      <c r="FB442" s="3" t="s">
        <v>335</v>
      </c>
      <c r="FC442" s="4">
        <v>45463</v>
      </c>
      <c r="FD442" s="5">
        <v>45463.513888888891</v>
      </c>
      <c r="FE442" s="4">
        <v>45463</v>
      </c>
      <c r="FF442" s="5">
        <v>45463.513888888891</v>
      </c>
      <c r="FG442" s="4">
        <v>45574</v>
      </c>
      <c r="FH442" s="5">
        <v>45574.491666666669</v>
      </c>
      <c r="FI442" s="4">
        <v>45463</v>
      </c>
      <c r="FJ442" s="5">
        <v>45463.513888888891</v>
      </c>
      <c r="FK442" s="4">
        <v>45574</v>
      </c>
      <c r="FL442" s="5">
        <v>45574.490972222222</v>
      </c>
      <c r="FM442" s="4">
        <v>45574</v>
      </c>
      <c r="FN442" s="5">
        <v>45574.491666666669</v>
      </c>
      <c r="FO442" s="4">
        <v>45574</v>
      </c>
      <c r="FP442" s="5">
        <v>45574.491666666669</v>
      </c>
      <c r="FQ442" s="3" t="s">
        <v>313</v>
      </c>
      <c r="FR442" s="3" t="s">
        <v>313</v>
      </c>
      <c r="FS442" s="3" t="s">
        <v>313</v>
      </c>
      <c r="FT442" s="3" t="s">
        <v>313</v>
      </c>
      <c r="FU442" s="3" t="s">
        <v>313</v>
      </c>
      <c r="FV442" s="3" t="s">
        <v>313</v>
      </c>
      <c r="FW442" s="3">
        <v>23</v>
      </c>
      <c r="FX442" s="3" t="s">
        <v>314</v>
      </c>
      <c r="FY442" s="3" t="s">
        <v>355</v>
      </c>
      <c r="FZ442" s="3">
        <v>1</v>
      </c>
      <c r="GA442" s="3" t="s">
        <v>356</v>
      </c>
      <c r="GB442" s="3" t="s">
        <v>522</v>
      </c>
      <c r="GC442" s="3" t="s">
        <v>416</v>
      </c>
      <c r="GD442" s="3" t="s">
        <v>850</v>
      </c>
      <c r="GE442" s="3" t="s">
        <v>320</v>
      </c>
      <c r="GF442" s="3" t="s">
        <v>313</v>
      </c>
      <c r="GG442" s="3" t="s">
        <v>322</v>
      </c>
      <c r="GH442" s="3" t="s">
        <v>321</v>
      </c>
      <c r="GI442" s="4">
        <v>45545</v>
      </c>
      <c r="GJ442" s="3" t="s">
        <v>321</v>
      </c>
      <c r="GK442" s="4">
        <v>45574</v>
      </c>
      <c r="GL442" s="3" t="s">
        <v>313</v>
      </c>
      <c r="GM442" s="4">
        <v>45659</v>
      </c>
      <c r="GN442" s="3" t="s">
        <v>313</v>
      </c>
      <c r="GO442" s="3" t="s">
        <v>362</v>
      </c>
      <c r="GP442" s="3">
        <v>4</v>
      </c>
      <c r="GQ442" s="3" t="s">
        <v>362</v>
      </c>
      <c r="GR442" s="3">
        <v>4</v>
      </c>
      <c r="GS442" s="3" t="s">
        <v>877</v>
      </c>
      <c r="GT442" s="3" t="s">
        <v>878</v>
      </c>
      <c r="GU442" s="3">
        <v>0</v>
      </c>
      <c r="GV442" s="3">
        <v>3</v>
      </c>
      <c r="GW442" s="3">
        <v>3</v>
      </c>
      <c r="GX442" s="3">
        <v>3</v>
      </c>
      <c r="GY442" s="3">
        <v>0</v>
      </c>
      <c r="GZ442" s="3">
        <v>0</v>
      </c>
      <c r="HA442" s="3">
        <v>0</v>
      </c>
      <c r="HB442" s="3">
        <v>0</v>
      </c>
      <c r="HC442" s="3">
        <v>0</v>
      </c>
      <c r="HD442" s="3">
        <v>0</v>
      </c>
      <c r="HE442" s="3" t="s">
        <v>313</v>
      </c>
      <c r="HF442" s="3" t="s">
        <v>313</v>
      </c>
      <c r="HG442" t="s">
        <v>313</v>
      </c>
      <c r="HH442">
        <v>0</v>
      </c>
      <c r="HI442">
        <v>0</v>
      </c>
      <c r="HJ442">
        <v>0</v>
      </c>
      <c r="HK442">
        <v>0</v>
      </c>
      <c r="HL442">
        <v>0</v>
      </c>
      <c r="IB442" t="s">
        <v>305</v>
      </c>
      <c r="IC442" t="s">
        <v>306</v>
      </c>
      <c r="ID442" t="s">
        <v>362</v>
      </c>
      <c r="IE442">
        <v>4</v>
      </c>
      <c r="IF442" t="s">
        <v>362</v>
      </c>
      <c r="IG442">
        <v>4</v>
      </c>
      <c r="IH442" t="s">
        <v>363</v>
      </c>
      <c r="II442">
        <v>9</v>
      </c>
      <c r="IJ442" t="s">
        <v>362</v>
      </c>
      <c r="IK442">
        <v>4</v>
      </c>
      <c r="IL442" t="s">
        <v>362</v>
      </c>
      <c r="IM442">
        <v>4</v>
      </c>
      <c r="IN442" t="s">
        <v>363</v>
      </c>
      <c r="IO442">
        <v>9</v>
      </c>
      <c r="IP442" t="s">
        <v>309</v>
      </c>
      <c r="IQ442" t="s">
        <v>310</v>
      </c>
      <c r="IR442" t="s">
        <v>876</v>
      </c>
      <c r="IS442" t="s">
        <v>312</v>
      </c>
      <c r="IT442" t="s">
        <v>879</v>
      </c>
      <c r="IV442" t="s">
        <v>313</v>
      </c>
      <c r="IW442" s="1">
        <v>45463</v>
      </c>
      <c r="IX442" s="2">
        <v>45463.513888888891</v>
      </c>
      <c r="IY442" s="1">
        <v>45463</v>
      </c>
      <c r="IZ442" s="2">
        <v>45463.513888888891</v>
      </c>
      <c r="JA442" s="1">
        <v>45574</v>
      </c>
      <c r="JB442" s="2">
        <v>45574.491666666669</v>
      </c>
      <c r="JC442" s="1">
        <v>45463</v>
      </c>
      <c r="JD442" s="2">
        <v>45463.513888888891</v>
      </c>
      <c r="JE442" s="1">
        <v>45574</v>
      </c>
      <c r="JF442" s="2">
        <v>45574.490972222222</v>
      </c>
      <c r="JG442" s="1">
        <v>45574</v>
      </c>
      <c r="JH442" s="2">
        <v>45574.491666666669</v>
      </c>
      <c r="JI442" s="1">
        <v>45574</v>
      </c>
      <c r="JJ442" s="2">
        <v>45574.491666666669</v>
      </c>
      <c r="JK442" t="s">
        <v>313</v>
      </c>
      <c r="JL442" t="s">
        <v>313</v>
      </c>
      <c r="JM442" t="s">
        <v>313</v>
      </c>
      <c r="JN442" t="s">
        <v>313</v>
      </c>
      <c r="JO442" t="s">
        <v>313</v>
      </c>
      <c r="JP442" t="s">
        <v>313</v>
      </c>
      <c r="JQ442">
        <v>23</v>
      </c>
      <c r="JR442" t="s">
        <v>314</v>
      </c>
      <c r="JS442" t="s">
        <v>355</v>
      </c>
      <c r="JT442">
        <v>1</v>
      </c>
      <c r="JU442" t="s">
        <v>356</v>
      </c>
      <c r="JV442" t="s">
        <v>522</v>
      </c>
      <c r="JW442" t="s">
        <v>416</v>
      </c>
      <c r="JX442" t="s">
        <v>850</v>
      </c>
      <c r="JY442" t="s">
        <v>320</v>
      </c>
      <c r="JZ442" t="s">
        <v>313</v>
      </c>
      <c r="KA442" t="s">
        <v>322</v>
      </c>
      <c r="KB442" t="s">
        <v>877</v>
      </c>
      <c r="KC442" t="s">
        <v>878</v>
      </c>
      <c r="KD442">
        <v>0</v>
      </c>
      <c r="KE442">
        <v>3</v>
      </c>
      <c r="KF442">
        <v>3</v>
      </c>
      <c r="KG442">
        <v>3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</row>
    <row r="443" spans="1:304" x14ac:dyDescent="0.25">
      <c r="A443" t="s">
        <v>875</v>
      </c>
      <c r="B443" t="s">
        <v>339</v>
      </c>
      <c r="C443">
        <v>2028</v>
      </c>
      <c r="D443" s="3" t="str">
        <f t="shared" si="6"/>
        <v>2028-Week 28</v>
      </c>
      <c r="DO443" s="3" t="s">
        <v>305</v>
      </c>
      <c r="DP443" s="4">
        <v>45659</v>
      </c>
      <c r="DQ443" s="3">
        <v>197</v>
      </c>
      <c r="DR443" s="3" t="s">
        <v>362</v>
      </c>
      <c r="DS443" s="3">
        <v>4</v>
      </c>
      <c r="DT443" s="3" t="s">
        <v>362</v>
      </c>
      <c r="DU443" s="3">
        <v>4</v>
      </c>
      <c r="DV443" s="3" t="s">
        <v>363</v>
      </c>
      <c r="DW443" s="3">
        <v>9</v>
      </c>
      <c r="DX443" s="3" t="s">
        <v>362</v>
      </c>
      <c r="DY443" s="3">
        <v>4</v>
      </c>
      <c r="DZ443" s="3" t="s">
        <v>362</v>
      </c>
      <c r="EA443" s="3">
        <v>4</v>
      </c>
      <c r="EB443" s="3" t="s">
        <v>363</v>
      </c>
      <c r="EC443" s="3">
        <v>9</v>
      </c>
      <c r="ED443" s="3" t="s">
        <v>362</v>
      </c>
      <c r="EE443" s="3">
        <v>4</v>
      </c>
      <c r="EF443" s="3" t="s">
        <v>362</v>
      </c>
      <c r="EG443" s="3">
        <v>4</v>
      </c>
      <c r="EH443" s="3" t="s">
        <v>331</v>
      </c>
      <c r="EI443" s="3" t="s">
        <v>332</v>
      </c>
      <c r="EJ443" s="3" t="s">
        <v>333</v>
      </c>
      <c r="EK443" s="3" t="s">
        <v>360</v>
      </c>
      <c r="EL443" s="3" t="s">
        <v>876</v>
      </c>
      <c r="EM443" s="3" t="s">
        <v>334</v>
      </c>
      <c r="EP443" s="3" t="s">
        <v>313</v>
      </c>
      <c r="EQ443" s="3" t="s">
        <v>313</v>
      </c>
      <c r="ER443" s="3" t="s">
        <v>313</v>
      </c>
      <c r="EZ443" s="3" t="s">
        <v>313</v>
      </c>
      <c r="FA443" s="3" t="s">
        <v>335</v>
      </c>
      <c r="FB443" s="3" t="s">
        <v>335</v>
      </c>
      <c r="FC443" s="4">
        <v>45463</v>
      </c>
      <c r="FD443" s="5">
        <v>45463.513888888891</v>
      </c>
      <c r="FE443" s="4">
        <v>45463</v>
      </c>
      <c r="FF443" s="5">
        <v>45463.513888888891</v>
      </c>
      <c r="FG443" s="4">
        <v>45574</v>
      </c>
      <c r="FH443" s="5">
        <v>45574.491666666669</v>
      </c>
      <c r="FI443" s="4">
        <v>45463</v>
      </c>
      <c r="FJ443" s="5">
        <v>45463.513888888891</v>
      </c>
      <c r="FK443" s="4">
        <v>45574</v>
      </c>
      <c r="FL443" s="5">
        <v>45574.490972222222</v>
      </c>
      <c r="FM443" s="4">
        <v>45574</v>
      </c>
      <c r="FN443" s="5">
        <v>45574.491666666669</v>
      </c>
      <c r="FO443" s="4">
        <v>45574</v>
      </c>
      <c r="FP443" s="5">
        <v>45574.491666666669</v>
      </c>
      <c r="FQ443" s="3" t="s">
        <v>313</v>
      </c>
      <c r="FR443" s="3" t="s">
        <v>313</v>
      </c>
      <c r="FS443" s="3" t="s">
        <v>313</v>
      </c>
      <c r="FT443" s="3" t="s">
        <v>313</v>
      </c>
      <c r="FU443" s="3" t="s">
        <v>313</v>
      </c>
      <c r="FV443" s="3" t="s">
        <v>313</v>
      </c>
      <c r="FW443" s="3">
        <v>23</v>
      </c>
      <c r="FX443" s="3" t="s">
        <v>314</v>
      </c>
      <c r="FY443" s="3" t="s">
        <v>355</v>
      </c>
      <c r="FZ443" s="3">
        <v>1</v>
      </c>
      <c r="GA443" s="3" t="s">
        <v>356</v>
      </c>
      <c r="GB443" s="3" t="s">
        <v>522</v>
      </c>
      <c r="GC443" s="3" t="s">
        <v>416</v>
      </c>
      <c r="GD443" s="3" t="s">
        <v>850</v>
      </c>
      <c r="GE443" s="3" t="s">
        <v>320</v>
      </c>
      <c r="GF443" s="3" t="s">
        <v>313</v>
      </c>
      <c r="GG443" s="3" t="s">
        <v>322</v>
      </c>
      <c r="GH443" s="3" t="s">
        <v>321</v>
      </c>
      <c r="GI443" s="4">
        <v>45545</v>
      </c>
      <c r="GJ443" s="3" t="s">
        <v>321</v>
      </c>
      <c r="GK443" s="4">
        <v>45574</v>
      </c>
      <c r="GL443" s="3" t="s">
        <v>321</v>
      </c>
      <c r="GM443" s="4">
        <v>45659</v>
      </c>
      <c r="GN443" s="3" t="s">
        <v>321</v>
      </c>
      <c r="GO443" s="3" t="s">
        <v>362</v>
      </c>
      <c r="GP443" s="3">
        <v>4</v>
      </c>
      <c r="GQ443" s="3" t="s">
        <v>362</v>
      </c>
      <c r="GR443" s="3">
        <v>4</v>
      </c>
      <c r="GS443" s="3" t="s">
        <v>877</v>
      </c>
      <c r="GT443" s="3" t="s">
        <v>878</v>
      </c>
      <c r="HE443" s="3" t="s">
        <v>321</v>
      </c>
      <c r="HF443" s="3" t="s">
        <v>321</v>
      </c>
      <c r="HG443" t="s">
        <v>321</v>
      </c>
    </row>
    <row r="444" spans="1:304" x14ac:dyDescent="0.25">
      <c r="A444" t="s">
        <v>880</v>
      </c>
      <c r="B444" t="s">
        <v>304</v>
      </c>
      <c r="C444">
        <v>1000</v>
      </c>
      <c r="D444" s="3" t="str">
        <f t="shared" si="6"/>
        <v>1000-Baseline</v>
      </c>
      <c r="IB444" t="s">
        <v>305</v>
      </c>
      <c r="IC444" t="s">
        <v>306</v>
      </c>
      <c r="ID444" t="s">
        <v>307</v>
      </c>
      <c r="IE444">
        <v>2</v>
      </c>
      <c r="IF444" t="s">
        <v>307</v>
      </c>
      <c r="IG444">
        <v>2</v>
      </c>
      <c r="IH444" t="s">
        <v>308</v>
      </c>
      <c r="II444">
        <v>7</v>
      </c>
      <c r="IJ444" t="s">
        <v>307</v>
      </c>
      <c r="IK444">
        <v>2</v>
      </c>
      <c r="IL444" t="s">
        <v>307</v>
      </c>
      <c r="IM444">
        <v>2</v>
      </c>
      <c r="IN444" t="s">
        <v>308</v>
      </c>
      <c r="IO444">
        <v>7</v>
      </c>
      <c r="IP444" t="s">
        <v>309</v>
      </c>
      <c r="IQ444" t="s">
        <v>310</v>
      </c>
      <c r="IR444" t="s">
        <v>881</v>
      </c>
      <c r="IS444" t="s">
        <v>312</v>
      </c>
      <c r="IU444" t="s">
        <v>313</v>
      </c>
      <c r="IW444" s="1">
        <v>45448</v>
      </c>
      <c r="IX444" s="2">
        <v>45448.583333333336</v>
      </c>
      <c r="IY444" s="1">
        <v>45448</v>
      </c>
      <c r="IZ444" s="2">
        <v>45448.583333333336</v>
      </c>
      <c r="JA444" s="1">
        <v>45560</v>
      </c>
      <c r="JB444" s="2">
        <v>45560.5</v>
      </c>
      <c r="JC444" s="1">
        <v>45448</v>
      </c>
      <c r="JD444" s="2">
        <v>45448.583333333336</v>
      </c>
      <c r="JE444" s="1">
        <v>45560</v>
      </c>
      <c r="JF444" s="2">
        <v>45560.499305555553</v>
      </c>
      <c r="JG444" s="1">
        <v>45560</v>
      </c>
      <c r="JH444" s="2">
        <v>45560.5</v>
      </c>
      <c r="JI444" s="1">
        <v>45560</v>
      </c>
      <c r="JJ444" s="2">
        <v>45560.5</v>
      </c>
      <c r="JK444" t="s">
        <v>313</v>
      </c>
      <c r="JL444" t="s">
        <v>313</v>
      </c>
      <c r="JM444" t="s">
        <v>313</v>
      </c>
      <c r="JN444" t="s">
        <v>313</v>
      </c>
      <c r="JO444" t="s">
        <v>313</v>
      </c>
      <c r="JP444" t="s">
        <v>313</v>
      </c>
      <c r="JQ444">
        <v>74</v>
      </c>
      <c r="JR444" t="s">
        <v>314</v>
      </c>
      <c r="JS444" t="s">
        <v>315</v>
      </c>
      <c r="JT444">
        <v>2</v>
      </c>
      <c r="JU444" t="s">
        <v>316</v>
      </c>
      <c r="JV444" t="s">
        <v>317</v>
      </c>
      <c r="JW444" t="s">
        <v>416</v>
      </c>
      <c r="JX444" t="s">
        <v>850</v>
      </c>
      <c r="JY444" t="s">
        <v>320</v>
      </c>
      <c r="JZ444" t="s">
        <v>321</v>
      </c>
      <c r="KA444" t="s">
        <v>322</v>
      </c>
      <c r="KB444" t="s">
        <v>882</v>
      </c>
      <c r="KC444" t="s">
        <v>883</v>
      </c>
      <c r="KD444">
        <v>7</v>
      </c>
      <c r="KE444">
        <v>11</v>
      </c>
      <c r="KF444">
        <v>18</v>
      </c>
      <c r="KG444">
        <v>3</v>
      </c>
      <c r="KH444">
        <v>3</v>
      </c>
      <c r="KI444">
        <v>2</v>
      </c>
      <c r="KJ444">
        <v>3</v>
      </c>
      <c r="KK444">
        <v>3</v>
      </c>
      <c r="KL444">
        <v>1</v>
      </c>
      <c r="KM444">
        <v>3</v>
      </c>
      <c r="KN444">
        <v>28</v>
      </c>
      <c r="KO444">
        <v>3</v>
      </c>
      <c r="KP444">
        <v>3</v>
      </c>
      <c r="KQ444">
        <v>3</v>
      </c>
      <c r="KR444">
        <v>2</v>
      </c>
    </row>
    <row r="445" spans="1:304" x14ac:dyDescent="0.25">
      <c r="A445" t="s">
        <v>880</v>
      </c>
      <c r="B445" t="s">
        <v>325</v>
      </c>
      <c r="C445">
        <v>1000</v>
      </c>
      <c r="D445" s="3" t="str">
        <f t="shared" si="6"/>
        <v>1000-Screening</v>
      </c>
      <c r="E445" s="3" t="s">
        <v>305</v>
      </c>
      <c r="F445" s="4">
        <v>45414</v>
      </c>
      <c r="G445" s="3">
        <v>-34</v>
      </c>
      <c r="H445" s="3" t="s">
        <v>307</v>
      </c>
      <c r="I445" s="3">
        <v>2</v>
      </c>
      <c r="J445" s="3" t="s">
        <v>307</v>
      </c>
      <c r="K445" s="3">
        <v>2</v>
      </c>
      <c r="L445" s="3" t="s">
        <v>308</v>
      </c>
      <c r="M445" s="3">
        <v>7</v>
      </c>
      <c r="N445" s="3" t="s">
        <v>307</v>
      </c>
      <c r="O445" s="3">
        <v>2</v>
      </c>
      <c r="P445" s="3" t="s">
        <v>307</v>
      </c>
      <c r="Q445" s="3">
        <v>2</v>
      </c>
      <c r="R445" s="3" t="s">
        <v>308</v>
      </c>
      <c r="S445" s="3">
        <v>7</v>
      </c>
      <c r="X445" s="3" t="s">
        <v>326</v>
      </c>
      <c r="Y445" s="3" t="s">
        <v>327</v>
      </c>
      <c r="Z445" s="3" t="s">
        <v>328</v>
      </c>
      <c r="AA445" s="3" t="s">
        <v>881</v>
      </c>
      <c r="AB445" s="3" t="s">
        <v>329</v>
      </c>
      <c r="AD445" s="3" t="s">
        <v>313</v>
      </c>
      <c r="AF445" s="3" t="s">
        <v>313</v>
      </c>
      <c r="AG445" s="3" t="s">
        <v>313</v>
      </c>
      <c r="AN445" s="3" t="s">
        <v>358</v>
      </c>
      <c r="AO445" s="4">
        <v>45448</v>
      </c>
      <c r="AP445" s="5">
        <v>45448.583333333336</v>
      </c>
      <c r="AQ445" s="4">
        <v>45448</v>
      </c>
      <c r="AR445" s="5">
        <v>45448.583333333336</v>
      </c>
      <c r="AS445" s="4">
        <v>45560</v>
      </c>
      <c r="AT445" s="5">
        <v>45560.5</v>
      </c>
      <c r="AU445" s="4">
        <v>45448</v>
      </c>
      <c r="AV445" s="5">
        <v>45448.583333333336</v>
      </c>
      <c r="AW445" s="4">
        <v>45560</v>
      </c>
      <c r="AX445" s="5">
        <v>45560.499305555553</v>
      </c>
      <c r="AY445" s="4">
        <v>45560</v>
      </c>
      <c r="AZ445" s="5">
        <v>45560.5</v>
      </c>
      <c r="BA445" s="4">
        <v>45560</v>
      </c>
      <c r="BB445" s="5">
        <v>45560.5</v>
      </c>
      <c r="BC445" s="3" t="s">
        <v>313</v>
      </c>
      <c r="BD445" s="3" t="s">
        <v>313</v>
      </c>
      <c r="BE445" s="3" t="s">
        <v>313</v>
      </c>
      <c r="BF445" s="3" t="s">
        <v>313</v>
      </c>
      <c r="BG445" s="3" t="s">
        <v>313</v>
      </c>
      <c r="BH445" s="3" t="s">
        <v>313</v>
      </c>
      <c r="BI445" s="3">
        <v>74</v>
      </c>
      <c r="BJ445" s="3" t="s">
        <v>314</v>
      </c>
      <c r="BK445" s="3" t="s">
        <v>315</v>
      </c>
      <c r="BL445" s="3">
        <v>2</v>
      </c>
      <c r="BM445" s="3" t="s">
        <v>316</v>
      </c>
      <c r="BN445" s="3" t="s">
        <v>317</v>
      </c>
      <c r="BO445" s="3" t="s">
        <v>416</v>
      </c>
      <c r="BP445" s="3" t="s">
        <v>850</v>
      </c>
      <c r="BQ445" s="3" t="s">
        <v>320</v>
      </c>
      <c r="BR445" s="3" t="s">
        <v>321</v>
      </c>
      <c r="BS445" s="3" t="s">
        <v>322</v>
      </c>
      <c r="BT445" s="3" t="s">
        <v>321</v>
      </c>
      <c r="BU445" s="4">
        <v>45533</v>
      </c>
      <c r="BV445" s="3" t="s">
        <v>313</v>
      </c>
      <c r="BW445" s="4">
        <v>45560</v>
      </c>
      <c r="BX445" s="3" t="s">
        <v>313</v>
      </c>
      <c r="BY445" s="4">
        <v>45644</v>
      </c>
      <c r="BZ445" s="3" t="s">
        <v>313</v>
      </c>
      <c r="CA445" s="3" t="s">
        <v>307</v>
      </c>
      <c r="CB445" s="3">
        <v>2</v>
      </c>
      <c r="CC445" s="3" t="s">
        <v>307</v>
      </c>
      <c r="CD445" s="3">
        <v>2</v>
      </c>
      <c r="CE445" s="3" t="s">
        <v>882</v>
      </c>
      <c r="CF445" s="3" t="s">
        <v>883</v>
      </c>
      <c r="CG445" s="3" t="s">
        <v>313</v>
      </c>
      <c r="CH445" s="3">
        <v>7</v>
      </c>
      <c r="CI445" s="3">
        <v>11</v>
      </c>
      <c r="CJ445" s="3">
        <v>18</v>
      </c>
      <c r="CK445" s="3">
        <v>3</v>
      </c>
      <c r="CL445" s="3">
        <v>3</v>
      </c>
      <c r="CM445" s="3">
        <v>2</v>
      </c>
      <c r="CN445" s="3">
        <v>3</v>
      </c>
      <c r="CO445" s="3">
        <v>3</v>
      </c>
      <c r="CP445" s="3">
        <v>1</v>
      </c>
      <c r="CQ445" s="3">
        <v>3</v>
      </c>
      <c r="CR445" s="3" t="s">
        <v>321</v>
      </c>
      <c r="CS445" s="3" t="s">
        <v>321</v>
      </c>
      <c r="CT445" s="3" t="s">
        <v>321</v>
      </c>
      <c r="CU445" s="3">
        <v>28</v>
      </c>
      <c r="CV445" s="3">
        <v>3</v>
      </c>
      <c r="CW445" s="3">
        <v>3</v>
      </c>
      <c r="CX445" s="3">
        <v>3</v>
      </c>
      <c r="CY445" s="3">
        <v>2</v>
      </c>
      <c r="DO445" s="3" t="s">
        <v>305</v>
      </c>
      <c r="DP445" s="4">
        <v>45414</v>
      </c>
      <c r="DQ445" s="3">
        <v>-34</v>
      </c>
      <c r="DR445" s="3" t="s">
        <v>307</v>
      </c>
      <c r="DS445" s="3">
        <v>2</v>
      </c>
      <c r="DT445" s="3" t="s">
        <v>307</v>
      </c>
      <c r="DU445" s="3">
        <v>2</v>
      </c>
      <c r="DV445" s="3" t="s">
        <v>308</v>
      </c>
      <c r="DW445" s="3">
        <v>7</v>
      </c>
      <c r="DX445" s="3" t="s">
        <v>307</v>
      </c>
      <c r="DY445" s="3">
        <v>2</v>
      </c>
      <c r="DZ445" s="3" t="s">
        <v>307</v>
      </c>
      <c r="EA445" s="3">
        <v>2</v>
      </c>
      <c r="EB445" s="3" t="s">
        <v>308</v>
      </c>
      <c r="EC445" s="3">
        <v>7</v>
      </c>
      <c r="EH445" s="3" t="s">
        <v>331</v>
      </c>
      <c r="EI445" s="3" t="s">
        <v>332</v>
      </c>
      <c r="EJ445" s="3" t="s">
        <v>333</v>
      </c>
      <c r="EL445" s="3" t="s">
        <v>881</v>
      </c>
      <c r="EM445" s="3" t="s">
        <v>334</v>
      </c>
      <c r="EO445" s="3" t="s">
        <v>313</v>
      </c>
      <c r="EQ445" s="3" t="s">
        <v>313</v>
      </c>
      <c r="ER445" s="3" t="s">
        <v>313</v>
      </c>
      <c r="ES445" s="3" t="s">
        <v>313</v>
      </c>
      <c r="EZ445" s="3" t="s">
        <v>313</v>
      </c>
      <c r="FA445" s="3" t="s">
        <v>335</v>
      </c>
      <c r="FB445" s="3" t="s">
        <v>335</v>
      </c>
      <c r="FC445" s="4">
        <v>45448</v>
      </c>
      <c r="FD445" s="5">
        <v>45448.583333333336</v>
      </c>
      <c r="FE445" s="4">
        <v>45448</v>
      </c>
      <c r="FF445" s="5">
        <v>45448.583333333336</v>
      </c>
      <c r="FG445" s="4">
        <v>45560</v>
      </c>
      <c r="FH445" s="5">
        <v>45560.5</v>
      </c>
      <c r="FI445" s="4">
        <v>45448</v>
      </c>
      <c r="FJ445" s="5">
        <v>45448.583333333336</v>
      </c>
      <c r="FK445" s="4">
        <v>45560</v>
      </c>
      <c r="FL445" s="5">
        <v>45560.499305555553</v>
      </c>
      <c r="FM445" s="4">
        <v>45560</v>
      </c>
      <c r="FN445" s="5">
        <v>45560.5</v>
      </c>
      <c r="FO445" s="4">
        <v>45560</v>
      </c>
      <c r="FP445" s="5">
        <v>45560.5</v>
      </c>
      <c r="FQ445" s="3" t="s">
        <v>313</v>
      </c>
      <c r="FR445" s="3" t="s">
        <v>313</v>
      </c>
      <c r="FS445" s="3" t="s">
        <v>313</v>
      </c>
      <c r="FT445" s="3" t="s">
        <v>313</v>
      </c>
      <c r="FU445" s="3" t="s">
        <v>313</v>
      </c>
      <c r="FV445" s="3" t="s">
        <v>313</v>
      </c>
      <c r="FW445" s="3">
        <v>74</v>
      </c>
      <c r="FX445" s="3" t="s">
        <v>314</v>
      </c>
      <c r="FY445" s="3" t="s">
        <v>315</v>
      </c>
      <c r="FZ445" s="3">
        <v>2</v>
      </c>
      <c r="GA445" s="3" t="s">
        <v>316</v>
      </c>
      <c r="GB445" s="3" t="s">
        <v>317</v>
      </c>
      <c r="GC445" s="3" t="s">
        <v>416</v>
      </c>
      <c r="GD445" s="3" t="s">
        <v>850</v>
      </c>
      <c r="GE445" s="3" t="s">
        <v>320</v>
      </c>
      <c r="GF445" s="3" t="s">
        <v>321</v>
      </c>
      <c r="GG445" s="3" t="s">
        <v>322</v>
      </c>
      <c r="GH445" s="3" t="s">
        <v>321</v>
      </c>
      <c r="GI445" s="4">
        <v>45533</v>
      </c>
      <c r="GJ445" s="3" t="s">
        <v>313</v>
      </c>
      <c r="GK445" s="4">
        <v>45560</v>
      </c>
      <c r="GL445" s="3" t="s">
        <v>313</v>
      </c>
      <c r="GM445" s="4">
        <v>45644</v>
      </c>
      <c r="GN445" s="3" t="s">
        <v>313</v>
      </c>
      <c r="GO445" s="3" t="s">
        <v>307</v>
      </c>
      <c r="GP445" s="3">
        <v>2</v>
      </c>
      <c r="GQ445" s="3" t="s">
        <v>307</v>
      </c>
      <c r="GR445" s="3">
        <v>2</v>
      </c>
      <c r="GS445" s="3" t="s">
        <v>882</v>
      </c>
      <c r="GT445" s="3" t="s">
        <v>883</v>
      </c>
      <c r="GU445" s="3">
        <v>7</v>
      </c>
      <c r="GV445" s="3">
        <v>11</v>
      </c>
      <c r="GW445" s="3">
        <v>18</v>
      </c>
      <c r="GX445" s="3">
        <v>3</v>
      </c>
      <c r="GY445" s="3">
        <v>3</v>
      </c>
      <c r="GZ445" s="3">
        <v>2</v>
      </c>
      <c r="HA445" s="3">
        <v>3</v>
      </c>
      <c r="HB445" s="3">
        <v>3</v>
      </c>
      <c r="HC445" s="3">
        <v>1</v>
      </c>
      <c r="HD445" s="3">
        <v>3</v>
      </c>
      <c r="HE445" s="3" t="s">
        <v>321</v>
      </c>
      <c r="HF445" s="3" t="s">
        <v>321</v>
      </c>
      <c r="HG445" t="s">
        <v>321</v>
      </c>
      <c r="HH445">
        <v>28</v>
      </c>
      <c r="HI445">
        <v>3</v>
      </c>
      <c r="HJ445">
        <v>3</v>
      </c>
      <c r="HK445">
        <v>3</v>
      </c>
      <c r="HL445">
        <v>2</v>
      </c>
    </row>
    <row r="446" spans="1:304" x14ac:dyDescent="0.25">
      <c r="A446" t="s">
        <v>880</v>
      </c>
      <c r="B446" t="s">
        <v>336</v>
      </c>
      <c r="C446">
        <v>2012</v>
      </c>
      <c r="D446" s="3" t="str">
        <f t="shared" si="6"/>
        <v>2012-Week 12</v>
      </c>
      <c r="E446" s="3" t="s">
        <v>305</v>
      </c>
      <c r="F446" s="4">
        <v>45533</v>
      </c>
      <c r="G446" s="3">
        <v>86</v>
      </c>
      <c r="H446" s="3" t="s">
        <v>307</v>
      </c>
      <c r="I446" s="3">
        <v>2</v>
      </c>
      <c r="J446" s="3" t="s">
        <v>307</v>
      </c>
      <c r="K446" s="3">
        <v>2</v>
      </c>
      <c r="L446" s="3" t="s">
        <v>308</v>
      </c>
      <c r="M446" s="3">
        <v>7</v>
      </c>
      <c r="N446" s="3" t="s">
        <v>307</v>
      </c>
      <c r="O446" s="3">
        <v>2</v>
      </c>
      <c r="P446" s="3" t="s">
        <v>307</v>
      </c>
      <c r="Q446" s="3">
        <v>2</v>
      </c>
      <c r="R446" s="3" t="s">
        <v>308</v>
      </c>
      <c r="S446" s="3">
        <v>7</v>
      </c>
      <c r="T446" s="3" t="s">
        <v>307</v>
      </c>
      <c r="U446" s="3">
        <v>2</v>
      </c>
      <c r="V446" s="3" t="s">
        <v>307</v>
      </c>
      <c r="W446" s="3">
        <v>2</v>
      </c>
      <c r="X446" s="3" t="s">
        <v>326</v>
      </c>
      <c r="Y446" s="3" t="s">
        <v>327</v>
      </c>
      <c r="Z446" s="3" t="s">
        <v>328</v>
      </c>
      <c r="AA446" s="3" t="s">
        <v>881</v>
      </c>
      <c r="AB446" s="3" t="s">
        <v>329</v>
      </c>
      <c r="AC446" s="3" t="s">
        <v>884</v>
      </c>
      <c r="AE446" s="3" t="s">
        <v>313</v>
      </c>
      <c r="AF446" s="3" t="s">
        <v>313</v>
      </c>
      <c r="AG446" s="3" t="s">
        <v>313</v>
      </c>
      <c r="AN446" s="3" t="s">
        <v>359</v>
      </c>
      <c r="AO446" s="4">
        <v>45448</v>
      </c>
      <c r="AP446" s="5">
        <v>45448.583333333336</v>
      </c>
      <c r="AQ446" s="4">
        <v>45448</v>
      </c>
      <c r="AR446" s="5">
        <v>45448.583333333336</v>
      </c>
      <c r="AS446" s="4">
        <v>45560</v>
      </c>
      <c r="AT446" s="5">
        <v>45560.5</v>
      </c>
      <c r="AU446" s="4">
        <v>45448</v>
      </c>
      <c r="AV446" s="5">
        <v>45448.583333333336</v>
      </c>
      <c r="AW446" s="4">
        <v>45560</v>
      </c>
      <c r="AX446" s="5">
        <v>45560.499305555553</v>
      </c>
      <c r="AY446" s="4">
        <v>45560</v>
      </c>
      <c r="AZ446" s="5">
        <v>45560.5</v>
      </c>
      <c r="BA446" s="4">
        <v>45560</v>
      </c>
      <c r="BB446" s="5">
        <v>45560.5</v>
      </c>
      <c r="BC446" s="3" t="s">
        <v>313</v>
      </c>
      <c r="BD446" s="3" t="s">
        <v>313</v>
      </c>
      <c r="BE446" s="3" t="s">
        <v>313</v>
      </c>
      <c r="BF446" s="3" t="s">
        <v>313</v>
      </c>
      <c r="BG446" s="3" t="s">
        <v>313</v>
      </c>
      <c r="BH446" s="3" t="s">
        <v>313</v>
      </c>
      <c r="BI446" s="3">
        <v>74</v>
      </c>
      <c r="BJ446" s="3" t="s">
        <v>314</v>
      </c>
      <c r="BK446" s="3" t="s">
        <v>315</v>
      </c>
      <c r="BL446" s="3">
        <v>2</v>
      </c>
      <c r="BM446" s="3" t="s">
        <v>316</v>
      </c>
      <c r="BN446" s="3" t="s">
        <v>317</v>
      </c>
      <c r="BO446" s="3" t="s">
        <v>416</v>
      </c>
      <c r="BP446" s="3" t="s">
        <v>850</v>
      </c>
      <c r="BQ446" s="3" t="s">
        <v>320</v>
      </c>
      <c r="BR446" s="3" t="s">
        <v>321</v>
      </c>
      <c r="BS446" s="3" t="s">
        <v>322</v>
      </c>
      <c r="BT446" s="3" t="s">
        <v>321</v>
      </c>
      <c r="BU446" s="4">
        <v>45533</v>
      </c>
      <c r="BV446" s="3" t="s">
        <v>321</v>
      </c>
      <c r="BW446" s="4">
        <v>45560</v>
      </c>
      <c r="BX446" s="3" t="s">
        <v>313</v>
      </c>
      <c r="BY446" s="4">
        <v>45644</v>
      </c>
      <c r="BZ446" s="3" t="s">
        <v>313</v>
      </c>
      <c r="CA446" s="3" t="s">
        <v>307</v>
      </c>
      <c r="CB446" s="3">
        <v>2</v>
      </c>
      <c r="CC446" s="3" t="s">
        <v>307</v>
      </c>
      <c r="CD446" s="3">
        <v>2</v>
      </c>
      <c r="CE446" s="3" t="s">
        <v>882</v>
      </c>
      <c r="CF446" s="3" t="s">
        <v>883</v>
      </c>
      <c r="CG446" s="3" t="s">
        <v>313</v>
      </c>
      <c r="CH446" s="3">
        <v>3</v>
      </c>
      <c r="CI446" s="3">
        <v>10</v>
      </c>
      <c r="CJ446" s="3">
        <v>13</v>
      </c>
      <c r="CK446" s="3">
        <v>3</v>
      </c>
      <c r="CL446" s="3">
        <v>3</v>
      </c>
      <c r="CM446" s="3">
        <v>3</v>
      </c>
      <c r="CN446" s="3">
        <v>1</v>
      </c>
      <c r="CO446" s="3">
        <v>2</v>
      </c>
      <c r="CP446" s="3">
        <v>0</v>
      </c>
      <c r="CQ446" s="3">
        <v>1</v>
      </c>
      <c r="CR446" s="3" t="s">
        <v>321</v>
      </c>
      <c r="CS446" s="3" t="s">
        <v>321</v>
      </c>
      <c r="CT446" s="3" t="s">
        <v>321</v>
      </c>
      <c r="CU446" s="3">
        <v>16</v>
      </c>
      <c r="CV446" s="3">
        <v>3</v>
      </c>
      <c r="CW446" s="3">
        <v>1</v>
      </c>
      <c r="CX446" s="3">
        <v>2</v>
      </c>
      <c r="CY446" s="3">
        <v>1</v>
      </c>
      <c r="DO446" s="3" t="s">
        <v>305</v>
      </c>
      <c r="DP446" s="4">
        <v>45533</v>
      </c>
      <c r="DQ446" s="3">
        <v>86</v>
      </c>
      <c r="DR446" s="3" t="s">
        <v>307</v>
      </c>
      <c r="DS446" s="3">
        <v>2</v>
      </c>
      <c r="DT446" s="3" t="s">
        <v>307</v>
      </c>
      <c r="DU446" s="3">
        <v>2</v>
      </c>
      <c r="DV446" s="3" t="s">
        <v>308</v>
      </c>
      <c r="DW446" s="3">
        <v>7</v>
      </c>
      <c r="DX446" s="3" t="s">
        <v>307</v>
      </c>
      <c r="DY446" s="3">
        <v>2</v>
      </c>
      <c r="DZ446" s="3" t="s">
        <v>307</v>
      </c>
      <c r="EA446" s="3">
        <v>2</v>
      </c>
      <c r="EB446" s="3" t="s">
        <v>308</v>
      </c>
      <c r="EC446" s="3">
        <v>7</v>
      </c>
      <c r="ED446" s="3" t="s">
        <v>307</v>
      </c>
      <c r="EE446" s="3">
        <v>2</v>
      </c>
      <c r="EF446" s="3" t="s">
        <v>307</v>
      </c>
      <c r="EG446" s="3">
        <v>2</v>
      </c>
      <c r="EH446" s="3" t="s">
        <v>331</v>
      </c>
      <c r="EI446" s="3" t="s">
        <v>332</v>
      </c>
      <c r="EJ446" s="3" t="s">
        <v>333</v>
      </c>
      <c r="EL446" s="3" t="s">
        <v>881</v>
      </c>
      <c r="EM446" s="3" t="s">
        <v>334</v>
      </c>
      <c r="EN446" s="3" t="s">
        <v>884</v>
      </c>
      <c r="EP446" s="3" t="s">
        <v>313</v>
      </c>
      <c r="EQ446" s="3" t="s">
        <v>313</v>
      </c>
      <c r="ER446" s="3" t="s">
        <v>313</v>
      </c>
      <c r="ES446" s="3" t="s">
        <v>313</v>
      </c>
      <c r="EZ446" s="3" t="s">
        <v>313</v>
      </c>
      <c r="FA446" s="3" t="s">
        <v>335</v>
      </c>
      <c r="FB446" s="3" t="s">
        <v>335</v>
      </c>
      <c r="FC446" s="4">
        <v>45448</v>
      </c>
      <c r="FD446" s="5">
        <v>45448.583333333336</v>
      </c>
      <c r="FE446" s="4">
        <v>45448</v>
      </c>
      <c r="FF446" s="5">
        <v>45448.583333333336</v>
      </c>
      <c r="FG446" s="4">
        <v>45560</v>
      </c>
      <c r="FH446" s="5">
        <v>45560.5</v>
      </c>
      <c r="FI446" s="4">
        <v>45448</v>
      </c>
      <c r="FJ446" s="5">
        <v>45448.583333333336</v>
      </c>
      <c r="FK446" s="4">
        <v>45560</v>
      </c>
      <c r="FL446" s="5">
        <v>45560.499305555553</v>
      </c>
      <c r="FM446" s="4">
        <v>45560</v>
      </c>
      <c r="FN446" s="5">
        <v>45560.5</v>
      </c>
      <c r="FO446" s="4">
        <v>45560</v>
      </c>
      <c r="FP446" s="5">
        <v>45560.5</v>
      </c>
      <c r="FQ446" s="3" t="s">
        <v>313</v>
      </c>
      <c r="FR446" s="3" t="s">
        <v>313</v>
      </c>
      <c r="FS446" s="3" t="s">
        <v>313</v>
      </c>
      <c r="FT446" s="3" t="s">
        <v>313</v>
      </c>
      <c r="FU446" s="3" t="s">
        <v>313</v>
      </c>
      <c r="FV446" s="3" t="s">
        <v>313</v>
      </c>
      <c r="FW446" s="3">
        <v>74</v>
      </c>
      <c r="FX446" s="3" t="s">
        <v>314</v>
      </c>
      <c r="FY446" s="3" t="s">
        <v>315</v>
      </c>
      <c r="FZ446" s="3">
        <v>2</v>
      </c>
      <c r="GA446" s="3" t="s">
        <v>316</v>
      </c>
      <c r="GB446" s="3" t="s">
        <v>317</v>
      </c>
      <c r="GC446" s="3" t="s">
        <v>416</v>
      </c>
      <c r="GD446" s="3" t="s">
        <v>850</v>
      </c>
      <c r="GE446" s="3" t="s">
        <v>320</v>
      </c>
      <c r="GF446" s="3" t="s">
        <v>321</v>
      </c>
      <c r="GG446" s="3" t="s">
        <v>322</v>
      </c>
      <c r="GH446" s="3" t="s">
        <v>321</v>
      </c>
      <c r="GI446" s="4">
        <v>45533</v>
      </c>
      <c r="GJ446" s="3" t="s">
        <v>321</v>
      </c>
      <c r="GK446" s="4">
        <v>45560</v>
      </c>
      <c r="GL446" s="3" t="s">
        <v>313</v>
      </c>
      <c r="GM446" s="4">
        <v>45644</v>
      </c>
      <c r="GN446" s="3" t="s">
        <v>313</v>
      </c>
      <c r="GO446" s="3" t="s">
        <v>307</v>
      </c>
      <c r="GP446" s="3">
        <v>2</v>
      </c>
      <c r="GQ446" s="3" t="s">
        <v>307</v>
      </c>
      <c r="GR446" s="3">
        <v>2</v>
      </c>
      <c r="GS446" s="3" t="s">
        <v>882</v>
      </c>
      <c r="GT446" s="3" t="s">
        <v>883</v>
      </c>
      <c r="GU446" s="3">
        <v>3</v>
      </c>
      <c r="GV446" s="3">
        <v>10</v>
      </c>
      <c r="GW446" s="3">
        <v>13</v>
      </c>
      <c r="GX446" s="3">
        <v>3</v>
      </c>
      <c r="GY446" s="3">
        <v>3</v>
      </c>
      <c r="GZ446" s="3">
        <v>3</v>
      </c>
      <c r="HA446" s="3">
        <v>1</v>
      </c>
      <c r="HB446" s="3">
        <v>2</v>
      </c>
      <c r="HC446" s="3">
        <v>0</v>
      </c>
      <c r="HD446" s="3">
        <v>1</v>
      </c>
      <c r="HE446" s="3" t="s">
        <v>321</v>
      </c>
      <c r="HF446" s="3" t="s">
        <v>321</v>
      </c>
      <c r="HG446" t="s">
        <v>321</v>
      </c>
      <c r="HH446">
        <v>16</v>
      </c>
      <c r="HI446">
        <v>3</v>
      </c>
      <c r="HJ446">
        <v>1</v>
      </c>
      <c r="HK446">
        <v>2</v>
      </c>
      <c r="HL446">
        <v>1</v>
      </c>
      <c r="IB446" t="s">
        <v>305</v>
      </c>
      <c r="IC446" t="s">
        <v>306</v>
      </c>
      <c r="ID446" t="s">
        <v>307</v>
      </c>
      <c r="IE446">
        <v>2</v>
      </c>
      <c r="IF446" t="s">
        <v>307</v>
      </c>
      <c r="IG446">
        <v>2</v>
      </c>
      <c r="IH446" t="s">
        <v>308</v>
      </c>
      <c r="II446">
        <v>7</v>
      </c>
      <c r="IJ446" t="s">
        <v>307</v>
      </c>
      <c r="IK446">
        <v>2</v>
      </c>
      <c r="IL446" t="s">
        <v>307</v>
      </c>
      <c r="IM446">
        <v>2</v>
      </c>
      <c r="IN446" t="s">
        <v>308</v>
      </c>
      <c r="IO446">
        <v>7</v>
      </c>
      <c r="IP446" t="s">
        <v>309</v>
      </c>
      <c r="IQ446" t="s">
        <v>310</v>
      </c>
      <c r="IR446" t="s">
        <v>881</v>
      </c>
      <c r="IS446" t="s">
        <v>312</v>
      </c>
      <c r="IT446" t="s">
        <v>884</v>
      </c>
      <c r="IV446" t="s">
        <v>313</v>
      </c>
      <c r="IW446" s="1">
        <v>45448</v>
      </c>
      <c r="IX446" s="2">
        <v>45448.583333333336</v>
      </c>
      <c r="IY446" s="1">
        <v>45448</v>
      </c>
      <c r="IZ446" s="2">
        <v>45448.583333333336</v>
      </c>
      <c r="JA446" s="1">
        <v>45560</v>
      </c>
      <c r="JB446" s="2">
        <v>45560.5</v>
      </c>
      <c r="JC446" s="1">
        <v>45448</v>
      </c>
      <c r="JD446" s="2">
        <v>45448.583333333336</v>
      </c>
      <c r="JE446" s="1">
        <v>45560</v>
      </c>
      <c r="JF446" s="2">
        <v>45560.499305555553</v>
      </c>
      <c r="JG446" s="1">
        <v>45560</v>
      </c>
      <c r="JH446" s="2">
        <v>45560.5</v>
      </c>
      <c r="JI446" s="1">
        <v>45560</v>
      </c>
      <c r="JJ446" s="2">
        <v>45560.5</v>
      </c>
      <c r="JK446" t="s">
        <v>313</v>
      </c>
      <c r="JL446" t="s">
        <v>313</v>
      </c>
      <c r="JM446" t="s">
        <v>313</v>
      </c>
      <c r="JN446" t="s">
        <v>313</v>
      </c>
      <c r="JO446" t="s">
        <v>313</v>
      </c>
      <c r="JP446" t="s">
        <v>313</v>
      </c>
      <c r="JQ446">
        <v>74</v>
      </c>
      <c r="JR446" t="s">
        <v>314</v>
      </c>
      <c r="JS446" t="s">
        <v>315</v>
      </c>
      <c r="JT446">
        <v>2</v>
      </c>
      <c r="JU446" t="s">
        <v>316</v>
      </c>
      <c r="JV446" t="s">
        <v>317</v>
      </c>
      <c r="JW446" t="s">
        <v>416</v>
      </c>
      <c r="JX446" t="s">
        <v>850</v>
      </c>
      <c r="JY446" t="s">
        <v>320</v>
      </c>
      <c r="JZ446" t="s">
        <v>321</v>
      </c>
      <c r="KA446" t="s">
        <v>322</v>
      </c>
      <c r="KB446" t="s">
        <v>882</v>
      </c>
      <c r="KC446" t="s">
        <v>883</v>
      </c>
      <c r="KD446">
        <v>3</v>
      </c>
      <c r="KE446">
        <v>10</v>
      </c>
      <c r="KF446">
        <v>13</v>
      </c>
      <c r="KG446">
        <v>3</v>
      </c>
      <c r="KH446">
        <v>3</v>
      </c>
      <c r="KI446">
        <v>3</v>
      </c>
      <c r="KJ446">
        <v>1</v>
      </c>
      <c r="KK446">
        <v>2</v>
      </c>
      <c r="KL446">
        <v>0</v>
      </c>
      <c r="KM446">
        <v>1</v>
      </c>
      <c r="KN446">
        <v>16</v>
      </c>
      <c r="KO446">
        <v>3</v>
      </c>
      <c r="KP446">
        <v>1</v>
      </c>
      <c r="KQ446">
        <v>2</v>
      </c>
      <c r="KR446">
        <v>1</v>
      </c>
    </row>
    <row r="447" spans="1:304" x14ac:dyDescent="0.25">
      <c r="A447" t="s">
        <v>880</v>
      </c>
      <c r="B447" t="s">
        <v>339</v>
      </c>
      <c r="C447">
        <v>2028</v>
      </c>
      <c r="D447" s="3" t="str">
        <f t="shared" si="6"/>
        <v>2028-Week 28</v>
      </c>
      <c r="DO447" s="3" t="s">
        <v>305</v>
      </c>
      <c r="DP447" s="4">
        <v>45644</v>
      </c>
      <c r="DQ447" s="3">
        <v>197</v>
      </c>
      <c r="DR447" s="3" t="s">
        <v>307</v>
      </c>
      <c r="DS447" s="3">
        <v>2</v>
      </c>
      <c r="DT447" s="3" t="s">
        <v>307</v>
      </c>
      <c r="DU447" s="3">
        <v>2</v>
      </c>
      <c r="DV447" s="3" t="s">
        <v>308</v>
      </c>
      <c r="DW447" s="3">
        <v>7</v>
      </c>
      <c r="DX447" s="3" t="s">
        <v>307</v>
      </c>
      <c r="DY447" s="3">
        <v>2</v>
      </c>
      <c r="DZ447" s="3" t="s">
        <v>307</v>
      </c>
      <c r="EA447" s="3">
        <v>2</v>
      </c>
      <c r="EB447" s="3" t="s">
        <v>308</v>
      </c>
      <c r="EC447" s="3">
        <v>7</v>
      </c>
      <c r="ED447" s="3" t="s">
        <v>307</v>
      </c>
      <c r="EE447" s="3">
        <v>2</v>
      </c>
      <c r="EF447" s="3" t="s">
        <v>307</v>
      </c>
      <c r="EG447" s="3">
        <v>2</v>
      </c>
      <c r="EH447" s="3" t="s">
        <v>331</v>
      </c>
      <c r="EI447" s="3" t="s">
        <v>332</v>
      </c>
      <c r="EJ447" s="3" t="s">
        <v>333</v>
      </c>
      <c r="EK447" s="3" t="s">
        <v>360</v>
      </c>
      <c r="EL447" s="3" t="s">
        <v>881</v>
      </c>
      <c r="EM447" s="3" t="s">
        <v>334</v>
      </c>
      <c r="EP447" s="3" t="s">
        <v>313</v>
      </c>
      <c r="EQ447" s="3" t="s">
        <v>313</v>
      </c>
      <c r="ER447" s="3" t="s">
        <v>313</v>
      </c>
      <c r="EZ447" s="3" t="s">
        <v>313</v>
      </c>
      <c r="FA447" s="3" t="s">
        <v>335</v>
      </c>
      <c r="FB447" s="3" t="s">
        <v>335</v>
      </c>
      <c r="FC447" s="4">
        <v>45448</v>
      </c>
      <c r="FD447" s="5">
        <v>45448.583333333336</v>
      </c>
      <c r="FE447" s="4">
        <v>45448</v>
      </c>
      <c r="FF447" s="5">
        <v>45448.583333333336</v>
      </c>
      <c r="FG447" s="4">
        <v>45560</v>
      </c>
      <c r="FH447" s="5">
        <v>45560.5</v>
      </c>
      <c r="FI447" s="4">
        <v>45448</v>
      </c>
      <c r="FJ447" s="5">
        <v>45448.583333333336</v>
      </c>
      <c r="FK447" s="4">
        <v>45560</v>
      </c>
      <c r="FL447" s="5">
        <v>45560.499305555553</v>
      </c>
      <c r="FM447" s="4">
        <v>45560</v>
      </c>
      <c r="FN447" s="5">
        <v>45560.5</v>
      </c>
      <c r="FO447" s="4">
        <v>45560</v>
      </c>
      <c r="FP447" s="5">
        <v>45560.5</v>
      </c>
      <c r="FQ447" s="3" t="s">
        <v>313</v>
      </c>
      <c r="FR447" s="3" t="s">
        <v>313</v>
      </c>
      <c r="FS447" s="3" t="s">
        <v>313</v>
      </c>
      <c r="FT447" s="3" t="s">
        <v>313</v>
      </c>
      <c r="FU447" s="3" t="s">
        <v>313</v>
      </c>
      <c r="FV447" s="3" t="s">
        <v>313</v>
      </c>
      <c r="FW447" s="3">
        <v>74</v>
      </c>
      <c r="FX447" s="3" t="s">
        <v>314</v>
      </c>
      <c r="FY447" s="3" t="s">
        <v>315</v>
      </c>
      <c r="FZ447" s="3">
        <v>2</v>
      </c>
      <c r="GA447" s="3" t="s">
        <v>316</v>
      </c>
      <c r="GB447" s="3" t="s">
        <v>317</v>
      </c>
      <c r="GC447" s="3" t="s">
        <v>416</v>
      </c>
      <c r="GD447" s="3" t="s">
        <v>850</v>
      </c>
      <c r="GE447" s="3" t="s">
        <v>320</v>
      </c>
      <c r="GF447" s="3" t="s">
        <v>321</v>
      </c>
      <c r="GG447" s="3" t="s">
        <v>322</v>
      </c>
      <c r="GH447" s="3" t="s">
        <v>321</v>
      </c>
      <c r="GI447" s="4">
        <v>45533</v>
      </c>
      <c r="GJ447" s="3" t="s">
        <v>321</v>
      </c>
      <c r="GK447" s="4">
        <v>45560</v>
      </c>
      <c r="GL447" s="3" t="s">
        <v>321</v>
      </c>
      <c r="GM447" s="4">
        <v>45644</v>
      </c>
      <c r="GN447" s="3" t="s">
        <v>321</v>
      </c>
      <c r="GO447" s="3" t="s">
        <v>307</v>
      </c>
      <c r="GP447" s="3">
        <v>2</v>
      </c>
      <c r="GQ447" s="3" t="s">
        <v>307</v>
      </c>
      <c r="GR447" s="3">
        <v>2</v>
      </c>
      <c r="GS447" s="3" t="s">
        <v>882</v>
      </c>
      <c r="GT447" s="3" t="s">
        <v>883</v>
      </c>
      <c r="HE447" s="3" t="s">
        <v>321</v>
      </c>
      <c r="HF447" s="3" t="s">
        <v>321</v>
      </c>
      <c r="HG447" t="s">
        <v>321</v>
      </c>
    </row>
    <row r="448" spans="1:304" x14ac:dyDescent="0.25">
      <c r="A448" t="s">
        <v>885</v>
      </c>
      <c r="B448" t="s">
        <v>304</v>
      </c>
      <c r="C448">
        <v>1000</v>
      </c>
      <c r="D448" s="3" t="str">
        <f t="shared" si="6"/>
        <v>1000-Baseline</v>
      </c>
      <c r="IB448" t="s">
        <v>305</v>
      </c>
      <c r="IC448" t="s">
        <v>306</v>
      </c>
      <c r="ID448" t="s">
        <v>352</v>
      </c>
      <c r="IE448">
        <v>3</v>
      </c>
      <c r="IH448" t="s">
        <v>352</v>
      </c>
      <c r="II448">
        <v>3</v>
      </c>
      <c r="IJ448" t="s">
        <v>352</v>
      </c>
      <c r="IK448">
        <v>3</v>
      </c>
      <c r="IN448" t="s">
        <v>352</v>
      </c>
      <c r="IO448">
        <v>3</v>
      </c>
      <c r="IP448" t="s">
        <v>309</v>
      </c>
      <c r="IQ448" t="s">
        <v>310</v>
      </c>
      <c r="IR448" t="s">
        <v>886</v>
      </c>
      <c r="IS448" t="s">
        <v>312</v>
      </c>
      <c r="IU448" t="s">
        <v>313</v>
      </c>
      <c r="IW448" s="1">
        <v>45352</v>
      </c>
      <c r="IX448" s="2">
        <v>45352.447916666664</v>
      </c>
      <c r="IY448" s="1">
        <v>45352</v>
      </c>
      <c r="IZ448" s="2">
        <v>45352.447916666664</v>
      </c>
      <c r="JA448" s="1">
        <v>45352</v>
      </c>
      <c r="JB448" s="2">
        <v>45352.447916666664</v>
      </c>
      <c r="JC448" s="1">
        <v>45352</v>
      </c>
      <c r="JD448" s="2">
        <v>45352.447916666664</v>
      </c>
      <c r="JE448" s="1">
        <v>45352</v>
      </c>
      <c r="JF448" s="2">
        <v>45352.447916666664</v>
      </c>
      <c r="JK448" t="s">
        <v>313</v>
      </c>
      <c r="JL448" t="s">
        <v>313</v>
      </c>
      <c r="JM448" t="s">
        <v>313</v>
      </c>
      <c r="JN448" t="s">
        <v>313</v>
      </c>
      <c r="JO448" t="s">
        <v>313</v>
      </c>
      <c r="JP448" t="s">
        <v>313</v>
      </c>
      <c r="JQ448">
        <v>54</v>
      </c>
      <c r="JR448" t="s">
        <v>314</v>
      </c>
      <c r="JS448" t="s">
        <v>355</v>
      </c>
      <c r="JT448">
        <v>1</v>
      </c>
      <c r="JU448" t="s">
        <v>356</v>
      </c>
      <c r="JV448" t="s">
        <v>317</v>
      </c>
      <c r="JW448" t="s">
        <v>416</v>
      </c>
      <c r="JX448" t="s">
        <v>850</v>
      </c>
      <c r="JY448" t="s">
        <v>320</v>
      </c>
      <c r="JZ448" t="s">
        <v>321</v>
      </c>
      <c r="KA448" t="s">
        <v>365</v>
      </c>
      <c r="KB448" t="s">
        <v>887</v>
      </c>
      <c r="KC448" t="s">
        <v>888</v>
      </c>
      <c r="KD448">
        <v>5</v>
      </c>
      <c r="KE448">
        <v>9</v>
      </c>
      <c r="KF448">
        <v>14</v>
      </c>
      <c r="KG448">
        <v>1</v>
      </c>
      <c r="KH448">
        <v>3</v>
      </c>
      <c r="KI448">
        <v>3</v>
      </c>
      <c r="KJ448">
        <v>2</v>
      </c>
      <c r="KK448">
        <v>2</v>
      </c>
      <c r="KL448">
        <v>3</v>
      </c>
      <c r="KM448">
        <v>0</v>
      </c>
      <c r="KN448">
        <v>13</v>
      </c>
      <c r="KO448">
        <v>3</v>
      </c>
      <c r="KP448">
        <v>2</v>
      </c>
      <c r="KQ448">
        <v>2</v>
      </c>
      <c r="KR448">
        <v>0</v>
      </c>
    </row>
    <row r="449" spans="1:304" x14ac:dyDescent="0.25">
      <c r="A449" t="s">
        <v>885</v>
      </c>
      <c r="B449" t="s">
        <v>325</v>
      </c>
      <c r="C449">
        <v>1000</v>
      </c>
      <c r="D449" s="3" t="str">
        <f t="shared" si="6"/>
        <v>1000-Screening</v>
      </c>
      <c r="E449" s="3" t="s">
        <v>305</v>
      </c>
      <c r="F449" s="4">
        <v>45323</v>
      </c>
      <c r="G449" s="3">
        <v>-29</v>
      </c>
      <c r="H449" s="3" t="s">
        <v>352</v>
      </c>
      <c r="I449" s="3">
        <v>3</v>
      </c>
      <c r="L449" s="3" t="s">
        <v>352</v>
      </c>
      <c r="M449" s="3">
        <v>3</v>
      </c>
      <c r="N449" s="3" t="s">
        <v>352</v>
      </c>
      <c r="O449" s="3">
        <v>3</v>
      </c>
      <c r="R449" s="3" t="s">
        <v>352</v>
      </c>
      <c r="S449" s="3">
        <v>3</v>
      </c>
      <c r="X449" s="3" t="s">
        <v>326</v>
      </c>
      <c r="Y449" s="3" t="s">
        <v>327</v>
      </c>
      <c r="Z449" s="3" t="s">
        <v>328</v>
      </c>
      <c r="AA449" s="3" t="s">
        <v>886</v>
      </c>
      <c r="AB449" s="3" t="s">
        <v>329</v>
      </c>
      <c r="AD449" s="3" t="s">
        <v>313</v>
      </c>
      <c r="AF449" s="3" t="s">
        <v>313</v>
      </c>
      <c r="AG449" s="3" t="s">
        <v>313</v>
      </c>
      <c r="AN449" s="3" t="s">
        <v>442</v>
      </c>
      <c r="AO449" s="4">
        <v>45352</v>
      </c>
      <c r="AP449" s="5">
        <v>45352.447916666664</v>
      </c>
      <c r="AQ449" s="4">
        <v>45352</v>
      </c>
      <c r="AR449" s="5">
        <v>45352.447916666664</v>
      </c>
      <c r="AS449" s="4">
        <v>45352</v>
      </c>
      <c r="AT449" s="5">
        <v>45352.447916666664</v>
      </c>
      <c r="AU449" s="4">
        <v>45352</v>
      </c>
      <c r="AV449" s="5">
        <v>45352.447916666664</v>
      </c>
      <c r="AW449" s="4">
        <v>45352</v>
      </c>
      <c r="AX449" s="5">
        <v>45352.447916666664</v>
      </c>
      <c r="BC449" s="3" t="s">
        <v>313</v>
      </c>
      <c r="BD449" s="3" t="s">
        <v>313</v>
      </c>
      <c r="BE449" s="3" t="s">
        <v>313</v>
      </c>
      <c r="BF449" s="3" t="s">
        <v>313</v>
      </c>
      <c r="BG449" s="3" t="s">
        <v>313</v>
      </c>
      <c r="BH449" s="3" t="s">
        <v>313</v>
      </c>
      <c r="BI449" s="3">
        <v>54</v>
      </c>
      <c r="BJ449" s="3" t="s">
        <v>314</v>
      </c>
      <c r="BK449" s="3" t="s">
        <v>355</v>
      </c>
      <c r="BL449" s="3">
        <v>1</v>
      </c>
      <c r="BM449" s="3" t="s">
        <v>356</v>
      </c>
      <c r="BN449" s="3" t="s">
        <v>317</v>
      </c>
      <c r="BO449" s="3" t="s">
        <v>416</v>
      </c>
      <c r="BP449" s="3" t="s">
        <v>850</v>
      </c>
      <c r="BQ449" s="3" t="s">
        <v>320</v>
      </c>
      <c r="BR449" s="3" t="s">
        <v>321</v>
      </c>
      <c r="BS449" s="3" t="s">
        <v>365</v>
      </c>
      <c r="BU449" s="4">
        <v>45436</v>
      </c>
      <c r="BV449" s="3" t="s">
        <v>313</v>
      </c>
      <c r="BW449" s="4">
        <v>45464</v>
      </c>
      <c r="BX449" s="3" t="s">
        <v>313</v>
      </c>
      <c r="BY449" s="4">
        <v>45548</v>
      </c>
      <c r="BZ449" s="3" t="s">
        <v>313</v>
      </c>
      <c r="CA449" s="3" t="s">
        <v>352</v>
      </c>
      <c r="CB449" s="3">
        <v>3</v>
      </c>
      <c r="CC449" s="3" t="s">
        <v>352</v>
      </c>
      <c r="CD449" s="3">
        <v>3</v>
      </c>
      <c r="CE449" s="3" t="s">
        <v>887</v>
      </c>
      <c r="CF449" s="3" t="s">
        <v>888</v>
      </c>
      <c r="CG449" s="3" t="s">
        <v>313</v>
      </c>
      <c r="CH449" s="3">
        <v>5</v>
      </c>
      <c r="CI449" s="3">
        <v>9</v>
      </c>
      <c r="CJ449" s="3">
        <v>14</v>
      </c>
      <c r="CK449" s="3">
        <v>1</v>
      </c>
      <c r="CL449" s="3">
        <v>3</v>
      </c>
      <c r="CM449" s="3">
        <v>3</v>
      </c>
      <c r="CN449" s="3">
        <v>2</v>
      </c>
      <c r="CO449" s="3">
        <v>2</v>
      </c>
      <c r="CP449" s="3">
        <v>3</v>
      </c>
      <c r="CQ449" s="3">
        <v>0</v>
      </c>
      <c r="CR449" s="3" t="s">
        <v>321</v>
      </c>
      <c r="CS449" s="3" t="s">
        <v>321</v>
      </c>
      <c r="CT449" s="3" t="s">
        <v>321</v>
      </c>
      <c r="CU449" s="3">
        <v>13</v>
      </c>
      <c r="CV449" s="3">
        <v>3</v>
      </c>
      <c r="CW449" s="3">
        <v>2</v>
      </c>
      <c r="CX449" s="3">
        <v>2</v>
      </c>
      <c r="CY449" s="3">
        <v>0</v>
      </c>
      <c r="DO449" s="3" t="s">
        <v>305</v>
      </c>
      <c r="DP449" s="4">
        <v>45323</v>
      </c>
      <c r="DQ449" s="3">
        <v>-29</v>
      </c>
      <c r="DR449" s="3" t="s">
        <v>352</v>
      </c>
      <c r="DS449" s="3">
        <v>3</v>
      </c>
      <c r="DV449" s="3" t="s">
        <v>352</v>
      </c>
      <c r="DW449" s="3">
        <v>3</v>
      </c>
      <c r="DX449" s="3" t="s">
        <v>352</v>
      </c>
      <c r="DY449" s="3">
        <v>3</v>
      </c>
      <c r="EB449" s="3" t="s">
        <v>352</v>
      </c>
      <c r="EC449" s="3">
        <v>3</v>
      </c>
      <c r="EH449" s="3" t="s">
        <v>331</v>
      </c>
      <c r="EI449" s="3" t="s">
        <v>332</v>
      </c>
      <c r="EJ449" s="3" t="s">
        <v>333</v>
      </c>
      <c r="EL449" s="3" t="s">
        <v>886</v>
      </c>
      <c r="EM449" s="3" t="s">
        <v>334</v>
      </c>
      <c r="EO449" s="3" t="s">
        <v>313</v>
      </c>
      <c r="EQ449" s="3" t="s">
        <v>313</v>
      </c>
      <c r="ER449" s="3" t="s">
        <v>313</v>
      </c>
      <c r="ES449" s="3" t="s">
        <v>313</v>
      </c>
      <c r="EZ449" s="3" t="s">
        <v>313</v>
      </c>
      <c r="FA449" s="3" t="s">
        <v>335</v>
      </c>
      <c r="FB449" s="3" t="s">
        <v>335</v>
      </c>
      <c r="FC449" s="4">
        <v>45352</v>
      </c>
      <c r="FD449" s="5">
        <v>45352.447916666664</v>
      </c>
      <c r="FE449" s="4">
        <v>45352</v>
      </c>
      <c r="FF449" s="5">
        <v>45352.447916666664</v>
      </c>
      <c r="FG449" s="4">
        <v>45352</v>
      </c>
      <c r="FH449" s="5">
        <v>45352.447916666664</v>
      </c>
      <c r="FI449" s="4">
        <v>45352</v>
      </c>
      <c r="FJ449" s="5">
        <v>45352.447916666664</v>
      </c>
      <c r="FK449" s="4">
        <v>45352</v>
      </c>
      <c r="FL449" s="5">
        <v>45352.447916666664</v>
      </c>
      <c r="FQ449" s="3" t="s">
        <v>313</v>
      </c>
      <c r="FR449" s="3" t="s">
        <v>313</v>
      </c>
      <c r="FS449" s="3" t="s">
        <v>313</v>
      </c>
      <c r="FT449" s="3" t="s">
        <v>313</v>
      </c>
      <c r="FU449" s="3" t="s">
        <v>313</v>
      </c>
      <c r="FV449" s="3" t="s">
        <v>313</v>
      </c>
      <c r="FW449" s="3">
        <v>54</v>
      </c>
      <c r="FX449" s="3" t="s">
        <v>314</v>
      </c>
      <c r="FY449" s="3" t="s">
        <v>355</v>
      </c>
      <c r="FZ449" s="3">
        <v>1</v>
      </c>
      <c r="GA449" s="3" t="s">
        <v>356</v>
      </c>
      <c r="GB449" s="3" t="s">
        <v>317</v>
      </c>
      <c r="GC449" s="3" t="s">
        <v>416</v>
      </c>
      <c r="GD449" s="3" t="s">
        <v>850</v>
      </c>
      <c r="GE449" s="3" t="s">
        <v>320</v>
      </c>
      <c r="GF449" s="3" t="s">
        <v>321</v>
      </c>
      <c r="GG449" s="3" t="s">
        <v>365</v>
      </c>
      <c r="GI449" s="4">
        <v>45436</v>
      </c>
      <c r="GJ449" s="3" t="s">
        <v>313</v>
      </c>
      <c r="GK449" s="4">
        <v>45464</v>
      </c>
      <c r="GL449" s="3" t="s">
        <v>313</v>
      </c>
      <c r="GM449" s="4">
        <v>45548</v>
      </c>
      <c r="GN449" s="3" t="s">
        <v>313</v>
      </c>
      <c r="GO449" s="3" t="s">
        <v>352</v>
      </c>
      <c r="GP449" s="3">
        <v>3</v>
      </c>
      <c r="GQ449" s="3" t="s">
        <v>352</v>
      </c>
      <c r="GR449" s="3">
        <v>3</v>
      </c>
      <c r="GS449" s="3" t="s">
        <v>887</v>
      </c>
      <c r="GT449" s="3" t="s">
        <v>888</v>
      </c>
      <c r="GU449" s="3">
        <v>5</v>
      </c>
      <c r="GV449" s="3">
        <v>9</v>
      </c>
      <c r="GW449" s="3">
        <v>14</v>
      </c>
      <c r="GX449" s="3">
        <v>1</v>
      </c>
      <c r="GY449" s="3">
        <v>3</v>
      </c>
      <c r="GZ449" s="3">
        <v>3</v>
      </c>
      <c r="HA449" s="3">
        <v>2</v>
      </c>
      <c r="HB449" s="3">
        <v>2</v>
      </c>
      <c r="HC449" s="3">
        <v>3</v>
      </c>
      <c r="HD449" s="3">
        <v>0</v>
      </c>
      <c r="HE449" s="3" t="s">
        <v>321</v>
      </c>
      <c r="HF449" s="3" t="s">
        <v>321</v>
      </c>
      <c r="HG449" t="s">
        <v>321</v>
      </c>
      <c r="HH449">
        <v>13</v>
      </c>
      <c r="HI449">
        <v>3</v>
      </c>
      <c r="HJ449">
        <v>2</v>
      </c>
      <c r="HK449">
        <v>2</v>
      </c>
      <c r="HL449">
        <v>0</v>
      </c>
    </row>
    <row r="450" spans="1:304" x14ac:dyDescent="0.25">
      <c r="A450" t="s">
        <v>885</v>
      </c>
      <c r="B450" t="s">
        <v>336</v>
      </c>
      <c r="C450">
        <v>2012</v>
      </c>
      <c r="D450" s="3" t="str">
        <f t="shared" si="6"/>
        <v>2012-Week 12</v>
      </c>
      <c r="DO450" s="3" t="s">
        <v>305</v>
      </c>
      <c r="DP450" s="4">
        <v>45436</v>
      </c>
      <c r="DQ450" s="3">
        <v>85</v>
      </c>
      <c r="DR450" s="3" t="s">
        <v>352</v>
      </c>
      <c r="DS450" s="3">
        <v>3</v>
      </c>
      <c r="DV450" s="3" t="s">
        <v>352</v>
      </c>
      <c r="DW450" s="3">
        <v>3</v>
      </c>
      <c r="DX450" s="3" t="s">
        <v>352</v>
      </c>
      <c r="DY450" s="3">
        <v>3</v>
      </c>
      <c r="EB450" s="3" t="s">
        <v>352</v>
      </c>
      <c r="EC450" s="3">
        <v>3</v>
      </c>
      <c r="ED450" s="3" t="s">
        <v>352</v>
      </c>
      <c r="EE450" s="3">
        <v>3</v>
      </c>
      <c r="EF450" s="3" t="s">
        <v>352</v>
      </c>
      <c r="EG450" s="3">
        <v>3</v>
      </c>
      <c r="EH450" s="3" t="s">
        <v>331</v>
      </c>
      <c r="EI450" s="3" t="s">
        <v>332</v>
      </c>
      <c r="EJ450" s="3" t="s">
        <v>333</v>
      </c>
      <c r="EK450" s="3" t="s">
        <v>342</v>
      </c>
      <c r="EL450" s="3" t="s">
        <v>886</v>
      </c>
      <c r="EM450" s="3" t="s">
        <v>334</v>
      </c>
      <c r="EN450" s="3">
        <v>0</v>
      </c>
      <c r="EP450" s="3" t="s">
        <v>313</v>
      </c>
      <c r="EQ450" s="3" t="s">
        <v>343</v>
      </c>
      <c r="ER450" s="3" t="s">
        <v>343</v>
      </c>
      <c r="EW450" s="3" t="s">
        <v>313</v>
      </c>
      <c r="EZ450" s="3" t="s">
        <v>335</v>
      </c>
      <c r="FA450" s="3" t="s">
        <v>335</v>
      </c>
      <c r="FB450" s="3" t="s">
        <v>335</v>
      </c>
      <c r="FC450" s="4">
        <v>45352</v>
      </c>
      <c r="FD450" s="5">
        <v>45352.447916666664</v>
      </c>
      <c r="FE450" s="4">
        <v>45352</v>
      </c>
      <c r="FF450" s="5">
        <v>45352.447916666664</v>
      </c>
      <c r="FG450" s="4">
        <v>45352</v>
      </c>
      <c r="FH450" s="5">
        <v>45352.447916666664</v>
      </c>
      <c r="FI450" s="4">
        <v>45352</v>
      </c>
      <c r="FJ450" s="5">
        <v>45352.447916666664</v>
      </c>
      <c r="FK450" s="4">
        <v>45352</v>
      </c>
      <c r="FL450" s="5">
        <v>45352.447916666664</v>
      </c>
      <c r="FQ450" s="3" t="s">
        <v>313</v>
      </c>
      <c r="FR450" s="3" t="s">
        <v>313</v>
      </c>
      <c r="FS450" s="3" t="s">
        <v>313</v>
      </c>
      <c r="FT450" s="3" t="s">
        <v>313</v>
      </c>
      <c r="FU450" s="3" t="s">
        <v>313</v>
      </c>
      <c r="FV450" s="3" t="s">
        <v>313</v>
      </c>
      <c r="FW450" s="3">
        <v>54</v>
      </c>
      <c r="FX450" s="3" t="s">
        <v>314</v>
      </c>
      <c r="FY450" s="3" t="s">
        <v>355</v>
      </c>
      <c r="FZ450" s="3">
        <v>1</v>
      </c>
      <c r="GA450" s="3" t="s">
        <v>356</v>
      </c>
      <c r="GB450" s="3" t="s">
        <v>317</v>
      </c>
      <c r="GC450" s="3" t="s">
        <v>416</v>
      </c>
      <c r="GD450" s="3" t="s">
        <v>850</v>
      </c>
      <c r="GE450" s="3" t="s">
        <v>320</v>
      </c>
      <c r="GF450" s="3" t="s">
        <v>321</v>
      </c>
      <c r="GG450" s="3" t="s">
        <v>365</v>
      </c>
      <c r="GI450" s="4">
        <v>45436</v>
      </c>
      <c r="GJ450" s="3" t="s">
        <v>321</v>
      </c>
      <c r="GK450" s="4">
        <v>45464</v>
      </c>
      <c r="GL450" s="3" t="s">
        <v>313</v>
      </c>
      <c r="GM450" s="4">
        <v>45548</v>
      </c>
      <c r="GN450" s="3" t="s">
        <v>313</v>
      </c>
      <c r="GO450" s="3" t="s">
        <v>352</v>
      </c>
      <c r="GP450" s="3">
        <v>3</v>
      </c>
      <c r="GQ450" s="3" t="s">
        <v>352</v>
      </c>
      <c r="GR450" s="3">
        <v>3</v>
      </c>
      <c r="GS450" s="3" t="s">
        <v>887</v>
      </c>
      <c r="GT450" s="3" t="s">
        <v>888</v>
      </c>
      <c r="GU450" s="3">
        <v>5</v>
      </c>
      <c r="GV450" s="3">
        <v>9</v>
      </c>
      <c r="GW450" s="3">
        <v>14</v>
      </c>
      <c r="GX450" s="3">
        <v>1</v>
      </c>
      <c r="GY450" s="3">
        <v>3</v>
      </c>
      <c r="GZ450" s="3">
        <v>3</v>
      </c>
      <c r="HA450" s="3">
        <v>2</v>
      </c>
      <c r="HB450" s="3">
        <v>2</v>
      </c>
      <c r="HC450" s="3">
        <v>3</v>
      </c>
      <c r="HD450" s="3">
        <v>0</v>
      </c>
      <c r="HE450" s="3" t="s">
        <v>334</v>
      </c>
      <c r="HF450" s="3" t="s">
        <v>334</v>
      </c>
      <c r="HG450" t="s">
        <v>334</v>
      </c>
      <c r="HH450">
        <v>13</v>
      </c>
      <c r="HI450">
        <v>3</v>
      </c>
      <c r="HJ450">
        <v>2</v>
      </c>
      <c r="HK450">
        <v>2</v>
      </c>
      <c r="HL450">
        <v>0</v>
      </c>
      <c r="IB450" t="s">
        <v>305</v>
      </c>
      <c r="IC450" t="s">
        <v>306</v>
      </c>
      <c r="ID450" t="s">
        <v>352</v>
      </c>
      <c r="IE450">
        <v>3</v>
      </c>
      <c r="IH450" t="s">
        <v>352</v>
      </c>
      <c r="II450">
        <v>3</v>
      </c>
      <c r="IJ450" t="s">
        <v>352</v>
      </c>
      <c r="IK450">
        <v>3</v>
      </c>
      <c r="IN450" t="s">
        <v>352</v>
      </c>
      <c r="IO450">
        <v>3</v>
      </c>
      <c r="IP450" t="s">
        <v>309</v>
      </c>
      <c r="IQ450" t="s">
        <v>310</v>
      </c>
      <c r="IR450" t="s">
        <v>886</v>
      </c>
      <c r="IS450" t="s">
        <v>312</v>
      </c>
      <c r="IT450">
        <v>0</v>
      </c>
      <c r="IV450" t="s">
        <v>313</v>
      </c>
      <c r="IW450" s="1">
        <v>45352</v>
      </c>
      <c r="IX450" s="2">
        <v>45352.447916666664</v>
      </c>
      <c r="IY450" s="1">
        <v>45352</v>
      </c>
      <c r="IZ450" s="2">
        <v>45352.447916666664</v>
      </c>
      <c r="JA450" s="1">
        <v>45352</v>
      </c>
      <c r="JB450" s="2">
        <v>45352.447916666664</v>
      </c>
      <c r="JC450" s="1">
        <v>45352</v>
      </c>
      <c r="JD450" s="2">
        <v>45352.447916666664</v>
      </c>
      <c r="JE450" s="1">
        <v>45352</v>
      </c>
      <c r="JF450" s="2">
        <v>45352.447916666664</v>
      </c>
      <c r="JK450" t="s">
        <v>313</v>
      </c>
      <c r="JL450" t="s">
        <v>313</v>
      </c>
      <c r="JM450" t="s">
        <v>313</v>
      </c>
      <c r="JN450" t="s">
        <v>313</v>
      </c>
      <c r="JO450" t="s">
        <v>313</v>
      </c>
      <c r="JP450" t="s">
        <v>313</v>
      </c>
      <c r="JQ450">
        <v>54</v>
      </c>
      <c r="JR450" t="s">
        <v>314</v>
      </c>
      <c r="JS450" t="s">
        <v>355</v>
      </c>
      <c r="JT450">
        <v>1</v>
      </c>
      <c r="JU450" t="s">
        <v>356</v>
      </c>
      <c r="JV450" t="s">
        <v>317</v>
      </c>
      <c r="JW450" t="s">
        <v>416</v>
      </c>
      <c r="JX450" t="s">
        <v>850</v>
      </c>
      <c r="JY450" t="s">
        <v>320</v>
      </c>
      <c r="JZ450" t="s">
        <v>321</v>
      </c>
      <c r="KA450" t="s">
        <v>365</v>
      </c>
      <c r="KB450" t="s">
        <v>887</v>
      </c>
      <c r="KC450" t="s">
        <v>888</v>
      </c>
      <c r="KD450">
        <v>5</v>
      </c>
      <c r="KE450">
        <v>9</v>
      </c>
      <c r="KF450">
        <v>14</v>
      </c>
      <c r="KG450">
        <v>1</v>
      </c>
      <c r="KH450">
        <v>3</v>
      </c>
      <c r="KI450">
        <v>3</v>
      </c>
      <c r="KJ450">
        <v>2</v>
      </c>
      <c r="KK450">
        <v>2</v>
      </c>
      <c r="KL450">
        <v>3</v>
      </c>
      <c r="KM450">
        <v>0</v>
      </c>
      <c r="KN450">
        <v>13</v>
      </c>
      <c r="KO450">
        <v>3</v>
      </c>
      <c r="KP450">
        <v>2</v>
      </c>
      <c r="KQ450">
        <v>2</v>
      </c>
      <c r="KR450">
        <v>0</v>
      </c>
    </row>
    <row r="451" spans="1:304" x14ac:dyDescent="0.25">
      <c r="A451" t="s">
        <v>885</v>
      </c>
      <c r="B451" t="s">
        <v>339</v>
      </c>
      <c r="C451">
        <v>2028</v>
      </c>
      <c r="D451" s="3" t="str">
        <f t="shared" ref="D451:D514" si="7">IF(OR(C451="",B451=""),"",C451&amp;"-"&amp;B451)</f>
        <v>2028-Week 28</v>
      </c>
      <c r="DO451" s="3" t="s">
        <v>305</v>
      </c>
      <c r="DP451" s="4">
        <v>45548</v>
      </c>
      <c r="DQ451" s="3">
        <v>197</v>
      </c>
      <c r="DR451" s="3" t="s">
        <v>352</v>
      </c>
      <c r="DS451" s="3">
        <v>3</v>
      </c>
      <c r="DV451" s="3" t="s">
        <v>352</v>
      </c>
      <c r="DW451" s="3">
        <v>3</v>
      </c>
      <c r="DX451" s="3" t="s">
        <v>352</v>
      </c>
      <c r="DY451" s="3">
        <v>3</v>
      </c>
      <c r="EB451" s="3" t="s">
        <v>352</v>
      </c>
      <c r="EC451" s="3">
        <v>3</v>
      </c>
      <c r="ED451" s="3" t="s">
        <v>352</v>
      </c>
      <c r="EE451" s="3">
        <v>3</v>
      </c>
      <c r="EF451" s="3" t="s">
        <v>352</v>
      </c>
      <c r="EG451" s="3">
        <v>3</v>
      </c>
      <c r="EH451" s="3" t="s">
        <v>331</v>
      </c>
      <c r="EI451" s="3" t="s">
        <v>332</v>
      </c>
      <c r="EJ451" s="3" t="s">
        <v>333</v>
      </c>
      <c r="EK451" s="3" t="s">
        <v>342</v>
      </c>
      <c r="EL451" s="3" t="s">
        <v>886</v>
      </c>
      <c r="EM451" s="3" t="s">
        <v>334</v>
      </c>
      <c r="EN451" s="3">
        <v>0</v>
      </c>
      <c r="EP451" s="3" t="s">
        <v>313</v>
      </c>
      <c r="EQ451" s="3" t="s">
        <v>343</v>
      </c>
      <c r="ER451" s="3" t="s">
        <v>343</v>
      </c>
      <c r="EW451" s="3" t="s">
        <v>313</v>
      </c>
      <c r="EZ451" s="3" t="s">
        <v>335</v>
      </c>
      <c r="FA451" s="3" t="s">
        <v>335</v>
      </c>
      <c r="FB451" s="3" t="s">
        <v>335</v>
      </c>
      <c r="FC451" s="4">
        <v>45352</v>
      </c>
      <c r="FD451" s="5">
        <v>45352.447916666664</v>
      </c>
      <c r="FE451" s="4">
        <v>45352</v>
      </c>
      <c r="FF451" s="5">
        <v>45352.447916666664</v>
      </c>
      <c r="FG451" s="4">
        <v>45352</v>
      </c>
      <c r="FH451" s="5">
        <v>45352.447916666664</v>
      </c>
      <c r="FI451" s="4">
        <v>45352</v>
      </c>
      <c r="FJ451" s="5">
        <v>45352.447916666664</v>
      </c>
      <c r="FK451" s="4">
        <v>45352</v>
      </c>
      <c r="FL451" s="5">
        <v>45352.447916666664</v>
      </c>
      <c r="FQ451" s="3" t="s">
        <v>313</v>
      </c>
      <c r="FR451" s="3" t="s">
        <v>313</v>
      </c>
      <c r="FS451" s="3" t="s">
        <v>313</v>
      </c>
      <c r="FT451" s="3" t="s">
        <v>313</v>
      </c>
      <c r="FU451" s="3" t="s">
        <v>313</v>
      </c>
      <c r="FV451" s="3" t="s">
        <v>313</v>
      </c>
      <c r="FW451" s="3">
        <v>54</v>
      </c>
      <c r="FX451" s="3" t="s">
        <v>314</v>
      </c>
      <c r="FY451" s="3" t="s">
        <v>355</v>
      </c>
      <c r="FZ451" s="3">
        <v>1</v>
      </c>
      <c r="GA451" s="3" t="s">
        <v>356</v>
      </c>
      <c r="GB451" s="3" t="s">
        <v>317</v>
      </c>
      <c r="GC451" s="3" t="s">
        <v>416</v>
      </c>
      <c r="GD451" s="3" t="s">
        <v>850</v>
      </c>
      <c r="GE451" s="3" t="s">
        <v>320</v>
      </c>
      <c r="GF451" s="3" t="s">
        <v>321</v>
      </c>
      <c r="GG451" s="3" t="s">
        <v>365</v>
      </c>
      <c r="GI451" s="4">
        <v>45436</v>
      </c>
      <c r="GJ451" s="3" t="s">
        <v>321</v>
      </c>
      <c r="GK451" s="4">
        <v>45464</v>
      </c>
      <c r="GL451" s="3" t="s">
        <v>321</v>
      </c>
      <c r="GM451" s="4">
        <v>45548</v>
      </c>
      <c r="GN451" s="3" t="s">
        <v>321</v>
      </c>
      <c r="GO451" s="3" t="s">
        <v>352</v>
      </c>
      <c r="GP451" s="3">
        <v>3</v>
      </c>
      <c r="GQ451" s="3" t="s">
        <v>352</v>
      </c>
      <c r="GR451" s="3">
        <v>3</v>
      </c>
      <c r="GS451" s="3" t="s">
        <v>887</v>
      </c>
      <c r="GT451" s="3" t="s">
        <v>888</v>
      </c>
      <c r="GU451" s="3">
        <v>5</v>
      </c>
      <c r="GV451" s="3">
        <v>9</v>
      </c>
      <c r="GW451" s="3">
        <v>14</v>
      </c>
      <c r="GX451" s="3">
        <v>1</v>
      </c>
      <c r="GY451" s="3">
        <v>3</v>
      </c>
      <c r="GZ451" s="3">
        <v>3</v>
      </c>
      <c r="HA451" s="3">
        <v>2</v>
      </c>
      <c r="HB451" s="3">
        <v>2</v>
      </c>
      <c r="HC451" s="3">
        <v>3</v>
      </c>
      <c r="HD451" s="3">
        <v>0</v>
      </c>
      <c r="HE451" s="3" t="s">
        <v>334</v>
      </c>
      <c r="HF451" s="3" t="s">
        <v>334</v>
      </c>
      <c r="HG451" t="s">
        <v>334</v>
      </c>
      <c r="HH451">
        <v>13</v>
      </c>
      <c r="HI451">
        <v>3</v>
      </c>
      <c r="HJ451">
        <v>2</v>
      </c>
      <c r="HK451">
        <v>2</v>
      </c>
      <c r="HL451">
        <v>0</v>
      </c>
    </row>
    <row r="452" spans="1:304" x14ac:dyDescent="0.25">
      <c r="A452" t="s">
        <v>889</v>
      </c>
      <c r="B452" t="s">
        <v>304</v>
      </c>
      <c r="C452">
        <v>1000</v>
      </c>
      <c r="D452" s="3" t="str">
        <f t="shared" si="7"/>
        <v>1000-Baseline</v>
      </c>
      <c r="IB452" t="s">
        <v>305</v>
      </c>
      <c r="IC452" t="s">
        <v>306</v>
      </c>
      <c r="ID452" t="s">
        <v>377</v>
      </c>
      <c r="IE452">
        <v>1</v>
      </c>
      <c r="IF452" t="s">
        <v>377</v>
      </c>
      <c r="IG452">
        <v>1</v>
      </c>
      <c r="IH452" t="s">
        <v>396</v>
      </c>
      <c r="II452">
        <v>5</v>
      </c>
      <c r="IJ452" t="s">
        <v>377</v>
      </c>
      <c r="IK452">
        <v>1</v>
      </c>
      <c r="IL452" t="s">
        <v>377</v>
      </c>
      <c r="IM452">
        <v>1</v>
      </c>
      <c r="IN452" t="s">
        <v>396</v>
      </c>
      <c r="IO452">
        <v>5</v>
      </c>
      <c r="IP452" t="s">
        <v>309</v>
      </c>
      <c r="IQ452" t="s">
        <v>310</v>
      </c>
      <c r="IR452" t="s">
        <v>890</v>
      </c>
      <c r="IS452" t="s">
        <v>312</v>
      </c>
      <c r="IU452" t="s">
        <v>313</v>
      </c>
      <c r="IW452" s="1">
        <v>45432</v>
      </c>
      <c r="IX452" s="2">
        <v>45432.465277777781</v>
      </c>
      <c r="IY452" s="1">
        <v>45432</v>
      </c>
      <c r="IZ452" s="2">
        <v>45432.465277777781</v>
      </c>
      <c r="JA452" s="1">
        <v>45573</v>
      </c>
      <c r="JB452" s="2">
        <v>45573.454861111109</v>
      </c>
      <c r="JC452" s="1">
        <v>45432</v>
      </c>
      <c r="JD452" s="2">
        <v>45432.465277777781</v>
      </c>
      <c r="JE452" s="1">
        <v>45546</v>
      </c>
      <c r="JF452" s="2">
        <v>45546.506249999999</v>
      </c>
      <c r="JG452" s="1">
        <v>45546</v>
      </c>
      <c r="JH452" s="2">
        <v>45546.506944444445</v>
      </c>
      <c r="JI452" s="1">
        <v>45573</v>
      </c>
      <c r="JJ452" s="2">
        <v>45573.454861111109</v>
      </c>
      <c r="JK452" t="s">
        <v>313</v>
      </c>
      <c r="JL452" t="s">
        <v>313</v>
      </c>
      <c r="JM452" t="s">
        <v>313</v>
      </c>
      <c r="JN452" t="s">
        <v>313</v>
      </c>
      <c r="JO452" t="s">
        <v>313</v>
      </c>
      <c r="JP452" t="s">
        <v>313</v>
      </c>
      <c r="JQ452">
        <v>39</v>
      </c>
      <c r="JR452" t="s">
        <v>314</v>
      </c>
      <c r="JS452" t="s">
        <v>355</v>
      </c>
      <c r="JT452">
        <v>1</v>
      </c>
      <c r="JU452" t="s">
        <v>356</v>
      </c>
      <c r="JV452" t="s">
        <v>317</v>
      </c>
      <c r="JW452" t="s">
        <v>416</v>
      </c>
      <c r="JX452" t="s">
        <v>850</v>
      </c>
      <c r="JY452" t="s">
        <v>320</v>
      </c>
      <c r="JZ452" t="s">
        <v>321</v>
      </c>
      <c r="KA452" t="s">
        <v>322</v>
      </c>
      <c r="KB452" t="s">
        <v>887</v>
      </c>
      <c r="KC452" t="s">
        <v>891</v>
      </c>
      <c r="KD452">
        <v>1</v>
      </c>
      <c r="KE452">
        <v>5</v>
      </c>
      <c r="KF452">
        <v>6</v>
      </c>
      <c r="KG452">
        <v>2</v>
      </c>
      <c r="KH452">
        <v>2</v>
      </c>
      <c r="KI452">
        <v>0</v>
      </c>
      <c r="KJ452">
        <v>1</v>
      </c>
      <c r="KK452">
        <v>1</v>
      </c>
      <c r="KL452">
        <v>0</v>
      </c>
      <c r="KM452">
        <v>0</v>
      </c>
      <c r="KN452">
        <v>7</v>
      </c>
      <c r="KO452">
        <v>2</v>
      </c>
      <c r="KP452">
        <v>1</v>
      </c>
      <c r="KQ452">
        <v>1</v>
      </c>
      <c r="KR452">
        <v>0</v>
      </c>
    </row>
    <row r="453" spans="1:304" x14ac:dyDescent="0.25">
      <c r="A453" t="s">
        <v>889</v>
      </c>
      <c r="B453" t="s">
        <v>325</v>
      </c>
      <c r="C453">
        <v>1000</v>
      </c>
      <c r="D453" s="3" t="str">
        <f t="shared" si="7"/>
        <v>1000-Screening</v>
      </c>
      <c r="E453" s="3" t="s">
        <v>305</v>
      </c>
      <c r="F453" s="4">
        <v>45407</v>
      </c>
      <c r="G453" s="3">
        <v>-25</v>
      </c>
      <c r="H453" s="3" t="s">
        <v>377</v>
      </c>
      <c r="I453" s="3">
        <v>1</v>
      </c>
      <c r="J453" s="3" t="s">
        <v>377</v>
      </c>
      <c r="K453" s="3">
        <v>1</v>
      </c>
      <c r="L453" s="3" t="s">
        <v>396</v>
      </c>
      <c r="M453" s="3">
        <v>5</v>
      </c>
      <c r="N453" s="3" t="s">
        <v>377</v>
      </c>
      <c r="O453" s="3">
        <v>1</v>
      </c>
      <c r="P453" s="3" t="s">
        <v>377</v>
      </c>
      <c r="Q453" s="3">
        <v>1</v>
      </c>
      <c r="R453" s="3" t="s">
        <v>396</v>
      </c>
      <c r="S453" s="3">
        <v>5</v>
      </c>
      <c r="X453" s="3" t="s">
        <v>326</v>
      </c>
      <c r="Y453" s="3" t="s">
        <v>327</v>
      </c>
      <c r="Z453" s="3" t="s">
        <v>328</v>
      </c>
      <c r="AA453" s="3" t="s">
        <v>890</v>
      </c>
      <c r="AB453" s="3" t="s">
        <v>329</v>
      </c>
      <c r="AD453" s="3" t="s">
        <v>313</v>
      </c>
      <c r="AF453" s="3" t="s">
        <v>313</v>
      </c>
      <c r="AG453" s="3" t="s">
        <v>313</v>
      </c>
      <c r="AN453" s="3" t="s">
        <v>358</v>
      </c>
      <c r="AO453" s="4">
        <v>45432</v>
      </c>
      <c r="AP453" s="5">
        <v>45432.465277777781</v>
      </c>
      <c r="AQ453" s="4">
        <v>45432</v>
      </c>
      <c r="AR453" s="5">
        <v>45432.465277777781</v>
      </c>
      <c r="AS453" s="4">
        <v>45573</v>
      </c>
      <c r="AT453" s="5">
        <v>45573.454861111109</v>
      </c>
      <c r="AU453" s="4">
        <v>45432</v>
      </c>
      <c r="AV453" s="5">
        <v>45432.465277777781</v>
      </c>
      <c r="AW453" s="4">
        <v>45546</v>
      </c>
      <c r="AX453" s="5">
        <v>45546.506249999999</v>
      </c>
      <c r="AY453" s="4">
        <v>45546</v>
      </c>
      <c r="AZ453" s="5">
        <v>45546.506944444445</v>
      </c>
      <c r="BA453" s="4">
        <v>45573</v>
      </c>
      <c r="BB453" s="5">
        <v>45573.454861111109</v>
      </c>
      <c r="BC453" s="3" t="s">
        <v>313</v>
      </c>
      <c r="BD453" s="3" t="s">
        <v>313</v>
      </c>
      <c r="BE453" s="3" t="s">
        <v>313</v>
      </c>
      <c r="BF453" s="3" t="s">
        <v>313</v>
      </c>
      <c r="BG453" s="3" t="s">
        <v>313</v>
      </c>
      <c r="BH453" s="3" t="s">
        <v>313</v>
      </c>
      <c r="BI453" s="3">
        <v>39</v>
      </c>
      <c r="BJ453" s="3" t="s">
        <v>314</v>
      </c>
      <c r="BK453" s="3" t="s">
        <v>355</v>
      </c>
      <c r="BL453" s="3">
        <v>1</v>
      </c>
      <c r="BM453" s="3" t="s">
        <v>356</v>
      </c>
      <c r="BN453" s="3" t="s">
        <v>317</v>
      </c>
      <c r="BO453" s="3" t="s">
        <v>416</v>
      </c>
      <c r="BP453" s="3" t="s">
        <v>850</v>
      </c>
      <c r="BQ453" s="3" t="s">
        <v>320</v>
      </c>
      <c r="BR453" s="3" t="s">
        <v>321</v>
      </c>
      <c r="BS453" s="3" t="s">
        <v>322</v>
      </c>
      <c r="BT453" s="3" t="s">
        <v>321</v>
      </c>
      <c r="BU453" s="4">
        <v>45516</v>
      </c>
      <c r="BV453" s="3" t="s">
        <v>313</v>
      </c>
      <c r="BW453" s="4">
        <v>45546</v>
      </c>
      <c r="BX453" s="3" t="s">
        <v>313</v>
      </c>
      <c r="BY453" s="4">
        <v>45628</v>
      </c>
      <c r="BZ453" s="3" t="s">
        <v>313</v>
      </c>
      <c r="CA453" s="3" t="s">
        <v>377</v>
      </c>
      <c r="CB453" s="3">
        <v>1</v>
      </c>
      <c r="CC453" s="3" t="s">
        <v>377</v>
      </c>
      <c r="CD453" s="3">
        <v>1</v>
      </c>
      <c r="CE453" s="3" t="s">
        <v>887</v>
      </c>
      <c r="CF453" s="3" t="s">
        <v>891</v>
      </c>
      <c r="CG453" s="3" t="s">
        <v>313</v>
      </c>
      <c r="CH453" s="3">
        <v>1</v>
      </c>
      <c r="CI453" s="3">
        <v>5</v>
      </c>
      <c r="CJ453" s="3">
        <v>6</v>
      </c>
      <c r="CK453" s="3">
        <v>2</v>
      </c>
      <c r="CL453" s="3">
        <v>2</v>
      </c>
      <c r="CM453" s="3">
        <v>0</v>
      </c>
      <c r="CN453" s="3">
        <v>1</v>
      </c>
      <c r="CO453" s="3">
        <v>1</v>
      </c>
      <c r="CP453" s="3">
        <v>0</v>
      </c>
      <c r="CQ453" s="3">
        <v>0</v>
      </c>
      <c r="CR453" s="3" t="s">
        <v>313</v>
      </c>
      <c r="CS453" s="3" t="s">
        <v>321</v>
      </c>
      <c r="CT453" s="3" t="s">
        <v>321</v>
      </c>
      <c r="CU453" s="3">
        <v>7</v>
      </c>
      <c r="CV453" s="3">
        <v>2</v>
      </c>
      <c r="CW453" s="3">
        <v>1</v>
      </c>
      <c r="CX453" s="3">
        <v>1</v>
      </c>
      <c r="CY453" s="3">
        <v>0</v>
      </c>
      <c r="DO453" s="3" t="s">
        <v>305</v>
      </c>
      <c r="DP453" s="4">
        <v>45407</v>
      </c>
      <c r="DQ453" s="3">
        <v>-25</v>
      </c>
      <c r="DR453" s="3" t="s">
        <v>377</v>
      </c>
      <c r="DS453" s="3">
        <v>1</v>
      </c>
      <c r="DT453" s="3" t="s">
        <v>377</v>
      </c>
      <c r="DU453" s="3">
        <v>1</v>
      </c>
      <c r="DV453" s="3" t="s">
        <v>396</v>
      </c>
      <c r="DW453" s="3">
        <v>5</v>
      </c>
      <c r="DX453" s="3" t="s">
        <v>377</v>
      </c>
      <c r="DY453" s="3">
        <v>1</v>
      </c>
      <c r="DZ453" s="3" t="s">
        <v>377</v>
      </c>
      <c r="EA453" s="3">
        <v>1</v>
      </c>
      <c r="EB453" s="3" t="s">
        <v>396</v>
      </c>
      <c r="EC453" s="3">
        <v>5</v>
      </c>
      <c r="EH453" s="3" t="s">
        <v>331</v>
      </c>
      <c r="EI453" s="3" t="s">
        <v>332</v>
      </c>
      <c r="EJ453" s="3" t="s">
        <v>333</v>
      </c>
      <c r="EL453" s="3" t="s">
        <v>890</v>
      </c>
      <c r="EM453" s="3" t="s">
        <v>725</v>
      </c>
      <c r="EO453" s="3" t="s">
        <v>313</v>
      </c>
      <c r="EQ453" s="3" t="s">
        <v>313</v>
      </c>
      <c r="ER453" s="3" t="s">
        <v>313</v>
      </c>
      <c r="ES453" s="3" t="s">
        <v>313</v>
      </c>
      <c r="EZ453" s="3" t="s">
        <v>313</v>
      </c>
      <c r="FA453" s="3" t="s">
        <v>335</v>
      </c>
      <c r="FB453" s="3" t="s">
        <v>335</v>
      </c>
      <c r="FC453" s="4">
        <v>45432</v>
      </c>
      <c r="FD453" s="5">
        <v>45432.465277777781</v>
      </c>
      <c r="FE453" s="4">
        <v>45432</v>
      </c>
      <c r="FF453" s="5">
        <v>45432.465277777781</v>
      </c>
      <c r="FG453" s="4">
        <v>45573</v>
      </c>
      <c r="FH453" s="5">
        <v>45573.454861111109</v>
      </c>
      <c r="FI453" s="4">
        <v>45432</v>
      </c>
      <c r="FJ453" s="5">
        <v>45432.465277777781</v>
      </c>
      <c r="FK453" s="4">
        <v>45546</v>
      </c>
      <c r="FL453" s="5">
        <v>45546.506249999999</v>
      </c>
      <c r="FM453" s="4">
        <v>45546</v>
      </c>
      <c r="FN453" s="5">
        <v>45546.506944444445</v>
      </c>
      <c r="FO453" s="4">
        <v>45573</v>
      </c>
      <c r="FP453" s="5">
        <v>45573.454861111109</v>
      </c>
      <c r="FQ453" s="3" t="s">
        <v>313</v>
      </c>
      <c r="FR453" s="3" t="s">
        <v>313</v>
      </c>
      <c r="FS453" s="3" t="s">
        <v>313</v>
      </c>
      <c r="FT453" s="3" t="s">
        <v>313</v>
      </c>
      <c r="FU453" s="3" t="s">
        <v>313</v>
      </c>
      <c r="FV453" s="3" t="s">
        <v>313</v>
      </c>
      <c r="FW453" s="3">
        <v>39</v>
      </c>
      <c r="FX453" s="3" t="s">
        <v>314</v>
      </c>
      <c r="FY453" s="3" t="s">
        <v>355</v>
      </c>
      <c r="FZ453" s="3">
        <v>1</v>
      </c>
      <c r="GA453" s="3" t="s">
        <v>356</v>
      </c>
      <c r="GB453" s="3" t="s">
        <v>317</v>
      </c>
      <c r="GC453" s="3" t="s">
        <v>416</v>
      </c>
      <c r="GD453" s="3" t="s">
        <v>850</v>
      </c>
      <c r="GE453" s="3" t="s">
        <v>320</v>
      </c>
      <c r="GF453" s="3" t="s">
        <v>321</v>
      </c>
      <c r="GG453" s="3" t="s">
        <v>322</v>
      </c>
      <c r="GH453" s="3" t="s">
        <v>321</v>
      </c>
      <c r="GI453" s="4">
        <v>45516</v>
      </c>
      <c r="GJ453" s="3" t="s">
        <v>313</v>
      </c>
      <c r="GK453" s="4">
        <v>45546</v>
      </c>
      <c r="GL453" s="3" t="s">
        <v>313</v>
      </c>
      <c r="GM453" s="4">
        <v>45628</v>
      </c>
      <c r="GN453" s="3" t="s">
        <v>313</v>
      </c>
      <c r="GO453" s="3" t="s">
        <v>377</v>
      </c>
      <c r="GP453" s="3">
        <v>1</v>
      </c>
      <c r="GQ453" s="3" t="s">
        <v>377</v>
      </c>
      <c r="GR453" s="3">
        <v>1</v>
      </c>
      <c r="GS453" s="3" t="s">
        <v>887</v>
      </c>
      <c r="GT453" s="3" t="s">
        <v>891</v>
      </c>
      <c r="GU453" s="3">
        <v>1</v>
      </c>
      <c r="GV453" s="3">
        <v>5</v>
      </c>
      <c r="GW453" s="3">
        <v>6</v>
      </c>
      <c r="GX453" s="3">
        <v>2</v>
      </c>
      <c r="GY453" s="3">
        <v>2</v>
      </c>
      <c r="GZ453" s="3">
        <v>0</v>
      </c>
      <c r="HA453" s="3">
        <v>1</v>
      </c>
      <c r="HB453" s="3">
        <v>1</v>
      </c>
      <c r="HC453" s="3">
        <v>0</v>
      </c>
      <c r="HD453" s="3">
        <v>0</v>
      </c>
      <c r="HE453" s="3" t="s">
        <v>313</v>
      </c>
      <c r="HF453" s="3" t="s">
        <v>321</v>
      </c>
      <c r="HG453" t="s">
        <v>321</v>
      </c>
      <c r="HH453">
        <v>7</v>
      </c>
      <c r="HI453">
        <v>2</v>
      </c>
      <c r="HJ453">
        <v>1</v>
      </c>
      <c r="HK453">
        <v>1</v>
      </c>
      <c r="HL453">
        <v>0</v>
      </c>
    </row>
    <row r="454" spans="1:304" x14ac:dyDescent="0.25">
      <c r="A454" t="s">
        <v>889</v>
      </c>
      <c r="B454" t="s">
        <v>336</v>
      </c>
      <c r="C454">
        <v>2012</v>
      </c>
      <c r="D454" s="3" t="str">
        <f t="shared" si="7"/>
        <v>2012-Week 12</v>
      </c>
      <c r="E454" s="3" t="s">
        <v>305</v>
      </c>
      <c r="F454" s="4">
        <v>45516</v>
      </c>
      <c r="G454" s="3">
        <v>85</v>
      </c>
      <c r="H454" s="3" t="s">
        <v>377</v>
      </c>
      <c r="I454" s="3">
        <v>1</v>
      </c>
      <c r="J454" s="3" t="s">
        <v>377</v>
      </c>
      <c r="K454" s="3">
        <v>1</v>
      </c>
      <c r="L454" s="3" t="s">
        <v>396</v>
      </c>
      <c r="M454" s="3">
        <v>5</v>
      </c>
      <c r="N454" s="3" t="s">
        <v>377</v>
      </c>
      <c r="O454" s="3">
        <v>1</v>
      </c>
      <c r="P454" s="3" t="s">
        <v>377</v>
      </c>
      <c r="Q454" s="3">
        <v>1</v>
      </c>
      <c r="R454" s="3" t="s">
        <v>396</v>
      </c>
      <c r="S454" s="3">
        <v>5</v>
      </c>
      <c r="T454" s="3" t="s">
        <v>377</v>
      </c>
      <c r="U454" s="3">
        <v>1</v>
      </c>
      <c r="V454" s="3" t="s">
        <v>377</v>
      </c>
      <c r="W454" s="3">
        <v>1</v>
      </c>
      <c r="X454" s="3" t="s">
        <v>326</v>
      </c>
      <c r="Y454" s="3" t="s">
        <v>327</v>
      </c>
      <c r="Z454" s="3" t="s">
        <v>328</v>
      </c>
      <c r="AA454" s="3" t="s">
        <v>890</v>
      </c>
      <c r="AB454" s="3" t="s">
        <v>329</v>
      </c>
      <c r="AC454" s="3" t="s">
        <v>892</v>
      </c>
      <c r="AE454" s="3" t="s">
        <v>313</v>
      </c>
      <c r="AF454" s="3" t="s">
        <v>313</v>
      </c>
      <c r="AG454" s="3" t="s">
        <v>313</v>
      </c>
      <c r="AN454" s="3" t="s">
        <v>359</v>
      </c>
      <c r="AO454" s="4">
        <v>45432</v>
      </c>
      <c r="AP454" s="5">
        <v>45432.465277777781</v>
      </c>
      <c r="AQ454" s="4">
        <v>45432</v>
      </c>
      <c r="AR454" s="5">
        <v>45432.465277777781</v>
      </c>
      <c r="AS454" s="4">
        <v>45573</v>
      </c>
      <c r="AT454" s="5">
        <v>45573.454861111109</v>
      </c>
      <c r="AU454" s="4">
        <v>45432</v>
      </c>
      <c r="AV454" s="5">
        <v>45432.465277777781</v>
      </c>
      <c r="AW454" s="4">
        <v>45546</v>
      </c>
      <c r="AX454" s="5">
        <v>45546.506249999999</v>
      </c>
      <c r="AY454" s="4">
        <v>45546</v>
      </c>
      <c r="AZ454" s="5">
        <v>45546.506944444445</v>
      </c>
      <c r="BA454" s="4">
        <v>45573</v>
      </c>
      <c r="BB454" s="5">
        <v>45573.454861111109</v>
      </c>
      <c r="BC454" s="3" t="s">
        <v>313</v>
      </c>
      <c r="BD454" s="3" t="s">
        <v>313</v>
      </c>
      <c r="BE454" s="3" t="s">
        <v>313</v>
      </c>
      <c r="BF454" s="3" t="s">
        <v>313</v>
      </c>
      <c r="BG454" s="3" t="s">
        <v>313</v>
      </c>
      <c r="BH454" s="3" t="s">
        <v>313</v>
      </c>
      <c r="BI454" s="3">
        <v>39</v>
      </c>
      <c r="BJ454" s="3" t="s">
        <v>314</v>
      </c>
      <c r="BK454" s="3" t="s">
        <v>355</v>
      </c>
      <c r="BL454" s="3">
        <v>1</v>
      </c>
      <c r="BM454" s="3" t="s">
        <v>356</v>
      </c>
      <c r="BN454" s="3" t="s">
        <v>317</v>
      </c>
      <c r="BO454" s="3" t="s">
        <v>416</v>
      </c>
      <c r="BP454" s="3" t="s">
        <v>850</v>
      </c>
      <c r="BQ454" s="3" t="s">
        <v>320</v>
      </c>
      <c r="BR454" s="3" t="s">
        <v>321</v>
      </c>
      <c r="BS454" s="3" t="s">
        <v>322</v>
      </c>
      <c r="BT454" s="3" t="s">
        <v>321</v>
      </c>
      <c r="BU454" s="4">
        <v>45516</v>
      </c>
      <c r="BV454" s="3" t="s">
        <v>321</v>
      </c>
      <c r="BW454" s="4">
        <v>45546</v>
      </c>
      <c r="BX454" s="3" t="s">
        <v>313</v>
      </c>
      <c r="BY454" s="4">
        <v>45628</v>
      </c>
      <c r="BZ454" s="3" t="s">
        <v>313</v>
      </c>
      <c r="CA454" s="3" t="s">
        <v>377</v>
      </c>
      <c r="CB454" s="3">
        <v>1</v>
      </c>
      <c r="CC454" s="3" t="s">
        <v>377</v>
      </c>
      <c r="CD454" s="3">
        <v>1</v>
      </c>
      <c r="CE454" s="3" t="s">
        <v>887</v>
      </c>
      <c r="CF454" s="3" t="s">
        <v>891</v>
      </c>
      <c r="CG454" s="3" t="s">
        <v>321</v>
      </c>
      <c r="CH454" s="3">
        <v>0</v>
      </c>
      <c r="CI454" s="3">
        <v>0</v>
      </c>
      <c r="CJ454" s="3">
        <v>0</v>
      </c>
      <c r="CK454" s="3">
        <v>0</v>
      </c>
      <c r="CL454" s="3">
        <v>0</v>
      </c>
      <c r="CM454" s="3">
        <v>0</v>
      </c>
      <c r="CN454" s="3">
        <v>0</v>
      </c>
      <c r="CO454" s="3">
        <v>0</v>
      </c>
      <c r="CP454" s="3">
        <v>0</v>
      </c>
      <c r="CQ454" s="3">
        <v>0</v>
      </c>
      <c r="CR454" s="3" t="s">
        <v>313</v>
      </c>
      <c r="CS454" s="3" t="s">
        <v>313</v>
      </c>
      <c r="CT454" s="3" t="s">
        <v>313</v>
      </c>
      <c r="CU454" s="3">
        <v>0</v>
      </c>
      <c r="CV454" s="3">
        <v>0</v>
      </c>
      <c r="CW454" s="3">
        <v>0</v>
      </c>
      <c r="CX454" s="3">
        <v>0</v>
      </c>
      <c r="CY454" s="3">
        <v>0</v>
      </c>
      <c r="DO454" s="3" t="s">
        <v>305</v>
      </c>
      <c r="DP454" s="4">
        <v>45516</v>
      </c>
      <c r="DQ454" s="3">
        <v>85</v>
      </c>
      <c r="DR454" s="3" t="s">
        <v>377</v>
      </c>
      <c r="DS454" s="3">
        <v>1</v>
      </c>
      <c r="DT454" s="3" t="s">
        <v>377</v>
      </c>
      <c r="DU454" s="3">
        <v>1</v>
      </c>
      <c r="DV454" s="3" t="s">
        <v>396</v>
      </c>
      <c r="DW454" s="3">
        <v>5</v>
      </c>
      <c r="DX454" s="3" t="s">
        <v>377</v>
      </c>
      <c r="DY454" s="3">
        <v>1</v>
      </c>
      <c r="DZ454" s="3" t="s">
        <v>377</v>
      </c>
      <c r="EA454" s="3">
        <v>1</v>
      </c>
      <c r="EB454" s="3" t="s">
        <v>396</v>
      </c>
      <c r="EC454" s="3">
        <v>5</v>
      </c>
      <c r="ED454" s="3" t="s">
        <v>377</v>
      </c>
      <c r="EE454" s="3">
        <v>1</v>
      </c>
      <c r="EF454" s="3" t="s">
        <v>377</v>
      </c>
      <c r="EG454" s="3">
        <v>1</v>
      </c>
      <c r="EH454" s="3" t="s">
        <v>331</v>
      </c>
      <c r="EI454" s="3" t="s">
        <v>332</v>
      </c>
      <c r="EJ454" s="3" t="s">
        <v>333</v>
      </c>
      <c r="EL454" s="3" t="s">
        <v>890</v>
      </c>
      <c r="EM454" s="3" t="s">
        <v>725</v>
      </c>
      <c r="EN454" s="3" t="s">
        <v>892</v>
      </c>
      <c r="EP454" s="3" t="s">
        <v>313</v>
      </c>
      <c r="EQ454" s="3" t="s">
        <v>313</v>
      </c>
      <c r="ER454" s="3" t="s">
        <v>313</v>
      </c>
      <c r="ES454" s="3" t="s">
        <v>313</v>
      </c>
      <c r="EZ454" s="3" t="s">
        <v>313</v>
      </c>
      <c r="FA454" s="3" t="s">
        <v>335</v>
      </c>
      <c r="FB454" s="3" t="s">
        <v>335</v>
      </c>
      <c r="FC454" s="4">
        <v>45432</v>
      </c>
      <c r="FD454" s="5">
        <v>45432.465277777781</v>
      </c>
      <c r="FE454" s="4">
        <v>45432</v>
      </c>
      <c r="FF454" s="5">
        <v>45432.465277777781</v>
      </c>
      <c r="FG454" s="4">
        <v>45573</v>
      </c>
      <c r="FH454" s="5">
        <v>45573.454861111109</v>
      </c>
      <c r="FI454" s="4">
        <v>45432</v>
      </c>
      <c r="FJ454" s="5">
        <v>45432.465277777781</v>
      </c>
      <c r="FK454" s="4">
        <v>45546</v>
      </c>
      <c r="FL454" s="5">
        <v>45546.506249999999</v>
      </c>
      <c r="FM454" s="4">
        <v>45546</v>
      </c>
      <c r="FN454" s="5">
        <v>45546.506944444445</v>
      </c>
      <c r="FO454" s="4">
        <v>45573</v>
      </c>
      <c r="FP454" s="5">
        <v>45573.454861111109</v>
      </c>
      <c r="FQ454" s="3" t="s">
        <v>313</v>
      </c>
      <c r="FR454" s="3" t="s">
        <v>313</v>
      </c>
      <c r="FS454" s="3" t="s">
        <v>313</v>
      </c>
      <c r="FT454" s="3" t="s">
        <v>313</v>
      </c>
      <c r="FU454" s="3" t="s">
        <v>313</v>
      </c>
      <c r="FV454" s="3" t="s">
        <v>313</v>
      </c>
      <c r="FW454" s="3">
        <v>39</v>
      </c>
      <c r="FX454" s="3" t="s">
        <v>314</v>
      </c>
      <c r="FY454" s="3" t="s">
        <v>355</v>
      </c>
      <c r="FZ454" s="3">
        <v>1</v>
      </c>
      <c r="GA454" s="3" t="s">
        <v>356</v>
      </c>
      <c r="GB454" s="3" t="s">
        <v>317</v>
      </c>
      <c r="GC454" s="3" t="s">
        <v>416</v>
      </c>
      <c r="GD454" s="3" t="s">
        <v>850</v>
      </c>
      <c r="GE454" s="3" t="s">
        <v>320</v>
      </c>
      <c r="GF454" s="3" t="s">
        <v>321</v>
      </c>
      <c r="GG454" s="3" t="s">
        <v>322</v>
      </c>
      <c r="GH454" s="3" t="s">
        <v>321</v>
      </c>
      <c r="GI454" s="4">
        <v>45516</v>
      </c>
      <c r="GJ454" s="3" t="s">
        <v>321</v>
      </c>
      <c r="GK454" s="4">
        <v>45546</v>
      </c>
      <c r="GL454" s="3" t="s">
        <v>313</v>
      </c>
      <c r="GM454" s="4">
        <v>45628</v>
      </c>
      <c r="GN454" s="3" t="s">
        <v>313</v>
      </c>
      <c r="GO454" s="3" t="s">
        <v>377</v>
      </c>
      <c r="GP454" s="3">
        <v>1</v>
      </c>
      <c r="GQ454" s="3" t="s">
        <v>377</v>
      </c>
      <c r="GR454" s="3">
        <v>1</v>
      </c>
      <c r="GS454" s="3" t="s">
        <v>887</v>
      </c>
      <c r="GT454" s="3" t="s">
        <v>891</v>
      </c>
      <c r="GU454" s="3">
        <v>0</v>
      </c>
      <c r="GV454" s="3">
        <v>0</v>
      </c>
      <c r="GW454" s="3">
        <v>0</v>
      </c>
      <c r="GX454" s="3">
        <v>0</v>
      </c>
      <c r="GY454" s="3">
        <v>0</v>
      </c>
      <c r="GZ454" s="3">
        <v>0</v>
      </c>
      <c r="HA454" s="3">
        <v>0</v>
      </c>
      <c r="HB454" s="3">
        <v>0</v>
      </c>
      <c r="HC454" s="3">
        <v>0</v>
      </c>
      <c r="HD454" s="3">
        <v>0</v>
      </c>
      <c r="HE454" s="3" t="s">
        <v>313</v>
      </c>
      <c r="HF454" s="3" t="s">
        <v>313</v>
      </c>
      <c r="HG454" t="s">
        <v>313</v>
      </c>
      <c r="HH454">
        <v>0</v>
      </c>
      <c r="HI454">
        <v>0</v>
      </c>
      <c r="HJ454">
        <v>0</v>
      </c>
      <c r="HK454">
        <v>0</v>
      </c>
      <c r="HL454">
        <v>0</v>
      </c>
      <c r="IB454" t="s">
        <v>305</v>
      </c>
      <c r="IC454" t="s">
        <v>306</v>
      </c>
      <c r="ID454" t="s">
        <v>377</v>
      </c>
      <c r="IE454">
        <v>1</v>
      </c>
      <c r="IF454" t="s">
        <v>377</v>
      </c>
      <c r="IG454">
        <v>1</v>
      </c>
      <c r="IH454" t="s">
        <v>396</v>
      </c>
      <c r="II454">
        <v>5</v>
      </c>
      <c r="IJ454" t="s">
        <v>377</v>
      </c>
      <c r="IK454">
        <v>1</v>
      </c>
      <c r="IL454" t="s">
        <v>377</v>
      </c>
      <c r="IM454">
        <v>1</v>
      </c>
      <c r="IN454" t="s">
        <v>396</v>
      </c>
      <c r="IO454">
        <v>5</v>
      </c>
      <c r="IP454" t="s">
        <v>309</v>
      </c>
      <c r="IQ454" t="s">
        <v>310</v>
      </c>
      <c r="IR454" t="s">
        <v>890</v>
      </c>
      <c r="IS454" t="s">
        <v>312</v>
      </c>
      <c r="IT454" t="s">
        <v>892</v>
      </c>
      <c r="IV454" t="s">
        <v>313</v>
      </c>
      <c r="IW454" s="1">
        <v>45432</v>
      </c>
      <c r="IX454" s="2">
        <v>45432.465277777781</v>
      </c>
      <c r="IY454" s="1">
        <v>45432</v>
      </c>
      <c r="IZ454" s="2">
        <v>45432.465277777781</v>
      </c>
      <c r="JA454" s="1">
        <v>45573</v>
      </c>
      <c r="JB454" s="2">
        <v>45573.454861111109</v>
      </c>
      <c r="JC454" s="1">
        <v>45432</v>
      </c>
      <c r="JD454" s="2">
        <v>45432.465277777781</v>
      </c>
      <c r="JE454" s="1">
        <v>45546</v>
      </c>
      <c r="JF454" s="2">
        <v>45546.506249999999</v>
      </c>
      <c r="JG454" s="1">
        <v>45546</v>
      </c>
      <c r="JH454" s="2">
        <v>45546.506944444445</v>
      </c>
      <c r="JI454" s="1">
        <v>45573</v>
      </c>
      <c r="JJ454" s="2">
        <v>45573.454861111109</v>
      </c>
      <c r="JK454" t="s">
        <v>313</v>
      </c>
      <c r="JL454" t="s">
        <v>313</v>
      </c>
      <c r="JM454" t="s">
        <v>313</v>
      </c>
      <c r="JN454" t="s">
        <v>313</v>
      </c>
      <c r="JO454" t="s">
        <v>313</v>
      </c>
      <c r="JP454" t="s">
        <v>313</v>
      </c>
      <c r="JQ454">
        <v>39</v>
      </c>
      <c r="JR454" t="s">
        <v>314</v>
      </c>
      <c r="JS454" t="s">
        <v>355</v>
      </c>
      <c r="JT454">
        <v>1</v>
      </c>
      <c r="JU454" t="s">
        <v>356</v>
      </c>
      <c r="JV454" t="s">
        <v>317</v>
      </c>
      <c r="JW454" t="s">
        <v>416</v>
      </c>
      <c r="JX454" t="s">
        <v>850</v>
      </c>
      <c r="JY454" t="s">
        <v>320</v>
      </c>
      <c r="JZ454" t="s">
        <v>321</v>
      </c>
      <c r="KA454" t="s">
        <v>322</v>
      </c>
      <c r="KB454" t="s">
        <v>887</v>
      </c>
      <c r="KC454" t="s">
        <v>891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</row>
    <row r="455" spans="1:304" x14ac:dyDescent="0.25">
      <c r="A455" t="s">
        <v>889</v>
      </c>
      <c r="B455" t="s">
        <v>339</v>
      </c>
      <c r="C455">
        <v>2028</v>
      </c>
      <c r="D455" s="3" t="str">
        <f t="shared" si="7"/>
        <v>2028-Week 28</v>
      </c>
      <c r="DO455" s="3" t="s">
        <v>305</v>
      </c>
      <c r="DP455" s="4">
        <v>45628</v>
      </c>
      <c r="DQ455" s="3">
        <v>197</v>
      </c>
      <c r="DR455" s="3" t="s">
        <v>377</v>
      </c>
      <c r="DS455" s="3">
        <v>1</v>
      </c>
      <c r="DT455" s="3" t="s">
        <v>377</v>
      </c>
      <c r="DU455" s="3">
        <v>1</v>
      </c>
      <c r="DV455" s="3" t="s">
        <v>396</v>
      </c>
      <c r="DW455" s="3">
        <v>5</v>
      </c>
      <c r="DX455" s="3" t="s">
        <v>377</v>
      </c>
      <c r="DY455" s="3">
        <v>1</v>
      </c>
      <c r="DZ455" s="3" t="s">
        <v>377</v>
      </c>
      <c r="EA455" s="3">
        <v>1</v>
      </c>
      <c r="EB455" s="3" t="s">
        <v>396</v>
      </c>
      <c r="EC455" s="3">
        <v>5</v>
      </c>
      <c r="ED455" s="3" t="s">
        <v>377</v>
      </c>
      <c r="EE455" s="3">
        <v>1</v>
      </c>
      <c r="EF455" s="3" t="s">
        <v>377</v>
      </c>
      <c r="EG455" s="3">
        <v>1</v>
      </c>
      <c r="EH455" s="3" t="s">
        <v>331</v>
      </c>
      <c r="EI455" s="3" t="s">
        <v>332</v>
      </c>
      <c r="EJ455" s="3" t="s">
        <v>333</v>
      </c>
      <c r="EK455" s="3" t="s">
        <v>360</v>
      </c>
      <c r="EL455" s="3" t="s">
        <v>890</v>
      </c>
      <c r="EM455" s="3" t="s">
        <v>725</v>
      </c>
      <c r="EP455" s="3" t="s">
        <v>313</v>
      </c>
      <c r="EQ455" s="3" t="s">
        <v>313</v>
      </c>
      <c r="ER455" s="3" t="s">
        <v>313</v>
      </c>
      <c r="EZ455" s="3" t="s">
        <v>313</v>
      </c>
      <c r="FA455" s="3" t="s">
        <v>335</v>
      </c>
      <c r="FB455" s="3" t="s">
        <v>335</v>
      </c>
      <c r="FC455" s="4">
        <v>45432</v>
      </c>
      <c r="FD455" s="5">
        <v>45432.465277777781</v>
      </c>
      <c r="FE455" s="4">
        <v>45432</v>
      </c>
      <c r="FF455" s="5">
        <v>45432.465277777781</v>
      </c>
      <c r="FG455" s="4">
        <v>45573</v>
      </c>
      <c r="FH455" s="5">
        <v>45573.454861111109</v>
      </c>
      <c r="FI455" s="4">
        <v>45432</v>
      </c>
      <c r="FJ455" s="5">
        <v>45432.465277777781</v>
      </c>
      <c r="FK455" s="4">
        <v>45546</v>
      </c>
      <c r="FL455" s="5">
        <v>45546.506249999999</v>
      </c>
      <c r="FM455" s="4">
        <v>45546</v>
      </c>
      <c r="FN455" s="5">
        <v>45546.506944444445</v>
      </c>
      <c r="FO455" s="4">
        <v>45573</v>
      </c>
      <c r="FP455" s="5">
        <v>45573.454861111109</v>
      </c>
      <c r="FQ455" s="3" t="s">
        <v>313</v>
      </c>
      <c r="FR455" s="3" t="s">
        <v>313</v>
      </c>
      <c r="FS455" s="3" t="s">
        <v>313</v>
      </c>
      <c r="FT455" s="3" t="s">
        <v>313</v>
      </c>
      <c r="FU455" s="3" t="s">
        <v>313</v>
      </c>
      <c r="FV455" s="3" t="s">
        <v>313</v>
      </c>
      <c r="FW455" s="3">
        <v>39</v>
      </c>
      <c r="FX455" s="3" t="s">
        <v>314</v>
      </c>
      <c r="FY455" s="3" t="s">
        <v>355</v>
      </c>
      <c r="FZ455" s="3">
        <v>1</v>
      </c>
      <c r="GA455" s="3" t="s">
        <v>356</v>
      </c>
      <c r="GB455" s="3" t="s">
        <v>317</v>
      </c>
      <c r="GC455" s="3" t="s">
        <v>416</v>
      </c>
      <c r="GD455" s="3" t="s">
        <v>850</v>
      </c>
      <c r="GE455" s="3" t="s">
        <v>320</v>
      </c>
      <c r="GF455" s="3" t="s">
        <v>321</v>
      </c>
      <c r="GG455" s="3" t="s">
        <v>322</v>
      </c>
      <c r="GH455" s="3" t="s">
        <v>321</v>
      </c>
      <c r="GI455" s="4">
        <v>45516</v>
      </c>
      <c r="GJ455" s="3" t="s">
        <v>321</v>
      </c>
      <c r="GK455" s="4">
        <v>45546</v>
      </c>
      <c r="GL455" s="3" t="s">
        <v>321</v>
      </c>
      <c r="GM455" s="4">
        <v>45628</v>
      </c>
      <c r="GN455" s="3" t="s">
        <v>321</v>
      </c>
      <c r="GO455" s="3" t="s">
        <v>377</v>
      </c>
      <c r="GP455" s="3">
        <v>1</v>
      </c>
      <c r="GQ455" s="3" t="s">
        <v>377</v>
      </c>
      <c r="GR455" s="3">
        <v>1</v>
      </c>
      <c r="GS455" s="3" t="s">
        <v>887</v>
      </c>
      <c r="GT455" s="3" t="s">
        <v>891</v>
      </c>
      <c r="HE455" s="3" t="s">
        <v>321</v>
      </c>
      <c r="HF455" s="3" t="s">
        <v>321</v>
      </c>
      <c r="HG455" t="s">
        <v>321</v>
      </c>
    </row>
    <row r="456" spans="1:304" x14ac:dyDescent="0.25">
      <c r="A456" t="s">
        <v>893</v>
      </c>
      <c r="B456" t="s">
        <v>304</v>
      </c>
      <c r="C456">
        <v>1000</v>
      </c>
      <c r="D456" s="3" t="str">
        <f t="shared" si="7"/>
        <v>1000-Baseline</v>
      </c>
      <c r="IB456" t="s">
        <v>305</v>
      </c>
      <c r="IC456" t="s">
        <v>306</v>
      </c>
      <c r="ID456" t="s">
        <v>352</v>
      </c>
      <c r="IE456">
        <v>3</v>
      </c>
      <c r="IF456" t="s">
        <v>352</v>
      </c>
      <c r="IG456">
        <v>3</v>
      </c>
      <c r="IH456" t="s">
        <v>353</v>
      </c>
      <c r="II456">
        <v>8</v>
      </c>
      <c r="IJ456" t="s">
        <v>352</v>
      </c>
      <c r="IK456">
        <v>3</v>
      </c>
      <c r="IL456" t="s">
        <v>352</v>
      </c>
      <c r="IM456">
        <v>3</v>
      </c>
      <c r="IN456" t="s">
        <v>353</v>
      </c>
      <c r="IO456">
        <v>8</v>
      </c>
      <c r="IP456" t="s">
        <v>309</v>
      </c>
      <c r="IQ456" t="s">
        <v>310</v>
      </c>
      <c r="IR456" t="s">
        <v>616</v>
      </c>
      <c r="IS456" t="s">
        <v>312</v>
      </c>
      <c r="IU456" t="s">
        <v>313</v>
      </c>
      <c r="IW456" s="1">
        <v>45436</v>
      </c>
      <c r="IX456" s="2">
        <v>45436.383333333331</v>
      </c>
      <c r="IY456" s="1">
        <v>45436</v>
      </c>
      <c r="IZ456" s="2">
        <v>45436.383333333331</v>
      </c>
      <c r="JA456" s="1">
        <v>45576</v>
      </c>
      <c r="JB456" s="2">
        <v>45576.25</v>
      </c>
      <c r="JC456" s="1">
        <v>45436</v>
      </c>
      <c r="JD456" s="2">
        <v>45436.383333333331</v>
      </c>
      <c r="JE456" s="1">
        <v>45548</v>
      </c>
      <c r="JF456" s="2">
        <v>45548.339583333334</v>
      </c>
      <c r="JG456" s="1">
        <v>45548</v>
      </c>
      <c r="JH456" s="2">
        <v>45548.340277777781</v>
      </c>
      <c r="JI456" s="1">
        <v>45576</v>
      </c>
      <c r="JJ456" s="2">
        <v>45576.25</v>
      </c>
      <c r="JK456" t="s">
        <v>313</v>
      </c>
      <c r="JL456" t="s">
        <v>313</v>
      </c>
      <c r="JM456" t="s">
        <v>313</v>
      </c>
      <c r="JN456" t="s">
        <v>313</v>
      </c>
      <c r="JO456" t="s">
        <v>313</v>
      </c>
      <c r="JP456" t="s">
        <v>313</v>
      </c>
      <c r="JQ456">
        <v>69</v>
      </c>
      <c r="JR456" t="s">
        <v>314</v>
      </c>
      <c r="JS456" t="s">
        <v>315</v>
      </c>
      <c r="JT456">
        <v>2</v>
      </c>
      <c r="JU456" t="s">
        <v>356</v>
      </c>
      <c r="JV456" t="s">
        <v>317</v>
      </c>
      <c r="JW456" t="s">
        <v>416</v>
      </c>
      <c r="JX456" t="s">
        <v>894</v>
      </c>
      <c r="JY456" t="s">
        <v>664</v>
      </c>
      <c r="JZ456" t="s">
        <v>321</v>
      </c>
      <c r="KA456" t="s">
        <v>322</v>
      </c>
      <c r="KB456" t="s">
        <v>895</v>
      </c>
      <c r="KC456" t="s">
        <v>896</v>
      </c>
      <c r="KD456">
        <v>8</v>
      </c>
      <c r="KE456">
        <v>10</v>
      </c>
      <c r="KF456">
        <v>18</v>
      </c>
      <c r="KG456">
        <v>3</v>
      </c>
      <c r="KH456">
        <v>3</v>
      </c>
      <c r="KI456">
        <v>2</v>
      </c>
      <c r="KJ456">
        <v>2</v>
      </c>
      <c r="KK456">
        <v>3</v>
      </c>
      <c r="KL456">
        <v>2</v>
      </c>
      <c r="KM456">
        <v>3</v>
      </c>
      <c r="KN456">
        <v>26</v>
      </c>
      <c r="KO456">
        <v>3</v>
      </c>
      <c r="KP456">
        <v>2</v>
      </c>
      <c r="KQ456">
        <v>3</v>
      </c>
      <c r="KR456">
        <v>2</v>
      </c>
    </row>
    <row r="457" spans="1:304" x14ac:dyDescent="0.25">
      <c r="A457" t="s">
        <v>893</v>
      </c>
      <c r="B457" t="s">
        <v>325</v>
      </c>
      <c r="C457">
        <v>1000</v>
      </c>
      <c r="D457" s="3" t="str">
        <f t="shared" si="7"/>
        <v>1000-Screening</v>
      </c>
      <c r="E457" s="3" t="s">
        <v>305</v>
      </c>
      <c r="F457" s="4">
        <v>45420</v>
      </c>
      <c r="G457" s="3">
        <v>-16</v>
      </c>
      <c r="H457" s="3" t="s">
        <v>352</v>
      </c>
      <c r="I457" s="3">
        <v>3</v>
      </c>
      <c r="J457" s="3" t="s">
        <v>352</v>
      </c>
      <c r="K457" s="3">
        <v>3</v>
      </c>
      <c r="L457" s="3" t="s">
        <v>353</v>
      </c>
      <c r="M457" s="3">
        <v>8</v>
      </c>
      <c r="N457" s="3" t="s">
        <v>352</v>
      </c>
      <c r="O457" s="3">
        <v>3</v>
      </c>
      <c r="P457" s="3" t="s">
        <v>352</v>
      </c>
      <c r="Q457" s="3">
        <v>3</v>
      </c>
      <c r="R457" s="3" t="s">
        <v>353</v>
      </c>
      <c r="S457" s="3">
        <v>8</v>
      </c>
      <c r="X457" s="3" t="s">
        <v>326</v>
      </c>
      <c r="Y457" s="3" t="s">
        <v>327</v>
      </c>
      <c r="Z457" s="3" t="s">
        <v>328</v>
      </c>
      <c r="AA457" s="3" t="s">
        <v>616</v>
      </c>
      <c r="AB457" s="3" t="s">
        <v>329</v>
      </c>
      <c r="AD457" s="3" t="s">
        <v>313</v>
      </c>
      <c r="AF457" s="3" t="s">
        <v>313</v>
      </c>
      <c r="AG457" s="3" t="s">
        <v>313</v>
      </c>
      <c r="AN457" s="3" t="s">
        <v>358</v>
      </c>
      <c r="AO457" s="4">
        <v>45436</v>
      </c>
      <c r="AP457" s="5">
        <v>45436.383333333331</v>
      </c>
      <c r="AQ457" s="4">
        <v>45436</v>
      </c>
      <c r="AR457" s="5">
        <v>45436.383333333331</v>
      </c>
      <c r="AS457" s="4">
        <v>45576</v>
      </c>
      <c r="AT457" s="5">
        <v>45576.25</v>
      </c>
      <c r="AU457" s="4">
        <v>45436</v>
      </c>
      <c r="AV457" s="5">
        <v>45436.383333333331</v>
      </c>
      <c r="AW457" s="4">
        <v>45548</v>
      </c>
      <c r="AX457" s="5">
        <v>45548.339583333334</v>
      </c>
      <c r="AY457" s="4">
        <v>45548</v>
      </c>
      <c r="AZ457" s="5">
        <v>45548.340277777781</v>
      </c>
      <c r="BA457" s="4">
        <v>45576</v>
      </c>
      <c r="BB457" s="5">
        <v>45576.25</v>
      </c>
      <c r="BC457" s="3" t="s">
        <v>313</v>
      </c>
      <c r="BD457" s="3" t="s">
        <v>313</v>
      </c>
      <c r="BE457" s="3" t="s">
        <v>313</v>
      </c>
      <c r="BF457" s="3" t="s">
        <v>313</v>
      </c>
      <c r="BG457" s="3" t="s">
        <v>313</v>
      </c>
      <c r="BH457" s="3" t="s">
        <v>313</v>
      </c>
      <c r="BI457" s="3">
        <v>69</v>
      </c>
      <c r="BJ457" s="3" t="s">
        <v>314</v>
      </c>
      <c r="BK457" s="3" t="s">
        <v>315</v>
      </c>
      <c r="BL457" s="3">
        <v>2</v>
      </c>
      <c r="BM457" s="3" t="s">
        <v>356</v>
      </c>
      <c r="BN457" s="3" t="s">
        <v>317</v>
      </c>
      <c r="BO457" s="3" t="s">
        <v>416</v>
      </c>
      <c r="BP457" s="3" t="s">
        <v>894</v>
      </c>
      <c r="BQ457" s="3" t="s">
        <v>664</v>
      </c>
      <c r="BR457" s="3" t="s">
        <v>321</v>
      </c>
      <c r="BS457" s="3" t="s">
        <v>322</v>
      </c>
      <c r="BT457" s="3" t="s">
        <v>313</v>
      </c>
      <c r="BU457" s="4">
        <v>45519</v>
      </c>
      <c r="BV457" s="3" t="s">
        <v>313</v>
      </c>
      <c r="BW457" s="4">
        <v>45548</v>
      </c>
      <c r="BX457" s="3" t="s">
        <v>313</v>
      </c>
      <c r="BY457" s="4">
        <v>45632</v>
      </c>
      <c r="BZ457" s="3" t="s">
        <v>313</v>
      </c>
      <c r="CA457" s="3" t="s">
        <v>352</v>
      </c>
      <c r="CB457" s="3">
        <v>3</v>
      </c>
      <c r="CC457" s="3" t="s">
        <v>352</v>
      </c>
      <c r="CD457" s="3">
        <v>3</v>
      </c>
      <c r="CE457" s="3" t="s">
        <v>895</v>
      </c>
      <c r="CF457" s="3" t="s">
        <v>896</v>
      </c>
      <c r="CG457" s="3" t="s">
        <v>313</v>
      </c>
      <c r="CH457" s="3">
        <v>8</v>
      </c>
      <c r="CI457" s="3">
        <v>10</v>
      </c>
      <c r="CJ457" s="3">
        <v>18</v>
      </c>
      <c r="CK457" s="3">
        <v>3</v>
      </c>
      <c r="CL457" s="3">
        <v>3</v>
      </c>
      <c r="CM457" s="3">
        <v>2</v>
      </c>
      <c r="CN457" s="3">
        <v>2</v>
      </c>
      <c r="CO457" s="3">
        <v>3</v>
      </c>
      <c r="CP457" s="3">
        <v>2</v>
      </c>
      <c r="CQ457" s="3">
        <v>3</v>
      </c>
      <c r="CR457" s="3" t="s">
        <v>321</v>
      </c>
      <c r="CS457" s="3" t="s">
        <v>321</v>
      </c>
      <c r="CT457" s="3" t="s">
        <v>321</v>
      </c>
      <c r="CU457" s="3">
        <v>26</v>
      </c>
      <c r="CV457" s="3">
        <v>3</v>
      </c>
      <c r="CW457" s="3">
        <v>2</v>
      </c>
      <c r="CX457" s="3">
        <v>3</v>
      </c>
      <c r="CY457" s="3">
        <v>2</v>
      </c>
      <c r="DO457" s="3" t="s">
        <v>305</v>
      </c>
      <c r="DP457" s="4">
        <v>45420</v>
      </c>
      <c r="DQ457" s="3">
        <v>-16</v>
      </c>
      <c r="DR457" s="3" t="s">
        <v>352</v>
      </c>
      <c r="DS457" s="3">
        <v>3</v>
      </c>
      <c r="DT457" s="3" t="s">
        <v>352</v>
      </c>
      <c r="DU457" s="3">
        <v>3</v>
      </c>
      <c r="DV457" s="3" t="s">
        <v>353</v>
      </c>
      <c r="DW457" s="3">
        <v>8</v>
      </c>
      <c r="DX457" s="3" t="s">
        <v>352</v>
      </c>
      <c r="DY457" s="3">
        <v>3</v>
      </c>
      <c r="DZ457" s="3" t="s">
        <v>352</v>
      </c>
      <c r="EA457" s="3">
        <v>3</v>
      </c>
      <c r="EB457" s="3" t="s">
        <v>353</v>
      </c>
      <c r="EC457" s="3">
        <v>8</v>
      </c>
      <c r="EH457" s="3" t="s">
        <v>331</v>
      </c>
      <c r="EI457" s="3" t="s">
        <v>332</v>
      </c>
      <c r="EJ457" s="3" t="s">
        <v>333</v>
      </c>
      <c r="EL457" s="3" t="s">
        <v>616</v>
      </c>
      <c r="EM457" s="3" t="s">
        <v>334</v>
      </c>
      <c r="EO457" s="3" t="s">
        <v>313</v>
      </c>
      <c r="EQ457" s="3" t="s">
        <v>313</v>
      </c>
      <c r="ER457" s="3" t="s">
        <v>313</v>
      </c>
      <c r="ES457" s="3" t="s">
        <v>313</v>
      </c>
      <c r="EZ457" s="3" t="s">
        <v>313</v>
      </c>
      <c r="FA457" s="3" t="s">
        <v>335</v>
      </c>
      <c r="FB457" s="3" t="s">
        <v>335</v>
      </c>
      <c r="FC457" s="4">
        <v>45436</v>
      </c>
      <c r="FD457" s="5">
        <v>45436.383333333331</v>
      </c>
      <c r="FE457" s="4">
        <v>45436</v>
      </c>
      <c r="FF457" s="5">
        <v>45436.383333333331</v>
      </c>
      <c r="FG457" s="4">
        <v>45576</v>
      </c>
      <c r="FH457" s="5">
        <v>45576.25</v>
      </c>
      <c r="FI457" s="4">
        <v>45436</v>
      </c>
      <c r="FJ457" s="5">
        <v>45436.383333333331</v>
      </c>
      <c r="FK457" s="4">
        <v>45548</v>
      </c>
      <c r="FL457" s="5">
        <v>45548.339583333334</v>
      </c>
      <c r="FM457" s="4">
        <v>45548</v>
      </c>
      <c r="FN457" s="5">
        <v>45548.340277777781</v>
      </c>
      <c r="FO457" s="4">
        <v>45576</v>
      </c>
      <c r="FP457" s="5">
        <v>45576.25</v>
      </c>
      <c r="FQ457" s="3" t="s">
        <v>313</v>
      </c>
      <c r="FR457" s="3" t="s">
        <v>313</v>
      </c>
      <c r="FS457" s="3" t="s">
        <v>313</v>
      </c>
      <c r="FT457" s="3" t="s">
        <v>313</v>
      </c>
      <c r="FU457" s="3" t="s">
        <v>313</v>
      </c>
      <c r="FV457" s="3" t="s">
        <v>313</v>
      </c>
      <c r="FW457" s="3">
        <v>69</v>
      </c>
      <c r="FX457" s="3" t="s">
        <v>314</v>
      </c>
      <c r="FY457" s="3" t="s">
        <v>315</v>
      </c>
      <c r="FZ457" s="3">
        <v>2</v>
      </c>
      <c r="GA457" s="3" t="s">
        <v>356</v>
      </c>
      <c r="GB457" s="3" t="s">
        <v>317</v>
      </c>
      <c r="GC457" s="3" t="s">
        <v>416</v>
      </c>
      <c r="GD457" s="3" t="s">
        <v>894</v>
      </c>
      <c r="GE457" s="3" t="s">
        <v>664</v>
      </c>
      <c r="GF457" s="3" t="s">
        <v>321</v>
      </c>
      <c r="GG457" s="3" t="s">
        <v>322</v>
      </c>
      <c r="GH457" s="3" t="s">
        <v>313</v>
      </c>
      <c r="GI457" s="4">
        <v>45519</v>
      </c>
      <c r="GJ457" s="3" t="s">
        <v>313</v>
      </c>
      <c r="GK457" s="4">
        <v>45548</v>
      </c>
      <c r="GL457" s="3" t="s">
        <v>313</v>
      </c>
      <c r="GM457" s="4">
        <v>45632</v>
      </c>
      <c r="GN457" s="3" t="s">
        <v>313</v>
      </c>
      <c r="GO457" s="3" t="s">
        <v>352</v>
      </c>
      <c r="GP457" s="3">
        <v>3</v>
      </c>
      <c r="GQ457" s="3" t="s">
        <v>352</v>
      </c>
      <c r="GR457" s="3">
        <v>3</v>
      </c>
      <c r="GS457" s="3" t="s">
        <v>895</v>
      </c>
      <c r="GT457" s="3" t="s">
        <v>896</v>
      </c>
      <c r="GU457" s="3">
        <v>8</v>
      </c>
      <c r="GV457" s="3">
        <v>10</v>
      </c>
      <c r="GW457" s="3">
        <v>18</v>
      </c>
      <c r="GX457" s="3">
        <v>3</v>
      </c>
      <c r="GY457" s="3">
        <v>3</v>
      </c>
      <c r="GZ457" s="3">
        <v>2</v>
      </c>
      <c r="HA457" s="3">
        <v>2</v>
      </c>
      <c r="HB457" s="3">
        <v>3</v>
      </c>
      <c r="HC457" s="3">
        <v>2</v>
      </c>
      <c r="HD457" s="3">
        <v>3</v>
      </c>
      <c r="HE457" s="3" t="s">
        <v>321</v>
      </c>
      <c r="HF457" s="3" t="s">
        <v>321</v>
      </c>
      <c r="HG457" t="s">
        <v>321</v>
      </c>
      <c r="HH457">
        <v>26</v>
      </c>
      <c r="HI457">
        <v>3</v>
      </c>
      <c r="HJ457">
        <v>2</v>
      </c>
      <c r="HK457">
        <v>3</v>
      </c>
      <c r="HL457">
        <v>2</v>
      </c>
    </row>
    <row r="458" spans="1:304" x14ac:dyDescent="0.25">
      <c r="A458" t="s">
        <v>893</v>
      </c>
      <c r="B458" t="s">
        <v>336</v>
      </c>
      <c r="C458">
        <v>2012</v>
      </c>
      <c r="D458" s="3" t="str">
        <f t="shared" si="7"/>
        <v>2012-Week 12</v>
      </c>
      <c r="E458" s="3" t="s">
        <v>305</v>
      </c>
      <c r="F458" s="4">
        <v>45519</v>
      </c>
      <c r="G458" s="3">
        <v>84</v>
      </c>
      <c r="H458" s="3" t="s">
        <v>352</v>
      </c>
      <c r="I458" s="3">
        <v>3</v>
      </c>
      <c r="J458" s="3" t="s">
        <v>352</v>
      </c>
      <c r="K458" s="3">
        <v>3</v>
      </c>
      <c r="L458" s="3" t="s">
        <v>353</v>
      </c>
      <c r="M458" s="3">
        <v>8</v>
      </c>
      <c r="N458" s="3" t="s">
        <v>352</v>
      </c>
      <c r="O458" s="3">
        <v>3</v>
      </c>
      <c r="P458" s="3" t="s">
        <v>352</v>
      </c>
      <c r="Q458" s="3">
        <v>3</v>
      </c>
      <c r="R458" s="3" t="s">
        <v>353</v>
      </c>
      <c r="S458" s="3">
        <v>8</v>
      </c>
      <c r="T458" s="3" t="s">
        <v>352</v>
      </c>
      <c r="U458" s="3">
        <v>3</v>
      </c>
      <c r="V458" s="3" t="s">
        <v>352</v>
      </c>
      <c r="W458" s="3">
        <v>3</v>
      </c>
      <c r="X458" s="3" t="s">
        <v>326</v>
      </c>
      <c r="Y458" s="3" t="s">
        <v>327</v>
      </c>
      <c r="Z458" s="3" t="s">
        <v>328</v>
      </c>
      <c r="AA458" s="3" t="s">
        <v>616</v>
      </c>
      <c r="AB458" s="3" t="s">
        <v>329</v>
      </c>
      <c r="AC458" s="3" t="s">
        <v>897</v>
      </c>
      <c r="AE458" s="3" t="s">
        <v>313</v>
      </c>
      <c r="AF458" s="3" t="s">
        <v>313</v>
      </c>
      <c r="AG458" s="3" t="s">
        <v>313</v>
      </c>
      <c r="AN458" s="3" t="s">
        <v>359</v>
      </c>
      <c r="AO458" s="4">
        <v>45436</v>
      </c>
      <c r="AP458" s="5">
        <v>45436.383333333331</v>
      </c>
      <c r="AQ458" s="4">
        <v>45436</v>
      </c>
      <c r="AR458" s="5">
        <v>45436.383333333331</v>
      </c>
      <c r="AS458" s="4">
        <v>45576</v>
      </c>
      <c r="AT458" s="5">
        <v>45576.25</v>
      </c>
      <c r="AU458" s="4">
        <v>45436</v>
      </c>
      <c r="AV458" s="5">
        <v>45436.383333333331</v>
      </c>
      <c r="AW458" s="4">
        <v>45548</v>
      </c>
      <c r="AX458" s="5">
        <v>45548.339583333334</v>
      </c>
      <c r="AY458" s="4">
        <v>45548</v>
      </c>
      <c r="AZ458" s="5">
        <v>45548.340277777781</v>
      </c>
      <c r="BA458" s="4">
        <v>45576</v>
      </c>
      <c r="BB458" s="5">
        <v>45576.25</v>
      </c>
      <c r="BC458" s="3" t="s">
        <v>313</v>
      </c>
      <c r="BD458" s="3" t="s">
        <v>313</v>
      </c>
      <c r="BE458" s="3" t="s">
        <v>313</v>
      </c>
      <c r="BF458" s="3" t="s">
        <v>313</v>
      </c>
      <c r="BG458" s="3" t="s">
        <v>313</v>
      </c>
      <c r="BH458" s="3" t="s">
        <v>313</v>
      </c>
      <c r="BI458" s="3">
        <v>69</v>
      </c>
      <c r="BJ458" s="3" t="s">
        <v>314</v>
      </c>
      <c r="BK458" s="3" t="s">
        <v>315</v>
      </c>
      <c r="BL458" s="3">
        <v>2</v>
      </c>
      <c r="BM458" s="3" t="s">
        <v>356</v>
      </c>
      <c r="BN458" s="3" t="s">
        <v>317</v>
      </c>
      <c r="BO458" s="3" t="s">
        <v>416</v>
      </c>
      <c r="BP458" s="3" t="s">
        <v>894</v>
      </c>
      <c r="BQ458" s="3" t="s">
        <v>664</v>
      </c>
      <c r="BR458" s="3" t="s">
        <v>321</v>
      </c>
      <c r="BS458" s="3" t="s">
        <v>322</v>
      </c>
      <c r="BT458" s="3" t="s">
        <v>313</v>
      </c>
      <c r="BU458" s="4">
        <v>45519</v>
      </c>
      <c r="BV458" s="3" t="s">
        <v>321</v>
      </c>
      <c r="BW458" s="4">
        <v>45548</v>
      </c>
      <c r="BX458" s="3" t="s">
        <v>313</v>
      </c>
      <c r="BY458" s="4">
        <v>45632</v>
      </c>
      <c r="BZ458" s="3" t="s">
        <v>313</v>
      </c>
      <c r="CA458" s="3" t="s">
        <v>352</v>
      </c>
      <c r="CB458" s="3">
        <v>3</v>
      </c>
      <c r="CC458" s="3" t="s">
        <v>352</v>
      </c>
      <c r="CD458" s="3">
        <v>3</v>
      </c>
      <c r="CE458" s="3" t="s">
        <v>895</v>
      </c>
      <c r="CF458" s="3" t="s">
        <v>896</v>
      </c>
      <c r="CG458" s="3" t="s">
        <v>313</v>
      </c>
      <c r="CH458" s="3">
        <v>7</v>
      </c>
      <c r="CI458" s="3">
        <v>10</v>
      </c>
      <c r="CJ458" s="3">
        <v>17</v>
      </c>
      <c r="CK458" s="3">
        <v>3</v>
      </c>
      <c r="CL458" s="3">
        <v>3</v>
      </c>
      <c r="CM458" s="3">
        <v>2</v>
      </c>
      <c r="CN458" s="3">
        <v>2</v>
      </c>
      <c r="CO458" s="3">
        <v>3</v>
      </c>
      <c r="CP458" s="3">
        <v>2</v>
      </c>
      <c r="CQ458" s="3">
        <v>2</v>
      </c>
      <c r="CR458" s="3" t="s">
        <v>321</v>
      </c>
      <c r="CS458" s="3" t="s">
        <v>321</v>
      </c>
      <c r="CT458" s="3" t="s">
        <v>321</v>
      </c>
      <c r="CU458" s="3">
        <v>21</v>
      </c>
      <c r="CV458" s="3">
        <v>3</v>
      </c>
      <c r="CW458" s="3">
        <v>2</v>
      </c>
      <c r="CX458" s="3">
        <v>3</v>
      </c>
      <c r="CY458" s="3">
        <v>1</v>
      </c>
      <c r="DO458" s="3" t="s">
        <v>305</v>
      </c>
      <c r="DP458" s="4">
        <v>45519</v>
      </c>
      <c r="DQ458" s="3">
        <v>84</v>
      </c>
      <c r="DR458" s="3" t="s">
        <v>352</v>
      </c>
      <c r="DS458" s="3">
        <v>3</v>
      </c>
      <c r="DT458" s="3" t="s">
        <v>352</v>
      </c>
      <c r="DU458" s="3">
        <v>3</v>
      </c>
      <c r="DV458" s="3" t="s">
        <v>353</v>
      </c>
      <c r="DW458" s="3">
        <v>8</v>
      </c>
      <c r="DX458" s="3" t="s">
        <v>352</v>
      </c>
      <c r="DY458" s="3">
        <v>3</v>
      </c>
      <c r="DZ458" s="3" t="s">
        <v>352</v>
      </c>
      <c r="EA458" s="3">
        <v>3</v>
      </c>
      <c r="EB458" s="3" t="s">
        <v>353</v>
      </c>
      <c r="EC458" s="3">
        <v>8</v>
      </c>
      <c r="ED458" s="3" t="s">
        <v>352</v>
      </c>
      <c r="EE458" s="3">
        <v>3</v>
      </c>
      <c r="EF458" s="3" t="s">
        <v>352</v>
      </c>
      <c r="EG458" s="3">
        <v>3</v>
      </c>
      <c r="EH458" s="3" t="s">
        <v>331</v>
      </c>
      <c r="EI458" s="3" t="s">
        <v>332</v>
      </c>
      <c r="EJ458" s="3" t="s">
        <v>333</v>
      </c>
      <c r="EL458" s="3" t="s">
        <v>616</v>
      </c>
      <c r="EM458" s="3" t="s">
        <v>334</v>
      </c>
      <c r="EN458" s="3" t="s">
        <v>897</v>
      </c>
      <c r="EP458" s="3" t="s">
        <v>313</v>
      </c>
      <c r="EQ458" s="3" t="s">
        <v>313</v>
      </c>
      <c r="ER458" s="3" t="s">
        <v>313</v>
      </c>
      <c r="ES458" s="3" t="s">
        <v>313</v>
      </c>
      <c r="EZ458" s="3" t="s">
        <v>313</v>
      </c>
      <c r="FA458" s="3" t="s">
        <v>335</v>
      </c>
      <c r="FB458" s="3" t="s">
        <v>335</v>
      </c>
      <c r="FC458" s="4">
        <v>45436</v>
      </c>
      <c r="FD458" s="5">
        <v>45436.383333333331</v>
      </c>
      <c r="FE458" s="4">
        <v>45436</v>
      </c>
      <c r="FF458" s="5">
        <v>45436.383333333331</v>
      </c>
      <c r="FG458" s="4">
        <v>45576</v>
      </c>
      <c r="FH458" s="5">
        <v>45576.25</v>
      </c>
      <c r="FI458" s="4">
        <v>45436</v>
      </c>
      <c r="FJ458" s="5">
        <v>45436.383333333331</v>
      </c>
      <c r="FK458" s="4">
        <v>45548</v>
      </c>
      <c r="FL458" s="5">
        <v>45548.339583333334</v>
      </c>
      <c r="FM458" s="4">
        <v>45548</v>
      </c>
      <c r="FN458" s="5">
        <v>45548.340277777781</v>
      </c>
      <c r="FO458" s="4">
        <v>45576</v>
      </c>
      <c r="FP458" s="5">
        <v>45576.25</v>
      </c>
      <c r="FQ458" s="3" t="s">
        <v>313</v>
      </c>
      <c r="FR458" s="3" t="s">
        <v>313</v>
      </c>
      <c r="FS458" s="3" t="s">
        <v>313</v>
      </c>
      <c r="FT458" s="3" t="s">
        <v>313</v>
      </c>
      <c r="FU458" s="3" t="s">
        <v>313</v>
      </c>
      <c r="FV458" s="3" t="s">
        <v>313</v>
      </c>
      <c r="FW458" s="3">
        <v>69</v>
      </c>
      <c r="FX458" s="3" t="s">
        <v>314</v>
      </c>
      <c r="FY458" s="3" t="s">
        <v>315</v>
      </c>
      <c r="FZ458" s="3">
        <v>2</v>
      </c>
      <c r="GA458" s="3" t="s">
        <v>356</v>
      </c>
      <c r="GB458" s="3" t="s">
        <v>317</v>
      </c>
      <c r="GC458" s="3" t="s">
        <v>416</v>
      </c>
      <c r="GD458" s="3" t="s">
        <v>894</v>
      </c>
      <c r="GE458" s="3" t="s">
        <v>664</v>
      </c>
      <c r="GF458" s="3" t="s">
        <v>321</v>
      </c>
      <c r="GG458" s="3" t="s">
        <v>322</v>
      </c>
      <c r="GH458" s="3" t="s">
        <v>313</v>
      </c>
      <c r="GI458" s="4">
        <v>45519</v>
      </c>
      <c r="GJ458" s="3" t="s">
        <v>321</v>
      </c>
      <c r="GK458" s="4">
        <v>45548</v>
      </c>
      <c r="GL458" s="3" t="s">
        <v>313</v>
      </c>
      <c r="GM458" s="4">
        <v>45632</v>
      </c>
      <c r="GN458" s="3" t="s">
        <v>313</v>
      </c>
      <c r="GO458" s="3" t="s">
        <v>352</v>
      </c>
      <c r="GP458" s="3">
        <v>3</v>
      </c>
      <c r="GQ458" s="3" t="s">
        <v>352</v>
      </c>
      <c r="GR458" s="3">
        <v>3</v>
      </c>
      <c r="GS458" s="3" t="s">
        <v>895</v>
      </c>
      <c r="GT458" s="3" t="s">
        <v>896</v>
      </c>
      <c r="GU458" s="3">
        <v>7</v>
      </c>
      <c r="GV458" s="3">
        <v>10</v>
      </c>
      <c r="GW458" s="3">
        <v>17</v>
      </c>
      <c r="GX458" s="3">
        <v>3</v>
      </c>
      <c r="GY458" s="3">
        <v>3</v>
      </c>
      <c r="GZ458" s="3">
        <v>2</v>
      </c>
      <c r="HA458" s="3">
        <v>2</v>
      </c>
      <c r="HB458" s="3">
        <v>3</v>
      </c>
      <c r="HC458" s="3">
        <v>2</v>
      </c>
      <c r="HD458" s="3">
        <v>2</v>
      </c>
      <c r="HE458" s="3" t="s">
        <v>321</v>
      </c>
      <c r="HF458" s="3" t="s">
        <v>321</v>
      </c>
      <c r="HG458" t="s">
        <v>321</v>
      </c>
      <c r="HH458">
        <v>21</v>
      </c>
      <c r="HI458">
        <v>3</v>
      </c>
      <c r="HJ458">
        <v>2</v>
      </c>
      <c r="HK458">
        <v>3</v>
      </c>
      <c r="HL458">
        <v>1</v>
      </c>
      <c r="IB458" t="s">
        <v>305</v>
      </c>
      <c r="IC458" t="s">
        <v>306</v>
      </c>
      <c r="ID458" t="s">
        <v>352</v>
      </c>
      <c r="IE458">
        <v>3</v>
      </c>
      <c r="IF458" t="s">
        <v>352</v>
      </c>
      <c r="IG458">
        <v>3</v>
      </c>
      <c r="IH458" t="s">
        <v>353</v>
      </c>
      <c r="II458">
        <v>8</v>
      </c>
      <c r="IJ458" t="s">
        <v>352</v>
      </c>
      <c r="IK458">
        <v>3</v>
      </c>
      <c r="IL458" t="s">
        <v>352</v>
      </c>
      <c r="IM458">
        <v>3</v>
      </c>
      <c r="IN458" t="s">
        <v>353</v>
      </c>
      <c r="IO458">
        <v>8</v>
      </c>
      <c r="IP458" t="s">
        <v>309</v>
      </c>
      <c r="IQ458" t="s">
        <v>310</v>
      </c>
      <c r="IR458" t="s">
        <v>616</v>
      </c>
      <c r="IS458" t="s">
        <v>312</v>
      </c>
      <c r="IT458" t="s">
        <v>897</v>
      </c>
      <c r="IV458" t="s">
        <v>313</v>
      </c>
      <c r="IW458" s="1">
        <v>45436</v>
      </c>
      <c r="IX458" s="2">
        <v>45436.383333333331</v>
      </c>
      <c r="IY458" s="1">
        <v>45436</v>
      </c>
      <c r="IZ458" s="2">
        <v>45436.383333333331</v>
      </c>
      <c r="JA458" s="1">
        <v>45576</v>
      </c>
      <c r="JB458" s="2">
        <v>45576.25</v>
      </c>
      <c r="JC458" s="1">
        <v>45436</v>
      </c>
      <c r="JD458" s="2">
        <v>45436.383333333331</v>
      </c>
      <c r="JE458" s="1">
        <v>45548</v>
      </c>
      <c r="JF458" s="2">
        <v>45548.339583333334</v>
      </c>
      <c r="JG458" s="1">
        <v>45548</v>
      </c>
      <c r="JH458" s="2">
        <v>45548.340277777781</v>
      </c>
      <c r="JI458" s="1">
        <v>45576</v>
      </c>
      <c r="JJ458" s="2">
        <v>45576.25</v>
      </c>
      <c r="JK458" t="s">
        <v>313</v>
      </c>
      <c r="JL458" t="s">
        <v>313</v>
      </c>
      <c r="JM458" t="s">
        <v>313</v>
      </c>
      <c r="JN458" t="s">
        <v>313</v>
      </c>
      <c r="JO458" t="s">
        <v>313</v>
      </c>
      <c r="JP458" t="s">
        <v>313</v>
      </c>
      <c r="JQ458">
        <v>69</v>
      </c>
      <c r="JR458" t="s">
        <v>314</v>
      </c>
      <c r="JS458" t="s">
        <v>315</v>
      </c>
      <c r="JT458">
        <v>2</v>
      </c>
      <c r="JU458" t="s">
        <v>356</v>
      </c>
      <c r="JV458" t="s">
        <v>317</v>
      </c>
      <c r="JW458" t="s">
        <v>416</v>
      </c>
      <c r="JX458" t="s">
        <v>894</v>
      </c>
      <c r="JY458" t="s">
        <v>664</v>
      </c>
      <c r="JZ458" t="s">
        <v>321</v>
      </c>
      <c r="KA458" t="s">
        <v>322</v>
      </c>
      <c r="KB458" t="s">
        <v>895</v>
      </c>
      <c r="KC458" t="s">
        <v>896</v>
      </c>
      <c r="KD458">
        <v>7</v>
      </c>
      <c r="KE458">
        <v>10</v>
      </c>
      <c r="KF458">
        <v>17</v>
      </c>
      <c r="KG458">
        <v>3</v>
      </c>
      <c r="KH458">
        <v>3</v>
      </c>
      <c r="KI458">
        <v>2</v>
      </c>
      <c r="KJ458">
        <v>2</v>
      </c>
      <c r="KK458">
        <v>3</v>
      </c>
      <c r="KL458">
        <v>2</v>
      </c>
      <c r="KM458">
        <v>2</v>
      </c>
      <c r="KN458">
        <v>21</v>
      </c>
      <c r="KO458">
        <v>3</v>
      </c>
      <c r="KP458">
        <v>2</v>
      </c>
      <c r="KQ458">
        <v>3</v>
      </c>
      <c r="KR458">
        <v>1</v>
      </c>
    </row>
    <row r="459" spans="1:304" x14ac:dyDescent="0.25">
      <c r="A459" t="s">
        <v>893</v>
      </c>
      <c r="B459" t="s">
        <v>339</v>
      </c>
      <c r="C459">
        <v>2028</v>
      </c>
      <c r="D459" s="3" t="str">
        <f t="shared" si="7"/>
        <v>2028-Week 28</v>
      </c>
      <c r="DO459" s="3" t="s">
        <v>305</v>
      </c>
      <c r="DP459" s="4">
        <v>45632</v>
      </c>
      <c r="DQ459" s="3">
        <v>197</v>
      </c>
      <c r="DR459" s="3" t="s">
        <v>352</v>
      </c>
      <c r="DS459" s="3">
        <v>3</v>
      </c>
      <c r="DT459" s="3" t="s">
        <v>352</v>
      </c>
      <c r="DU459" s="3">
        <v>3</v>
      </c>
      <c r="DV459" s="3" t="s">
        <v>353</v>
      </c>
      <c r="DW459" s="3">
        <v>8</v>
      </c>
      <c r="DX459" s="3" t="s">
        <v>352</v>
      </c>
      <c r="DY459" s="3">
        <v>3</v>
      </c>
      <c r="DZ459" s="3" t="s">
        <v>352</v>
      </c>
      <c r="EA459" s="3">
        <v>3</v>
      </c>
      <c r="EB459" s="3" t="s">
        <v>353</v>
      </c>
      <c r="EC459" s="3">
        <v>8</v>
      </c>
      <c r="ED459" s="3" t="s">
        <v>352</v>
      </c>
      <c r="EE459" s="3">
        <v>3</v>
      </c>
      <c r="EF459" s="3" t="s">
        <v>352</v>
      </c>
      <c r="EG459" s="3">
        <v>3</v>
      </c>
      <c r="EH459" s="3" t="s">
        <v>331</v>
      </c>
      <c r="EI459" s="3" t="s">
        <v>332</v>
      </c>
      <c r="EJ459" s="3" t="s">
        <v>333</v>
      </c>
      <c r="EK459" s="3" t="s">
        <v>342</v>
      </c>
      <c r="EL459" s="3" t="s">
        <v>616</v>
      </c>
      <c r="EM459" s="3" t="s">
        <v>334</v>
      </c>
      <c r="EN459" s="3">
        <v>0</v>
      </c>
      <c r="EP459" s="3" t="s">
        <v>313</v>
      </c>
      <c r="EQ459" s="3" t="s">
        <v>343</v>
      </c>
      <c r="ER459" s="3" t="s">
        <v>343</v>
      </c>
      <c r="EY459" s="3" t="s">
        <v>313</v>
      </c>
      <c r="EZ459" s="3" t="s">
        <v>335</v>
      </c>
      <c r="FA459" s="3" t="s">
        <v>335</v>
      </c>
      <c r="FB459" s="3" t="s">
        <v>335</v>
      </c>
      <c r="FC459" s="4">
        <v>45436</v>
      </c>
      <c r="FD459" s="5">
        <v>45436.383333333331</v>
      </c>
      <c r="FE459" s="4">
        <v>45436</v>
      </c>
      <c r="FF459" s="5">
        <v>45436.383333333331</v>
      </c>
      <c r="FG459" s="4">
        <v>45576</v>
      </c>
      <c r="FH459" s="5">
        <v>45576.25</v>
      </c>
      <c r="FI459" s="4">
        <v>45436</v>
      </c>
      <c r="FJ459" s="5">
        <v>45436.383333333331</v>
      </c>
      <c r="FK459" s="4">
        <v>45548</v>
      </c>
      <c r="FL459" s="5">
        <v>45548.339583333334</v>
      </c>
      <c r="FM459" s="4">
        <v>45548</v>
      </c>
      <c r="FN459" s="5">
        <v>45548.340277777781</v>
      </c>
      <c r="FO459" s="4">
        <v>45576</v>
      </c>
      <c r="FP459" s="5">
        <v>45576.25</v>
      </c>
      <c r="FQ459" s="3" t="s">
        <v>313</v>
      </c>
      <c r="FR459" s="3" t="s">
        <v>313</v>
      </c>
      <c r="FS459" s="3" t="s">
        <v>313</v>
      </c>
      <c r="FT459" s="3" t="s">
        <v>313</v>
      </c>
      <c r="FU459" s="3" t="s">
        <v>313</v>
      </c>
      <c r="FV459" s="3" t="s">
        <v>313</v>
      </c>
      <c r="FW459" s="3">
        <v>69</v>
      </c>
      <c r="FX459" s="3" t="s">
        <v>314</v>
      </c>
      <c r="FY459" s="3" t="s">
        <v>315</v>
      </c>
      <c r="FZ459" s="3">
        <v>2</v>
      </c>
      <c r="GA459" s="3" t="s">
        <v>356</v>
      </c>
      <c r="GB459" s="3" t="s">
        <v>317</v>
      </c>
      <c r="GC459" s="3" t="s">
        <v>416</v>
      </c>
      <c r="GD459" s="3" t="s">
        <v>894</v>
      </c>
      <c r="GE459" s="3" t="s">
        <v>664</v>
      </c>
      <c r="GF459" s="3" t="s">
        <v>321</v>
      </c>
      <c r="GG459" s="3" t="s">
        <v>322</v>
      </c>
      <c r="GH459" s="3" t="s">
        <v>313</v>
      </c>
      <c r="GI459" s="4">
        <v>45519</v>
      </c>
      <c r="GJ459" s="3" t="s">
        <v>321</v>
      </c>
      <c r="GK459" s="4">
        <v>45548</v>
      </c>
      <c r="GL459" s="3" t="s">
        <v>321</v>
      </c>
      <c r="GM459" s="4">
        <v>45632</v>
      </c>
      <c r="GN459" s="3" t="s">
        <v>321</v>
      </c>
      <c r="GO459" s="3" t="s">
        <v>352</v>
      </c>
      <c r="GP459" s="3">
        <v>3</v>
      </c>
      <c r="GQ459" s="3" t="s">
        <v>352</v>
      </c>
      <c r="GR459" s="3">
        <v>3</v>
      </c>
      <c r="GS459" s="3" t="s">
        <v>895</v>
      </c>
      <c r="GT459" s="3" t="s">
        <v>896</v>
      </c>
      <c r="GU459" s="3">
        <v>8</v>
      </c>
      <c r="GV459" s="3">
        <v>10</v>
      </c>
      <c r="GW459" s="3">
        <v>18</v>
      </c>
      <c r="GX459" s="3">
        <v>3</v>
      </c>
      <c r="GY459" s="3">
        <v>3</v>
      </c>
      <c r="GZ459" s="3">
        <v>2</v>
      </c>
      <c r="HA459" s="3">
        <v>2</v>
      </c>
      <c r="HB459" s="3">
        <v>3</v>
      </c>
      <c r="HC459" s="3">
        <v>2</v>
      </c>
      <c r="HD459" s="3">
        <v>3</v>
      </c>
      <c r="HE459" s="3" t="s">
        <v>334</v>
      </c>
      <c r="HF459" s="3" t="s">
        <v>334</v>
      </c>
      <c r="HG459" t="s">
        <v>334</v>
      </c>
      <c r="HH459">
        <v>26</v>
      </c>
      <c r="HI459">
        <v>3</v>
      </c>
      <c r="HJ459">
        <v>2</v>
      </c>
      <c r="HK459">
        <v>3</v>
      </c>
      <c r="HL459">
        <v>2</v>
      </c>
    </row>
    <row r="460" spans="1:304" x14ac:dyDescent="0.25">
      <c r="A460" t="s">
        <v>898</v>
      </c>
      <c r="B460" t="s">
        <v>304</v>
      </c>
      <c r="C460">
        <v>1000</v>
      </c>
      <c r="D460" s="3" t="str">
        <f t="shared" si="7"/>
        <v>1000-Baseline</v>
      </c>
      <c r="IB460" t="s">
        <v>305</v>
      </c>
      <c r="IC460" t="s">
        <v>306</v>
      </c>
      <c r="ID460" t="s">
        <v>307</v>
      </c>
      <c r="IE460">
        <v>2</v>
      </c>
      <c r="IF460" t="s">
        <v>307</v>
      </c>
      <c r="IG460">
        <v>2</v>
      </c>
      <c r="IH460" t="s">
        <v>308</v>
      </c>
      <c r="II460">
        <v>7</v>
      </c>
      <c r="IJ460" t="s">
        <v>307</v>
      </c>
      <c r="IK460">
        <v>2</v>
      </c>
      <c r="IL460" t="s">
        <v>307</v>
      </c>
      <c r="IM460">
        <v>2</v>
      </c>
      <c r="IN460" t="s">
        <v>308</v>
      </c>
      <c r="IO460">
        <v>7</v>
      </c>
      <c r="IP460" t="s">
        <v>309</v>
      </c>
      <c r="IQ460" t="s">
        <v>310</v>
      </c>
      <c r="IR460" t="s">
        <v>681</v>
      </c>
      <c r="IS460" t="s">
        <v>312</v>
      </c>
      <c r="IU460" t="s">
        <v>313</v>
      </c>
      <c r="IW460" s="1">
        <v>45334</v>
      </c>
      <c r="IX460" s="2">
        <v>45334.538194444445</v>
      </c>
      <c r="IY460" s="1">
        <v>45334</v>
      </c>
      <c r="IZ460" s="2">
        <v>45334.538194444445</v>
      </c>
      <c r="JA460" s="1">
        <v>45532</v>
      </c>
      <c r="JB460" s="2">
        <v>45532.4375</v>
      </c>
      <c r="JC460" s="1">
        <v>45334</v>
      </c>
      <c r="JD460" s="2">
        <v>45334.538194444445</v>
      </c>
      <c r="JE460" s="1">
        <v>45446</v>
      </c>
      <c r="JF460" s="2">
        <v>45446.419444444444</v>
      </c>
      <c r="JG460" s="1">
        <v>45446</v>
      </c>
      <c r="JH460" s="2">
        <v>45446.420138888891</v>
      </c>
      <c r="JI460" s="1">
        <v>45532</v>
      </c>
      <c r="JJ460" s="2">
        <v>45532.4375</v>
      </c>
      <c r="JK460" t="s">
        <v>313</v>
      </c>
      <c r="JL460" t="s">
        <v>313</v>
      </c>
      <c r="JM460" t="s">
        <v>313</v>
      </c>
      <c r="JN460" t="s">
        <v>313</v>
      </c>
      <c r="JO460" t="s">
        <v>313</v>
      </c>
      <c r="JP460" t="s">
        <v>313</v>
      </c>
      <c r="JQ460">
        <v>25</v>
      </c>
      <c r="JR460" t="s">
        <v>314</v>
      </c>
      <c r="JS460" t="s">
        <v>355</v>
      </c>
      <c r="JT460">
        <v>1</v>
      </c>
      <c r="JU460" t="s">
        <v>316</v>
      </c>
      <c r="JV460" t="s">
        <v>317</v>
      </c>
      <c r="JW460" t="s">
        <v>416</v>
      </c>
      <c r="JX460" t="s">
        <v>894</v>
      </c>
      <c r="JY460" t="s">
        <v>664</v>
      </c>
      <c r="JZ460" t="s">
        <v>321</v>
      </c>
      <c r="KA460" t="s">
        <v>365</v>
      </c>
      <c r="KB460" t="s">
        <v>899</v>
      </c>
      <c r="KC460" t="s">
        <v>900</v>
      </c>
      <c r="KD460">
        <v>3</v>
      </c>
      <c r="KE460">
        <v>1</v>
      </c>
      <c r="KF460">
        <v>4</v>
      </c>
      <c r="KG460">
        <v>0</v>
      </c>
      <c r="KH460">
        <v>0</v>
      </c>
      <c r="KI460">
        <v>0</v>
      </c>
      <c r="KJ460">
        <v>1</v>
      </c>
      <c r="KK460">
        <v>1</v>
      </c>
      <c r="KL460">
        <v>0</v>
      </c>
      <c r="KM460">
        <v>2</v>
      </c>
      <c r="KN460">
        <v>10</v>
      </c>
      <c r="KO460">
        <v>0</v>
      </c>
      <c r="KP460">
        <v>1</v>
      </c>
      <c r="KQ460">
        <v>1</v>
      </c>
      <c r="KR460">
        <v>1</v>
      </c>
    </row>
    <row r="461" spans="1:304" x14ac:dyDescent="0.25">
      <c r="A461" t="s">
        <v>898</v>
      </c>
      <c r="B461" t="s">
        <v>325</v>
      </c>
      <c r="C461">
        <v>1000</v>
      </c>
      <c r="D461" s="3" t="str">
        <f t="shared" si="7"/>
        <v>1000-Screening</v>
      </c>
      <c r="E461" s="3" t="s">
        <v>305</v>
      </c>
      <c r="F461" s="4">
        <v>45306</v>
      </c>
      <c r="G461" s="3">
        <v>-28</v>
      </c>
      <c r="H461" s="3" t="s">
        <v>307</v>
      </c>
      <c r="I461" s="3">
        <v>2</v>
      </c>
      <c r="J461" s="3" t="s">
        <v>307</v>
      </c>
      <c r="K461" s="3">
        <v>2</v>
      </c>
      <c r="L461" s="3" t="s">
        <v>308</v>
      </c>
      <c r="M461" s="3">
        <v>7</v>
      </c>
      <c r="N461" s="3" t="s">
        <v>307</v>
      </c>
      <c r="O461" s="3">
        <v>2</v>
      </c>
      <c r="P461" s="3" t="s">
        <v>307</v>
      </c>
      <c r="Q461" s="3">
        <v>2</v>
      </c>
      <c r="R461" s="3" t="s">
        <v>308</v>
      </c>
      <c r="S461" s="3">
        <v>7</v>
      </c>
      <c r="X461" s="3" t="s">
        <v>326</v>
      </c>
      <c r="Y461" s="3" t="s">
        <v>327</v>
      </c>
      <c r="Z461" s="3" t="s">
        <v>328</v>
      </c>
      <c r="AA461" s="3" t="s">
        <v>681</v>
      </c>
      <c r="AB461" s="3" t="s">
        <v>389</v>
      </c>
      <c r="AD461" s="3" t="s">
        <v>313</v>
      </c>
      <c r="AF461" s="3" t="s">
        <v>313</v>
      </c>
      <c r="AG461" s="3" t="s">
        <v>313</v>
      </c>
      <c r="AN461" s="3" t="s">
        <v>330</v>
      </c>
      <c r="AO461" s="4">
        <v>45334</v>
      </c>
      <c r="AP461" s="5">
        <v>45334.538194444445</v>
      </c>
      <c r="AQ461" s="4">
        <v>45334</v>
      </c>
      <c r="AR461" s="5">
        <v>45334.538194444445</v>
      </c>
      <c r="AS461" s="4">
        <v>45532</v>
      </c>
      <c r="AT461" s="5">
        <v>45532.4375</v>
      </c>
      <c r="AU461" s="4">
        <v>45334</v>
      </c>
      <c r="AV461" s="5">
        <v>45334.538194444445</v>
      </c>
      <c r="AW461" s="4">
        <v>45446</v>
      </c>
      <c r="AX461" s="5">
        <v>45446.419444444444</v>
      </c>
      <c r="AY461" s="4">
        <v>45446</v>
      </c>
      <c r="AZ461" s="5">
        <v>45446.420138888891</v>
      </c>
      <c r="BA461" s="4">
        <v>45532</v>
      </c>
      <c r="BB461" s="5">
        <v>45532.4375</v>
      </c>
      <c r="BC461" s="3" t="s">
        <v>313</v>
      </c>
      <c r="BD461" s="3" t="s">
        <v>313</v>
      </c>
      <c r="BE461" s="3" t="s">
        <v>313</v>
      </c>
      <c r="BF461" s="3" t="s">
        <v>313</v>
      </c>
      <c r="BG461" s="3" t="s">
        <v>313</v>
      </c>
      <c r="BH461" s="3" t="s">
        <v>313</v>
      </c>
      <c r="BI461" s="3">
        <v>25</v>
      </c>
      <c r="BJ461" s="3" t="s">
        <v>314</v>
      </c>
      <c r="BK461" s="3" t="s">
        <v>355</v>
      </c>
      <c r="BL461" s="3">
        <v>1</v>
      </c>
      <c r="BM461" s="3" t="s">
        <v>316</v>
      </c>
      <c r="BN461" s="3" t="s">
        <v>317</v>
      </c>
      <c r="BO461" s="3" t="s">
        <v>416</v>
      </c>
      <c r="BP461" s="3" t="s">
        <v>894</v>
      </c>
      <c r="BQ461" s="3" t="s">
        <v>664</v>
      </c>
      <c r="BR461" s="3" t="s">
        <v>321</v>
      </c>
      <c r="BS461" s="3" t="s">
        <v>365</v>
      </c>
      <c r="BT461" s="3" t="s">
        <v>321</v>
      </c>
      <c r="BU461" s="4">
        <v>45420</v>
      </c>
      <c r="BV461" s="3" t="s">
        <v>313</v>
      </c>
      <c r="BW461" s="4">
        <v>45446</v>
      </c>
      <c r="BX461" s="3" t="s">
        <v>313</v>
      </c>
      <c r="BY461" s="4">
        <v>45532</v>
      </c>
      <c r="BZ461" s="3" t="s">
        <v>313</v>
      </c>
      <c r="CA461" s="3" t="s">
        <v>307</v>
      </c>
      <c r="CB461" s="3">
        <v>2</v>
      </c>
      <c r="CC461" s="3" t="s">
        <v>307</v>
      </c>
      <c r="CD461" s="3">
        <v>2</v>
      </c>
      <c r="CE461" s="3" t="s">
        <v>899</v>
      </c>
      <c r="CF461" s="3" t="s">
        <v>900</v>
      </c>
      <c r="CG461" s="3" t="s">
        <v>321</v>
      </c>
      <c r="CH461" s="3">
        <v>3</v>
      </c>
      <c r="CI461" s="3">
        <v>1</v>
      </c>
      <c r="CJ461" s="3">
        <v>4</v>
      </c>
      <c r="CK461" s="3">
        <v>0</v>
      </c>
      <c r="CL461" s="3">
        <v>0</v>
      </c>
      <c r="CM461" s="3">
        <v>0</v>
      </c>
      <c r="CN461" s="3">
        <v>1</v>
      </c>
      <c r="CO461" s="3">
        <v>1</v>
      </c>
      <c r="CP461" s="3">
        <v>0</v>
      </c>
      <c r="CQ461" s="3">
        <v>2</v>
      </c>
      <c r="CR461" s="3" t="s">
        <v>321</v>
      </c>
      <c r="CS461" s="3" t="s">
        <v>321</v>
      </c>
      <c r="CT461" s="3" t="s">
        <v>321</v>
      </c>
      <c r="CU461" s="3">
        <v>10</v>
      </c>
      <c r="CV461" s="3">
        <v>0</v>
      </c>
      <c r="CW461" s="3">
        <v>1</v>
      </c>
      <c r="CX461" s="3">
        <v>1</v>
      </c>
      <c r="CY461" s="3">
        <v>1</v>
      </c>
      <c r="DO461" s="3" t="s">
        <v>305</v>
      </c>
      <c r="DP461" s="4">
        <v>45306</v>
      </c>
      <c r="DQ461" s="3">
        <v>-28</v>
      </c>
      <c r="DR461" s="3" t="s">
        <v>307</v>
      </c>
      <c r="DS461" s="3">
        <v>2</v>
      </c>
      <c r="DT461" s="3" t="s">
        <v>307</v>
      </c>
      <c r="DU461" s="3">
        <v>2</v>
      </c>
      <c r="DV461" s="3" t="s">
        <v>308</v>
      </c>
      <c r="DW461" s="3">
        <v>7</v>
      </c>
      <c r="DX461" s="3" t="s">
        <v>307</v>
      </c>
      <c r="DY461" s="3">
        <v>2</v>
      </c>
      <c r="DZ461" s="3" t="s">
        <v>307</v>
      </c>
      <c r="EA461" s="3">
        <v>2</v>
      </c>
      <c r="EB461" s="3" t="s">
        <v>308</v>
      </c>
      <c r="EC461" s="3">
        <v>7</v>
      </c>
      <c r="EH461" s="3" t="s">
        <v>331</v>
      </c>
      <c r="EI461" s="3" t="s">
        <v>332</v>
      </c>
      <c r="EJ461" s="3" t="s">
        <v>333</v>
      </c>
      <c r="EL461" s="3" t="s">
        <v>681</v>
      </c>
      <c r="EM461" s="3" t="s">
        <v>334</v>
      </c>
      <c r="EO461" s="3" t="s">
        <v>313</v>
      </c>
      <c r="EQ461" s="3" t="s">
        <v>313</v>
      </c>
      <c r="ER461" s="3" t="s">
        <v>313</v>
      </c>
      <c r="ES461" s="3" t="s">
        <v>313</v>
      </c>
      <c r="EZ461" s="3" t="s">
        <v>313</v>
      </c>
      <c r="FA461" s="3" t="s">
        <v>335</v>
      </c>
      <c r="FB461" s="3" t="s">
        <v>335</v>
      </c>
      <c r="FC461" s="4">
        <v>45334</v>
      </c>
      <c r="FD461" s="5">
        <v>45334.538194444445</v>
      </c>
      <c r="FE461" s="4">
        <v>45334</v>
      </c>
      <c r="FF461" s="5">
        <v>45334.538194444445</v>
      </c>
      <c r="FG461" s="4">
        <v>45532</v>
      </c>
      <c r="FH461" s="5">
        <v>45532.4375</v>
      </c>
      <c r="FI461" s="4">
        <v>45334</v>
      </c>
      <c r="FJ461" s="5">
        <v>45334.538194444445</v>
      </c>
      <c r="FK461" s="4">
        <v>45446</v>
      </c>
      <c r="FL461" s="5">
        <v>45446.419444444444</v>
      </c>
      <c r="FM461" s="4">
        <v>45446</v>
      </c>
      <c r="FN461" s="5">
        <v>45446.420138888891</v>
      </c>
      <c r="FO461" s="4">
        <v>45532</v>
      </c>
      <c r="FP461" s="5">
        <v>45532.4375</v>
      </c>
      <c r="FQ461" s="3" t="s">
        <v>313</v>
      </c>
      <c r="FR461" s="3" t="s">
        <v>313</v>
      </c>
      <c r="FS461" s="3" t="s">
        <v>313</v>
      </c>
      <c r="FT461" s="3" t="s">
        <v>313</v>
      </c>
      <c r="FU461" s="3" t="s">
        <v>313</v>
      </c>
      <c r="FV461" s="3" t="s">
        <v>313</v>
      </c>
      <c r="FW461" s="3">
        <v>25</v>
      </c>
      <c r="FX461" s="3" t="s">
        <v>314</v>
      </c>
      <c r="FY461" s="3" t="s">
        <v>355</v>
      </c>
      <c r="FZ461" s="3">
        <v>1</v>
      </c>
      <c r="GA461" s="3" t="s">
        <v>316</v>
      </c>
      <c r="GB461" s="3" t="s">
        <v>317</v>
      </c>
      <c r="GC461" s="3" t="s">
        <v>416</v>
      </c>
      <c r="GD461" s="3" t="s">
        <v>894</v>
      </c>
      <c r="GE461" s="3" t="s">
        <v>664</v>
      </c>
      <c r="GF461" s="3" t="s">
        <v>321</v>
      </c>
      <c r="GG461" s="3" t="s">
        <v>365</v>
      </c>
      <c r="GH461" s="3" t="s">
        <v>321</v>
      </c>
      <c r="GI461" s="4">
        <v>45420</v>
      </c>
      <c r="GJ461" s="3" t="s">
        <v>313</v>
      </c>
      <c r="GK461" s="4">
        <v>45446</v>
      </c>
      <c r="GL461" s="3" t="s">
        <v>313</v>
      </c>
      <c r="GM461" s="4">
        <v>45532</v>
      </c>
      <c r="GN461" s="3" t="s">
        <v>313</v>
      </c>
      <c r="GO461" s="3" t="s">
        <v>307</v>
      </c>
      <c r="GP461" s="3">
        <v>2</v>
      </c>
      <c r="GQ461" s="3" t="s">
        <v>307</v>
      </c>
      <c r="GR461" s="3">
        <v>2</v>
      </c>
      <c r="GS461" s="3" t="s">
        <v>899</v>
      </c>
      <c r="GT461" s="3" t="s">
        <v>900</v>
      </c>
      <c r="GU461" s="3">
        <v>3</v>
      </c>
      <c r="GV461" s="3">
        <v>1</v>
      </c>
      <c r="GW461" s="3">
        <v>4</v>
      </c>
      <c r="GX461" s="3">
        <v>0</v>
      </c>
      <c r="GY461" s="3">
        <v>0</v>
      </c>
      <c r="GZ461" s="3">
        <v>0</v>
      </c>
      <c r="HA461" s="3">
        <v>1</v>
      </c>
      <c r="HB461" s="3">
        <v>1</v>
      </c>
      <c r="HC461" s="3">
        <v>0</v>
      </c>
      <c r="HD461" s="3">
        <v>2</v>
      </c>
      <c r="HE461" s="3" t="s">
        <v>321</v>
      </c>
      <c r="HF461" s="3" t="s">
        <v>321</v>
      </c>
      <c r="HG461" t="s">
        <v>321</v>
      </c>
      <c r="HH461">
        <v>10</v>
      </c>
      <c r="HI461">
        <v>0</v>
      </c>
      <c r="HJ461">
        <v>1</v>
      </c>
      <c r="HK461">
        <v>1</v>
      </c>
      <c r="HL461">
        <v>1</v>
      </c>
    </row>
    <row r="462" spans="1:304" x14ac:dyDescent="0.25">
      <c r="A462" t="s">
        <v>898</v>
      </c>
      <c r="B462" t="s">
        <v>336</v>
      </c>
      <c r="C462">
        <v>2012</v>
      </c>
      <c r="D462" s="3" t="str">
        <f t="shared" si="7"/>
        <v>2012-Week 12</v>
      </c>
      <c r="E462" s="3" t="s">
        <v>305</v>
      </c>
      <c r="F462" s="4">
        <v>45420</v>
      </c>
      <c r="G462" s="3">
        <v>87</v>
      </c>
      <c r="H462" s="3" t="s">
        <v>307</v>
      </c>
      <c r="I462" s="3">
        <v>2</v>
      </c>
      <c r="J462" s="3" t="s">
        <v>307</v>
      </c>
      <c r="K462" s="3">
        <v>2</v>
      </c>
      <c r="L462" s="3" t="s">
        <v>308</v>
      </c>
      <c r="M462" s="3">
        <v>7</v>
      </c>
      <c r="N462" s="3" t="s">
        <v>307</v>
      </c>
      <c r="O462" s="3">
        <v>2</v>
      </c>
      <c r="P462" s="3" t="s">
        <v>307</v>
      </c>
      <c r="Q462" s="3">
        <v>2</v>
      </c>
      <c r="R462" s="3" t="s">
        <v>308</v>
      </c>
      <c r="S462" s="3">
        <v>7</v>
      </c>
      <c r="T462" s="3" t="s">
        <v>307</v>
      </c>
      <c r="U462" s="3">
        <v>2</v>
      </c>
      <c r="V462" s="3" t="s">
        <v>307</v>
      </c>
      <c r="W462" s="3">
        <v>2</v>
      </c>
      <c r="X462" s="3" t="s">
        <v>326</v>
      </c>
      <c r="Y462" s="3" t="s">
        <v>327</v>
      </c>
      <c r="Z462" s="3" t="s">
        <v>328</v>
      </c>
      <c r="AA462" s="3" t="s">
        <v>681</v>
      </c>
      <c r="AB462" s="3" t="s">
        <v>389</v>
      </c>
      <c r="AC462" s="3" t="s">
        <v>901</v>
      </c>
      <c r="AE462" s="3" t="s">
        <v>313</v>
      </c>
      <c r="AF462" s="3" t="s">
        <v>313</v>
      </c>
      <c r="AG462" s="3" t="s">
        <v>313</v>
      </c>
      <c r="AN462" s="3" t="s">
        <v>338</v>
      </c>
      <c r="AO462" s="4">
        <v>45334</v>
      </c>
      <c r="AP462" s="5">
        <v>45334.538194444445</v>
      </c>
      <c r="AQ462" s="4">
        <v>45334</v>
      </c>
      <c r="AR462" s="5">
        <v>45334.538194444445</v>
      </c>
      <c r="AS462" s="4">
        <v>45532</v>
      </c>
      <c r="AT462" s="5">
        <v>45532.4375</v>
      </c>
      <c r="AU462" s="4">
        <v>45334</v>
      </c>
      <c r="AV462" s="5">
        <v>45334.538194444445</v>
      </c>
      <c r="AW462" s="4">
        <v>45446</v>
      </c>
      <c r="AX462" s="5">
        <v>45446.419444444444</v>
      </c>
      <c r="AY462" s="4">
        <v>45446</v>
      </c>
      <c r="AZ462" s="5">
        <v>45446.420138888891</v>
      </c>
      <c r="BA462" s="4">
        <v>45532</v>
      </c>
      <c r="BB462" s="5">
        <v>45532.4375</v>
      </c>
      <c r="BC462" s="3" t="s">
        <v>313</v>
      </c>
      <c r="BD462" s="3" t="s">
        <v>313</v>
      </c>
      <c r="BE462" s="3" t="s">
        <v>313</v>
      </c>
      <c r="BF462" s="3" t="s">
        <v>313</v>
      </c>
      <c r="BG462" s="3" t="s">
        <v>313</v>
      </c>
      <c r="BH462" s="3" t="s">
        <v>313</v>
      </c>
      <c r="BI462" s="3">
        <v>25</v>
      </c>
      <c r="BJ462" s="3" t="s">
        <v>314</v>
      </c>
      <c r="BK462" s="3" t="s">
        <v>355</v>
      </c>
      <c r="BL462" s="3">
        <v>1</v>
      </c>
      <c r="BM462" s="3" t="s">
        <v>316</v>
      </c>
      <c r="BN462" s="3" t="s">
        <v>317</v>
      </c>
      <c r="BO462" s="3" t="s">
        <v>416</v>
      </c>
      <c r="BP462" s="3" t="s">
        <v>894</v>
      </c>
      <c r="BQ462" s="3" t="s">
        <v>664</v>
      </c>
      <c r="BR462" s="3" t="s">
        <v>321</v>
      </c>
      <c r="BS462" s="3" t="s">
        <v>365</v>
      </c>
      <c r="BT462" s="3" t="s">
        <v>321</v>
      </c>
      <c r="BU462" s="4">
        <v>45420</v>
      </c>
      <c r="BV462" s="3" t="s">
        <v>321</v>
      </c>
      <c r="BW462" s="4">
        <v>45446</v>
      </c>
      <c r="BX462" s="3" t="s">
        <v>313</v>
      </c>
      <c r="BY462" s="4">
        <v>45532</v>
      </c>
      <c r="BZ462" s="3" t="s">
        <v>313</v>
      </c>
      <c r="CA462" s="3" t="s">
        <v>307</v>
      </c>
      <c r="CB462" s="3">
        <v>2</v>
      </c>
      <c r="CC462" s="3" t="s">
        <v>307</v>
      </c>
      <c r="CD462" s="3">
        <v>2</v>
      </c>
      <c r="CE462" s="3" t="s">
        <v>899</v>
      </c>
      <c r="CF462" s="3" t="s">
        <v>900</v>
      </c>
      <c r="CG462" s="3" t="s">
        <v>321</v>
      </c>
      <c r="CH462" s="3">
        <v>0</v>
      </c>
      <c r="CI462" s="3">
        <v>0</v>
      </c>
      <c r="CJ462" s="3">
        <v>0</v>
      </c>
      <c r="CK462" s="3">
        <v>0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  <c r="CQ462" s="3">
        <v>0</v>
      </c>
      <c r="CR462" s="3" t="s">
        <v>313</v>
      </c>
      <c r="CS462" s="3" t="s">
        <v>313</v>
      </c>
      <c r="CT462" s="3" t="s">
        <v>313</v>
      </c>
      <c r="CU462" s="3">
        <v>0</v>
      </c>
      <c r="CV462" s="3">
        <v>0</v>
      </c>
      <c r="CW462" s="3">
        <v>0</v>
      </c>
      <c r="CX462" s="3">
        <v>0</v>
      </c>
      <c r="CY462" s="3">
        <v>0</v>
      </c>
      <c r="DO462" s="3" t="s">
        <v>305</v>
      </c>
      <c r="DP462" s="4">
        <v>45420</v>
      </c>
      <c r="DQ462" s="3">
        <v>87</v>
      </c>
      <c r="DR462" s="3" t="s">
        <v>307</v>
      </c>
      <c r="DS462" s="3">
        <v>2</v>
      </c>
      <c r="DT462" s="3" t="s">
        <v>307</v>
      </c>
      <c r="DU462" s="3">
        <v>2</v>
      </c>
      <c r="DV462" s="3" t="s">
        <v>308</v>
      </c>
      <c r="DW462" s="3">
        <v>7</v>
      </c>
      <c r="DX462" s="3" t="s">
        <v>307</v>
      </c>
      <c r="DY462" s="3">
        <v>2</v>
      </c>
      <c r="DZ462" s="3" t="s">
        <v>307</v>
      </c>
      <c r="EA462" s="3">
        <v>2</v>
      </c>
      <c r="EB462" s="3" t="s">
        <v>308</v>
      </c>
      <c r="EC462" s="3">
        <v>7</v>
      </c>
      <c r="ED462" s="3" t="s">
        <v>307</v>
      </c>
      <c r="EE462" s="3">
        <v>2</v>
      </c>
      <c r="EF462" s="3" t="s">
        <v>307</v>
      </c>
      <c r="EG462" s="3">
        <v>2</v>
      </c>
      <c r="EH462" s="3" t="s">
        <v>331</v>
      </c>
      <c r="EI462" s="3" t="s">
        <v>332</v>
      </c>
      <c r="EJ462" s="3" t="s">
        <v>333</v>
      </c>
      <c r="EL462" s="3" t="s">
        <v>681</v>
      </c>
      <c r="EM462" s="3" t="s">
        <v>334</v>
      </c>
      <c r="EN462" s="3" t="s">
        <v>901</v>
      </c>
      <c r="EP462" s="3" t="s">
        <v>313</v>
      </c>
      <c r="EQ462" s="3" t="s">
        <v>313</v>
      </c>
      <c r="ER462" s="3" t="s">
        <v>313</v>
      </c>
      <c r="ES462" s="3" t="s">
        <v>313</v>
      </c>
      <c r="EZ462" s="3" t="s">
        <v>313</v>
      </c>
      <c r="FA462" s="3" t="s">
        <v>335</v>
      </c>
      <c r="FB462" s="3" t="s">
        <v>335</v>
      </c>
      <c r="FC462" s="4">
        <v>45334</v>
      </c>
      <c r="FD462" s="5">
        <v>45334.538194444445</v>
      </c>
      <c r="FE462" s="4">
        <v>45334</v>
      </c>
      <c r="FF462" s="5">
        <v>45334.538194444445</v>
      </c>
      <c r="FG462" s="4">
        <v>45532</v>
      </c>
      <c r="FH462" s="5">
        <v>45532.4375</v>
      </c>
      <c r="FI462" s="4">
        <v>45334</v>
      </c>
      <c r="FJ462" s="5">
        <v>45334.538194444445</v>
      </c>
      <c r="FK462" s="4">
        <v>45446</v>
      </c>
      <c r="FL462" s="5">
        <v>45446.419444444444</v>
      </c>
      <c r="FM462" s="4">
        <v>45446</v>
      </c>
      <c r="FN462" s="5">
        <v>45446.420138888891</v>
      </c>
      <c r="FO462" s="4">
        <v>45532</v>
      </c>
      <c r="FP462" s="5">
        <v>45532.4375</v>
      </c>
      <c r="FQ462" s="3" t="s">
        <v>313</v>
      </c>
      <c r="FR462" s="3" t="s">
        <v>313</v>
      </c>
      <c r="FS462" s="3" t="s">
        <v>313</v>
      </c>
      <c r="FT462" s="3" t="s">
        <v>313</v>
      </c>
      <c r="FU462" s="3" t="s">
        <v>313</v>
      </c>
      <c r="FV462" s="3" t="s">
        <v>313</v>
      </c>
      <c r="FW462" s="3">
        <v>25</v>
      </c>
      <c r="FX462" s="3" t="s">
        <v>314</v>
      </c>
      <c r="FY462" s="3" t="s">
        <v>355</v>
      </c>
      <c r="FZ462" s="3">
        <v>1</v>
      </c>
      <c r="GA462" s="3" t="s">
        <v>316</v>
      </c>
      <c r="GB462" s="3" t="s">
        <v>317</v>
      </c>
      <c r="GC462" s="3" t="s">
        <v>416</v>
      </c>
      <c r="GD462" s="3" t="s">
        <v>894</v>
      </c>
      <c r="GE462" s="3" t="s">
        <v>664</v>
      </c>
      <c r="GF462" s="3" t="s">
        <v>321</v>
      </c>
      <c r="GG462" s="3" t="s">
        <v>365</v>
      </c>
      <c r="GH462" s="3" t="s">
        <v>321</v>
      </c>
      <c r="GI462" s="4">
        <v>45420</v>
      </c>
      <c r="GJ462" s="3" t="s">
        <v>321</v>
      </c>
      <c r="GK462" s="4">
        <v>45446</v>
      </c>
      <c r="GL462" s="3" t="s">
        <v>313</v>
      </c>
      <c r="GM462" s="4">
        <v>45532</v>
      </c>
      <c r="GN462" s="3" t="s">
        <v>313</v>
      </c>
      <c r="GO462" s="3" t="s">
        <v>307</v>
      </c>
      <c r="GP462" s="3">
        <v>2</v>
      </c>
      <c r="GQ462" s="3" t="s">
        <v>307</v>
      </c>
      <c r="GR462" s="3">
        <v>2</v>
      </c>
      <c r="GS462" s="3" t="s">
        <v>899</v>
      </c>
      <c r="GT462" s="3" t="s">
        <v>900</v>
      </c>
      <c r="GU462" s="3">
        <v>0</v>
      </c>
      <c r="GV462" s="3">
        <v>0</v>
      </c>
      <c r="GW462" s="3">
        <v>0</v>
      </c>
      <c r="GX462" s="3">
        <v>0</v>
      </c>
      <c r="GY462" s="3">
        <v>0</v>
      </c>
      <c r="GZ462" s="3">
        <v>0</v>
      </c>
      <c r="HA462" s="3">
        <v>0</v>
      </c>
      <c r="HB462" s="3">
        <v>0</v>
      </c>
      <c r="HC462" s="3">
        <v>0</v>
      </c>
      <c r="HD462" s="3">
        <v>0</v>
      </c>
      <c r="HE462" s="3" t="s">
        <v>313</v>
      </c>
      <c r="HF462" s="3" t="s">
        <v>313</v>
      </c>
      <c r="HG462" t="s">
        <v>313</v>
      </c>
      <c r="HH462">
        <v>0</v>
      </c>
      <c r="HI462">
        <v>0</v>
      </c>
      <c r="HJ462">
        <v>0</v>
      </c>
      <c r="HK462">
        <v>0</v>
      </c>
      <c r="HL462">
        <v>0</v>
      </c>
      <c r="IB462" t="s">
        <v>305</v>
      </c>
      <c r="IC462" t="s">
        <v>306</v>
      </c>
      <c r="ID462" t="s">
        <v>307</v>
      </c>
      <c r="IE462">
        <v>2</v>
      </c>
      <c r="IF462" t="s">
        <v>307</v>
      </c>
      <c r="IG462">
        <v>2</v>
      </c>
      <c r="IH462" t="s">
        <v>308</v>
      </c>
      <c r="II462">
        <v>7</v>
      </c>
      <c r="IJ462" t="s">
        <v>307</v>
      </c>
      <c r="IK462">
        <v>2</v>
      </c>
      <c r="IL462" t="s">
        <v>307</v>
      </c>
      <c r="IM462">
        <v>2</v>
      </c>
      <c r="IN462" t="s">
        <v>308</v>
      </c>
      <c r="IO462">
        <v>7</v>
      </c>
      <c r="IP462" t="s">
        <v>309</v>
      </c>
      <c r="IQ462" t="s">
        <v>310</v>
      </c>
      <c r="IR462" t="s">
        <v>681</v>
      </c>
      <c r="IS462" t="s">
        <v>312</v>
      </c>
      <c r="IT462" t="s">
        <v>901</v>
      </c>
      <c r="IV462" t="s">
        <v>313</v>
      </c>
      <c r="IW462" s="1">
        <v>45334</v>
      </c>
      <c r="IX462" s="2">
        <v>45334.538194444445</v>
      </c>
      <c r="IY462" s="1">
        <v>45334</v>
      </c>
      <c r="IZ462" s="2">
        <v>45334.538194444445</v>
      </c>
      <c r="JA462" s="1">
        <v>45532</v>
      </c>
      <c r="JB462" s="2">
        <v>45532.4375</v>
      </c>
      <c r="JC462" s="1">
        <v>45334</v>
      </c>
      <c r="JD462" s="2">
        <v>45334.538194444445</v>
      </c>
      <c r="JE462" s="1">
        <v>45446</v>
      </c>
      <c r="JF462" s="2">
        <v>45446.419444444444</v>
      </c>
      <c r="JG462" s="1">
        <v>45446</v>
      </c>
      <c r="JH462" s="2">
        <v>45446.420138888891</v>
      </c>
      <c r="JI462" s="1">
        <v>45532</v>
      </c>
      <c r="JJ462" s="2">
        <v>45532.4375</v>
      </c>
      <c r="JK462" t="s">
        <v>313</v>
      </c>
      <c r="JL462" t="s">
        <v>313</v>
      </c>
      <c r="JM462" t="s">
        <v>313</v>
      </c>
      <c r="JN462" t="s">
        <v>313</v>
      </c>
      <c r="JO462" t="s">
        <v>313</v>
      </c>
      <c r="JP462" t="s">
        <v>313</v>
      </c>
      <c r="JQ462">
        <v>25</v>
      </c>
      <c r="JR462" t="s">
        <v>314</v>
      </c>
      <c r="JS462" t="s">
        <v>355</v>
      </c>
      <c r="JT462">
        <v>1</v>
      </c>
      <c r="JU462" t="s">
        <v>316</v>
      </c>
      <c r="JV462" t="s">
        <v>317</v>
      </c>
      <c r="JW462" t="s">
        <v>416</v>
      </c>
      <c r="JX462" t="s">
        <v>894</v>
      </c>
      <c r="JY462" t="s">
        <v>664</v>
      </c>
      <c r="JZ462" t="s">
        <v>321</v>
      </c>
      <c r="KA462" t="s">
        <v>365</v>
      </c>
      <c r="KB462" t="s">
        <v>899</v>
      </c>
      <c r="KC462" t="s">
        <v>900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</row>
    <row r="463" spans="1:304" x14ac:dyDescent="0.25">
      <c r="A463" t="s">
        <v>898</v>
      </c>
      <c r="B463" t="s">
        <v>339</v>
      </c>
      <c r="C463">
        <v>2028</v>
      </c>
      <c r="D463" s="3" t="str">
        <f t="shared" si="7"/>
        <v>2028-Week 28</v>
      </c>
      <c r="E463" s="3" t="s">
        <v>305</v>
      </c>
      <c r="F463" s="4">
        <v>45532</v>
      </c>
      <c r="G463" s="3">
        <v>199</v>
      </c>
      <c r="H463" s="3" t="s">
        <v>307</v>
      </c>
      <c r="I463" s="3">
        <v>2</v>
      </c>
      <c r="J463" s="3" t="s">
        <v>307</v>
      </c>
      <c r="K463" s="3">
        <v>2</v>
      </c>
      <c r="L463" s="3" t="s">
        <v>308</v>
      </c>
      <c r="M463" s="3">
        <v>7</v>
      </c>
      <c r="N463" s="3" t="s">
        <v>307</v>
      </c>
      <c r="O463" s="3">
        <v>2</v>
      </c>
      <c r="P463" s="3" t="s">
        <v>307</v>
      </c>
      <c r="Q463" s="3">
        <v>2</v>
      </c>
      <c r="R463" s="3" t="s">
        <v>308</v>
      </c>
      <c r="S463" s="3">
        <v>7</v>
      </c>
      <c r="T463" s="3" t="s">
        <v>307</v>
      </c>
      <c r="U463" s="3">
        <v>2</v>
      </c>
      <c r="V463" s="3" t="s">
        <v>307</v>
      </c>
      <c r="W463" s="3">
        <v>2</v>
      </c>
      <c r="X463" s="3" t="s">
        <v>326</v>
      </c>
      <c r="Y463" s="3" t="s">
        <v>327</v>
      </c>
      <c r="Z463" s="3" t="s">
        <v>328</v>
      </c>
      <c r="AA463" s="3" t="s">
        <v>681</v>
      </c>
      <c r="AB463" s="3" t="s">
        <v>389</v>
      </c>
      <c r="AC463" s="3" t="s">
        <v>901</v>
      </c>
      <c r="AE463" s="3" t="s">
        <v>313</v>
      </c>
      <c r="AF463" s="3" t="s">
        <v>313</v>
      </c>
      <c r="AG463" s="3" t="s">
        <v>313</v>
      </c>
      <c r="AN463" s="3" t="s">
        <v>341</v>
      </c>
      <c r="AO463" s="4">
        <v>45334</v>
      </c>
      <c r="AP463" s="5">
        <v>45334.538194444445</v>
      </c>
      <c r="AQ463" s="4">
        <v>45334</v>
      </c>
      <c r="AR463" s="5">
        <v>45334.538194444445</v>
      </c>
      <c r="AS463" s="4">
        <v>45532</v>
      </c>
      <c r="AT463" s="5">
        <v>45532.4375</v>
      </c>
      <c r="AU463" s="4">
        <v>45334</v>
      </c>
      <c r="AV463" s="5">
        <v>45334.538194444445</v>
      </c>
      <c r="AW463" s="4">
        <v>45446</v>
      </c>
      <c r="AX463" s="5">
        <v>45446.419444444444</v>
      </c>
      <c r="AY463" s="4">
        <v>45446</v>
      </c>
      <c r="AZ463" s="5">
        <v>45446.420138888891</v>
      </c>
      <c r="BA463" s="4">
        <v>45532</v>
      </c>
      <c r="BB463" s="5">
        <v>45532.4375</v>
      </c>
      <c r="BC463" s="3" t="s">
        <v>313</v>
      </c>
      <c r="BD463" s="3" t="s">
        <v>313</v>
      </c>
      <c r="BE463" s="3" t="s">
        <v>313</v>
      </c>
      <c r="BF463" s="3" t="s">
        <v>313</v>
      </c>
      <c r="BG463" s="3" t="s">
        <v>313</v>
      </c>
      <c r="BH463" s="3" t="s">
        <v>313</v>
      </c>
      <c r="BI463" s="3">
        <v>25</v>
      </c>
      <c r="BJ463" s="3" t="s">
        <v>314</v>
      </c>
      <c r="BK463" s="3" t="s">
        <v>355</v>
      </c>
      <c r="BL463" s="3">
        <v>1</v>
      </c>
      <c r="BM463" s="3" t="s">
        <v>316</v>
      </c>
      <c r="BN463" s="3" t="s">
        <v>317</v>
      </c>
      <c r="BO463" s="3" t="s">
        <v>416</v>
      </c>
      <c r="BP463" s="3" t="s">
        <v>894</v>
      </c>
      <c r="BQ463" s="3" t="s">
        <v>664</v>
      </c>
      <c r="BR463" s="3" t="s">
        <v>321</v>
      </c>
      <c r="BS463" s="3" t="s">
        <v>365</v>
      </c>
      <c r="BT463" s="3" t="s">
        <v>321</v>
      </c>
      <c r="BU463" s="4">
        <v>45420</v>
      </c>
      <c r="BV463" s="3" t="s">
        <v>321</v>
      </c>
      <c r="BW463" s="4">
        <v>45446</v>
      </c>
      <c r="BX463" s="3" t="s">
        <v>321</v>
      </c>
      <c r="BY463" s="4">
        <v>45532</v>
      </c>
      <c r="BZ463" s="3" t="s">
        <v>321</v>
      </c>
      <c r="CA463" s="3" t="s">
        <v>307</v>
      </c>
      <c r="CB463" s="3">
        <v>2</v>
      </c>
      <c r="CC463" s="3" t="s">
        <v>307</v>
      </c>
      <c r="CD463" s="3">
        <v>2</v>
      </c>
      <c r="CE463" s="3" t="s">
        <v>899</v>
      </c>
      <c r="CF463" s="3" t="s">
        <v>900</v>
      </c>
      <c r="CG463" s="3" t="s">
        <v>321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  <c r="CM463" s="3">
        <v>0</v>
      </c>
      <c r="CN463" s="3">
        <v>0</v>
      </c>
      <c r="CO463" s="3">
        <v>0</v>
      </c>
      <c r="CP463" s="3">
        <v>0</v>
      </c>
      <c r="CQ463" s="3">
        <v>0</v>
      </c>
      <c r="CR463" s="3" t="s">
        <v>313</v>
      </c>
      <c r="CS463" s="3" t="s">
        <v>313</v>
      </c>
      <c r="CT463" s="3" t="s">
        <v>313</v>
      </c>
      <c r="CU463" s="3">
        <v>0</v>
      </c>
      <c r="CV463" s="3">
        <v>0</v>
      </c>
      <c r="CW463" s="3">
        <v>0</v>
      </c>
      <c r="CX463" s="3">
        <v>0</v>
      </c>
      <c r="CY463" s="3">
        <v>0</v>
      </c>
      <c r="DO463" s="3" t="s">
        <v>305</v>
      </c>
      <c r="DP463" s="4">
        <v>45532</v>
      </c>
      <c r="DQ463" s="3">
        <v>199</v>
      </c>
      <c r="DR463" s="3" t="s">
        <v>307</v>
      </c>
      <c r="DS463" s="3">
        <v>2</v>
      </c>
      <c r="DT463" s="3" t="s">
        <v>307</v>
      </c>
      <c r="DU463" s="3">
        <v>2</v>
      </c>
      <c r="DV463" s="3" t="s">
        <v>308</v>
      </c>
      <c r="DW463" s="3">
        <v>7</v>
      </c>
      <c r="DX463" s="3" t="s">
        <v>307</v>
      </c>
      <c r="DY463" s="3">
        <v>2</v>
      </c>
      <c r="DZ463" s="3" t="s">
        <v>307</v>
      </c>
      <c r="EA463" s="3">
        <v>2</v>
      </c>
      <c r="EB463" s="3" t="s">
        <v>308</v>
      </c>
      <c r="EC463" s="3">
        <v>7</v>
      </c>
      <c r="ED463" s="3" t="s">
        <v>307</v>
      </c>
      <c r="EE463" s="3">
        <v>2</v>
      </c>
      <c r="EF463" s="3" t="s">
        <v>307</v>
      </c>
      <c r="EG463" s="3">
        <v>2</v>
      </c>
      <c r="EH463" s="3" t="s">
        <v>331</v>
      </c>
      <c r="EI463" s="3" t="s">
        <v>332</v>
      </c>
      <c r="EJ463" s="3" t="s">
        <v>333</v>
      </c>
      <c r="EL463" s="3" t="s">
        <v>681</v>
      </c>
      <c r="EM463" s="3" t="s">
        <v>334</v>
      </c>
      <c r="EN463" s="3" t="s">
        <v>901</v>
      </c>
      <c r="EP463" s="3" t="s">
        <v>313</v>
      </c>
      <c r="EQ463" s="3" t="s">
        <v>313</v>
      </c>
      <c r="ER463" s="3" t="s">
        <v>313</v>
      </c>
      <c r="ES463" s="3" t="s">
        <v>313</v>
      </c>
      <c r="EZ463" s="3" t="s">
        <v>313</v>
      </c>
      <c r="FA463" s="3" t="s">
        <v>335</v>
      </c>
      <c r="FB463" s="3" t="s">
        <v>335</v>
      </c>
      <c r="FC463" s="4">
        <v>45334</v>
      </c>
      <c r="FD463" s="5">
        <v>45334.538194444445</v>
      </c>
      <c r="FE463" s="4">
        <v>45334</v>
      </c>
      <c r="FF463" s="5">
        <v>45334.538194444445</v>
      </c>
      <c r="FG463" s="4">
        <v>45532</v>
      </c>
      <c r="FH463" s="5">
        <v>45532.4375</v>
      </c>
      <c r="FI463" s="4">
        <v>45334</v>
      </c>
      <c r="FJ463" s="5">
        <v>45334.538194444445</v>
      </c>
      <c r="FK463" s="4">
        <v>45446</v>
      </c>
      <c r="FL463" s="5">
        <v>45446.419444444444</v>
      </c>
      <c r="FM463" s="4">
        <v>45446</v>
      </c>
      <c r="FN463" s="5">
        <v>45446.420138888891</v>
      </c>
      <c r="FO463" s="4">
        <v>45532</v>
      </c>
      <c r="FP463" s="5">
        <v>45532.4375</v>
      </c>
      <c r="FQ463" s="3" t="s">
        <v>313</v>
      </c>
      <c r="FR463" s="3" t="s">
        <v>313</v>
      </c>
      <c r="FS463" s="3" t="s">
        <v>313</v>
      </c>
      <c r="FT463" s="3" t="s">
        <v>313</v>
      </c>
      <c r="FU463" s="3" t="s">
        <v>313</v>
      </c>
      <c r="FV463" s="3" t="s">
        <v>313</v>
      </c>
      <c r="FW463" s="3">
        <v>25</v>
      </c>
      <c r="FX463" s="3" t="s">
        <v>314</v>
      </c>
      <c r="FY463" s="3" t="s">
        <v>355</v>
      </c>
      <c r="FZ463" s="3">
        <v>1</v>
      </c>
      <c r="GA463" s="3" t="s">
        <v>316</v>
      </c>
      <c r="GB463" s="3" t="s">
        <v>317</v>
      </c>
      <c r="GC463" s="3" t="s">
        <v>416</v>
      </c>
      <c r="GD463" s="3" t="s">
        <v>894</v>
      </c>
      <c r="GE463" s="3" t="s">
        <v>664</v>
      </c>
      <c r="GF463" s="3" t="s">
        <v>321</v>
      </c>
      <c r="GG463" s="3" t="s">
        <v>365</v>
      </c>
      <c r="GH463" s="3" t="s">
        <v>321</v>
      </c>
      <c r="GI463" s="4">
        <v>45420</v>
      </c>
      <c r="GJ463" s="3" t="s">
        <v>321</v>
      </c>
      <c r="GK463" s="4">
        <v>45446</v>
      </c>
      <c r="GL463" s="3" t="s">
        <v>321</v>
      </c>
      <c r="GM463" s="4">
        <v>45532</v>
      </c>
      <c r="GN463" s="3" t="s">
        <v>321</v>
      </c>
      <c r="GO463" s="3" t="s">
        <v>307</v>
      </c>
      <c r="GP463" s="3">
        <v>2</v>
      </c>
      <c r="GQ463" s="3" t="s">
        <v>307</v>
      </c>
      <c r="GR463" s="3">
        <v>2</v>
      </c>
      <c r="GS463" s="3" t="s">
        <v>899</v>
      </c>
      <c r="GT463" s="3" t="s">
        <v>900</v>
      </c>
      <c r="GU463" s="3">
        <v>0</v>
      </c>
      <c r="GV463" s="3">
        <v>0</v>
      </c>
      <c r="GW463" s="3">
        <v>0</v>
      </c>
      <c r="GX463" s="3">
        <v>0</v>
      </c>
      <c r="GY463" s="3">
        <v>0</v>
      </c>
      <c r="GZ463" s="3">
        <v>0</v>
      </c>
      <c r="HA463" s="3">
        <v>0</v>
      </c>
      <c r="HB463" s="3">
        <v>0</v>
      </c>
      <c r="HC463" s="3">
        <v>0</v>
      </c>
      <c r="HD463" s="3">
        <v>0</v>
      </c>
      <c r="HE463" s="3" t="s">
        <v>313</v>
      </c>
      <c r="HF463" s="3" t="s">
        <v>313</v>
      </c>
      <c r="HG463" t="s">
        <v>313</v>
      </c>
      <c r="HH463">
        <v>0</v>
      </c>
      <c r="HI463">
        <v>0</v>
      </c>
      <c r="HJ463">
        <v>0</v>
      </c>
      <c r="HK463">
        <v>0</v>
      </c>
      <c r="HL463">
        <v>0</v>
      </c>
    </row>
    <row r="464" spans="1:304" x14ac:dyDescent="0.25">
      <c r="A464" t="s">
        <v>902</v>
      </c>
      <c r="B464" t="s">
        <v>304</v>
      </c>
      <c r="C464">
        <v>1000</v>
      </c>
      <c r="D464" s="3" t="str">
        <f t="shared" si="7"/>
        <v>1000-Baseline</v>
      </c>
      <c r="IB464" t="s">
        <v>305</v>
      </c>
      <c r="IC464" t="s">
        <v>306</v>
      </c>
      <c r="ID464" t="s">
        <v>307</v>
      </c>
      <c r="IE464">
        <v>2</v>
      </c>
      <c r="IF464" t="s">
        <v>307</v>
      </c>
      <c r="IG464">
        <v>2</v>
      </c>
      <c r="IH464" t="s">
        <v>308</v>
      </c>
      <c r="II464">
        <v>7</v>
      </c>
      <c r="IJ464" t="s">
        <v>307</v>
      </c>
      <c r="IK464">
        <v>2</v>
      </c>
      <c r="IL464" t="s">
        <v>307</v>
      </c>
      <c r="IM464">
        <v>2</v>
      </c>
      <c r="IN464" t="s">
        <v>308</v>
      </c>
      <c r="IO464">
        <v>7</v>
      </c>
      <c r="IP464" t="s">
        <v>309</v>
      </c>
      <c r="IQ464" t="s">
        <v>310</v>
      </c>
      <c r="IR464" t="s">
        <v>903</v>
      </c>
      <c r="IS464" t="s">
        <v>312</v>
      </c>
      <c r="IU464" t="s">
        <v>313</v>
      </c>
      <c r="IW464" s="1">
        <v>45369</v>
      </c>
      <c r="IX464" s="2">
        <v>45369.40625</v>
      </c>
      <c r="IY464" s="1">
        <v>45369</v>
      </c>
      <c r="IZ464" s="2">
        <v>45369.40625</v>
      </c>
      <c r="JA464" s="1">
        <v>45564</v>
      </c>
      <c r="JB464" s="2">
        <v>45564.413194444445</v>
      </c>
      <c r="JC464" s="1">
        <v>45369</v>
      </c>
      <c r="JD464" s="2">
        <v>45369.40625</v>
      </c>
      <c r="JE464" s="1">
        <v>45481</v>
      </c>
      <c r="JF464" s="2">
        <v>45481.40902777778</v>
      </c>
      <c r="JG464" s="1">
        <v>45481</v>
      </c>
      <c r="JH464" s="2">
        <v>45481.409722222219</v>
      </c>
      <c r="JI464" s="1">
        <v>45564</v>
      </c>
      <c r="JJ464" s="2">
        <v>45564.413194444445</v>
      </c>
      <c r="JK464" t="s">
        <v>313</v>
      </c>
      <c r="JL464" t="s">
        <v>313</v>
      </c>
      <c r="JM464" t="s">
        <v>313</v>
      </c>
      <c r="JN464" t="s">
        <v>313</v>
      </c>
      <c r="JO464" t="s">
        <v>313</v>
      </c>
      <c r="JP464" t="s">
        <v>313</v>
      </c>
      <c r="JQ464">
        <v>36</v>
      </c>
      <c r="JR464" t="s">
        <v>314</v>
      </c>
      <c r="JS464" t="s">
        <v>355</v>
      </c>
      <c r="JT464">
        <v>1</v>
      </c>
      <c r="JU464" t="s">
        <v>316</v>
      </c>
      <c r="JV464" t="s">
        <v>317</v>
      </c>
      <c r="JW464" t="s">
        <v>416</v>
      </c>
      <c r="JX464" t="s">
        <v>894</v>
      </c>
      <c r="JY464" t="s">
        <v>664</v>
      </c>
      <c r="JZ464" t="s">
        <v>321</v>
      </c>
      <c r="KA464" t="s">
        <v>322</v>
      </c>
      <c r="KB464" t="s">
        <v>899</v>
      </c>
      <c r="KC464" t="s">
        <v>904</v>
      </c>
      <c r="KD464" t="s">
        <v>905</v>
      </c>
      <c r="KE464" t="s">
        <v>906</v>
      </c>
      <c r="KF464" t="s">
        <v>907</v>
      </c>
      <c r="KG464" t="s">
        <v>451</v>
      </c>
      <c r="KH464" t="s">
        <v>452</v>
      </c>
      <c r="KI464" t="s">
        <v>908</v>
      </c>
      <c r="KJ464" t="s">
        <v>909</v>
      </c>
      <c r="KK464" t="s">
        <v>456</v>
      </c>
      <c r="KL464" t="s">
        <v>750</v>
      </c>
      <c r="KM464">
        <v>4</v>
      </c>
      <c r="KN464" t="s">
        <v>910</v>
      </c>
      <c r="KO464" t="s">
        <v>451</v>
      </c>
      <c r="KP464" t="s">
        <v>451</v>
      </c>
      <c r="KQ464" t="s">
        <v>451</v>
      </c>
      <c r="KR464">
        <v>3</v>
      </c>
    </row>
    <row r="465" spans="1:304" x14ac:dyDescent="0.25">
      <c r="A465" t="s">
        <v>902</v>
      </c>
      <c r="B465" t="s">
        <v>325</v>
      </c>
      <c r="C465">
        <v>1000</v>
      </c>
      <c r="D465" s="3" t="str">
        <f t="shared" si="7"/>
        <v>1000-Screening</v>
      </c>
      <c r="E465" s="3" t="s">
        <v>305</v>
      </c>
      <c r="F465" s="4">
        <v>45334</v>
      </c>
      <c r="G465" s="3">
        <v>-35</v>
      </c>
      <c r="H465" s="3" t="s">
        <v>307</v>
      </c>
      <c r="I465" s="3">
        <v>2</v>
      </c>
      <c r="J465" s="3" t="s">
        <v>307</v>
      </c>
      <c r="K465" s="3">
        <v>2</v>
      </c>
      <c r="L465" s="3" t="s">
        <v>308</v>
      </c>
      <c r="M465" s="3">
        <v>7</v>
      </c>
      <c r="N465" s="3" t="s">
        <v>307</v>
      </c>
      <c r="O465" s="3">
        <v>2</v>
      </c>
      <c r="P465" s="3" t="s">
        <v>307</v>
      </c>
      <c r="Q465" s="3">
        <v>2</v>
      </c>
      <c r="R465" s="3" t="s">
        <v>308</v>
      </c>
      <c r="S465" s="3">
        <v>7</v>
      </c>
      <c r="X465" s="3" t="s">
        <v>331</v>
      </c>
      <c r="Y465" s="3" t="s">
        <v>911</v>
      </c>
      <c r="Z465" s="3" t="s">
        <v>912</v>
      </c>
      <c r="AA465" s="3" t="s">
        <v>913</v>
      </c>
      <c r="AD465" s="3" t="s">
        <v>335</v>
      </c>
      <c r="AF465" s="3" t="s">
        <v>335</v>
      </c>
      <c r="AG465" s="3" t="s">
        <v>335</v>
      </c>
      <c r="AN465" s="3" t="s">
        <v>914</v>
      </c>
      <c r="AO465" s="4">
        <v>45369</v>
      </c>
      <c r="AP465" s="5">
        <v>45369.40625</v>
      </c>
      <c r="AQ465" s="4">
        <v>45369</v>
      </c>
      <c r="AR465" s="5">
        <v>45369.40625</v>
      </c>
      <c r="AS465" s="4">
        <v>45564</v>
      </c>
      <c r="AT465" s="5">
        <v>45564.413194444445</v>
      </c>
      <c r="AU465" s="4">
        <v>45369</v>
      </c>
      <c r="AV465" s="5">
        <v>45369.40625</v>
      </c>
      <c r="AW465" s="4">
        <v>45481</v>
      </c>
      <c r="AX465" s="5">
        <v>45481.40902777778</v>
      </c>
      <c r="AY465" s="4">
        <v>45481</v>
      </c>
      <c r="AZ465" s="5">
        <v>45481.409722222219</v>
      </c>
      <c r="BA465" s="4">
        <v>45564</v>
      </c>
      <c r="BB465" s="5">
        <v>45564.413194444445</v>
      </c>
      <c r="BC465" s="3" t="s">
        <v>313</v>
      </c>
      <c r="BD465" s="3" t="s">
        <v>313</v>
      </c>
      <c r="BE465" s="3" t="s">
        <v>313</v>
      </c>
      <c r="BF465" s="3" t="s">
        <v>313</v>
      </c>
      <c r="BG465" s="3" t="s">
        <v>313</v>
      </c>
      <c r="BH465" s="3" t="s">
        <v>313</v>
      </c>
      <c r="BI465" s="3">
        <v>36</v>
      </c>
      <c r="BJ465" s="3" t="s">
        <v>314</v>
      </c>
      <c r="BK465" s="3" t="s">
        <v>355</v>
      </c>
      <c r="BL465" s="3">
        <v>1</v>
      </c>
      <c r="BM465" s="3" t="s">
        <v>316</v>
      </c>
      <c r="BN465" s="3" t="s">
        <v>317</v>
      </c>
      <c r="BO465" s="3" t="s">
        <v>416</v>
      </c>
      <c r="BP465" s="3" t="s">
        <v>894</v>
      </c>
      <c r="BQ465" s="3" t="s">
        <v>664</v>
      </c>
      <c r="BR465" s="3" t="s">
        <v>321</v>
      </c>
      <c r="BS465" s="3" t="s">
        <v>322</v>
      </c>
      <c r="BT465" s="3" t="s">
        <v>321</v>
      </c>
      <c r="BU465" s="4">
        <v>45453</v>
      </c>
      <c r="BV465" s="3" t="s">
        <v>313</v>
      </c>
      <c r="BW465" s="4">
        <v>45481</v>
      </c>
      <c r="BX465" s="3" t="s">
        <v>313</v>
      </c>
      <c r="BY465" s="4">
        <v>45564</v>
      </c>
      <c r="BZ465" s="3" t="s">
        <v>313</v>
      </c>
      <c r="CA465" s="3" t="s">
        <v>307</v>
      </c>
      <c r="CB465" s="3">
        <v>2</v>
      </c>
      <c r="CC465" s="3" t="s">
        <v>307</v>
      </c>
      <c r="CD465" s="3">
        <v>2</v>
      </c>
      <c r="CE465" s="3" t="s">
        <v>899</v>
      </c>
      <c r="CF465" s="3" t="s">
        <v>904</v>
      </c>
      <c r="CQ465" s="3">
        <v>4</v>
      </c>
      <c r="CY465" s="3">
        <v>3</v>
      </c>
      <c r="DO465" s="3" t="s">
        <v>305</v>
      </c>
      <c r="DP465" s="4">
        <v>45334</v>
      </c>
      <c r="DQ465" s="3">
        <v>-35</v>
      </c>
      <c r="DR465" s="3" t="s">
        <v>307</v>
      </c>
      <c r="DS465" s="3">
        <v>2</v>
      </c>
      <c r="DT465" s="3" t="s">
        <v>307</v>
      </c>
      <c r="DU465" s="3">
        <v>2</v>
      </c>
      <c r="DV465" s="3" t="s">
        <v>308</v>
      </c>
      <c r="DW465" s="3">
        <v>7</v>
      </c>
      <c r="DX465" s="3" t="s">
        <v>307</v>
      </c>
      <c r="DY465" s="3">
        <v>2</v>
      </c>
      <c r="DZ465" s="3" t="s">
        <v>307</v>
      </c>
      <c r="EA465" s="3">
        <v>2</v>
      </c>
      <c r="EB465" s="3" t="s">
        <v>308</v>
      </c>
      <c r="EC465" s="3">
        <v>7</v>
      </c>
      <c r="EH465" s="3" t="s">
        <v>331</v>
      </c>
      <c r="EI465" s="3" t="s">
        <v>915</v>
      </c>
      <c r="EJ465" s="3" t="s">
        <v>916</v>
      </c>
      <c r="EL465" s="3" t="s">
        <v>913</v>
      </c>
      <c r="EO465" s="3" t="s">
        <v>313</v>
      </c>
      <c r="EQ465" s="3" t="s">
        <v>313</v>
      </c>
      <c r="ER465" s="3" t="s">
        <v>313</v>
      </c>
      <c r="ES465" s="3" t="s">
        <v>313</v>
      </c>
      <c r="EZ465" s="3" t="s">
        <v>313</v>
      </c>
      <c r="FC465" s="4">
        <v>45369</v>
      </c>
      <c r="FD465" s="5">
        <v>45369.40625</v>
      </c>
      <c r="FE465" s="4">
        <v>45369</v>
      </c>
      <c r="FF465" s="5">
        <v>45369.40625</v>
      </c>
      <c r="FG465" s="4">
        <v>45564</v>
      </c>
      <c r="FH465" s="5">
        <v>45564.413194444445</v>
      </c>
      <c r="FI465" s="4">
        <v>45369</v>
      </c>
      <c r="FJ465" s="5">
        <v>45369.40625</v>
      </c>
      <c r="FK465" s="4">
        <v>45481</v>
      </c>
      <c r="FL465" s="5">
        <v>45481.40902777778</v>
      </c>
      <c r="FM465" s="4">
        <v>45481</v>
      </c>
      <c r="FN465" s="5">
        <v>45481.409722222219</v>
      </c>
      <c r="FO465" s="4">
        <v>45564</v>
      </c>
      <c r="FP465" s="5">
        <v>45564.413194444445</v>
      </c>
      <c r="FQ465" s="3" t="s">
        <v>313</v>
      </c>
      <c r="FR465" s="3" t="s">
        <v>313</v>
      </c>
      <c r="FS465" s="3" t="s">
        <v>313</v>
      </c>
      <c r="FT465" s="3" t="s">
        <v>313</v>
      </c>
      <c r="FU465" s="3" t="s">
        <v>313</v>
      </c>
      <c r="FV465" s="3" t="s">
        <v>313</v>
      </c>
      <c r="FW465" s="3">
        <v>36</v>
      </c>
      <c r="FX465" s="3" t="s">
        <v>314</v>
      </c>
      <c r="FY465" s="3" t="s">
        <v>355</v>
      </c>
      <c r="FZ465" s="3">
        <v>1</v>
      </c>
      <c r="GA465" s="3" t="s">
        <v>316</v>
      </c>
      <c r="GB465" s="3" t="s">
        <v>317</v>
      </c>
      <c r="GC465" s="3" t="s">
        <v>416</v>
      </c>
      <c r="GD465" s="3" t="s">
        <v>894</v>
      </c>
      <c r="GE465" s="3" t="s">
        <v>664</v>
      </c>
      <c r="GF465" s="3" t="s">
        <v>321</v>
      </c>
      <c r="GG465" s="3" t="s">
        <v>322</v>
      </c>
      <c r="GH465" s="3" t="s">
        <v>321</v>
      </c>
      <c r="GI465" s="4">
        <v>45453</v>
      </c>
      <c r="GJ465" s="3" t="s">
        <v>313</v>
      </c>
      <c r="GK465" s="4">
        <v>45481</v>
      </c>
      <c r="GL465" s="3" t="s">
        <v>313</v>
      </c>
      <c r="GM465" s="4">
        <v>45564</v>
      </c>
      <c r="GN465" s="3" t="s">
        <v>313</v>
      </c>
      <c r="GO465" s="3" t="s">
        <v>307</v>
      </c>
      <c r="GP465" s="3">
        <v>2</v>
      </c>
      <c r="GQ465" s="3" t="s">
        <v>307</v>
      </c>
      <c r="GR465" s="3">
        <v>2</v>
      </c>
      <c r="GS465" s="3" t="s">
        <v>899</v>
      </c>
      <c r="GT465" s="3" t="s">
        <v>904</v>
      </c>
      <c r="HD465" s="3">
        <v>4</v>
      </c>
      <c r="HL465">
        <v>3</v>
      </c>
    </row>
    <row r="466" spans="1:304" x14ac:dyDescent="0.25">
      <c r="A466" t="s">
        <v>902</v>
      </c>
      <c r="B466" t="s">
        <v>336</v>
      </c>
      <c r="C466">
        <v>2012</v>
      </c>
      <c r="D466" s="3" t="str">
        <f t="shared" si="7"/>
        <v>2012-Week 12</v>
      </c>
      <c r="E466" s="3" t="s">
        <v>305</v>
      </c>
      <c r="F466" s="4">
        <v>45453</v>
      </c>
      <c r="G466" s="3">
        <v>85</v>
      </c>
      <c r="H466" s="3" t="s">
        <v>307</v>
      </c>
      <c r="I466" s="3">
        <v>2</v>
      </c>
      <c r="J466" s="3" t="s">
        <v>307</v>
      </c>
      <c r="K466" s="3">
        <v>2</v>
      </c>
      <c r="L466" s="3" t="s">
        <v>308</v>
      </c>
      <c r="M466" s="3">
        <v>7</v>
      </c>
      <c r="N466" s="3" t="s">
        <v>307</v>
      </c>
      <c r="O466" s="3">
        <v>2</v>
      </c>
      <c r="P466" s="3" t="s">
        <v>307</v>
      </c>
      <c r="Q466" s="3">
        <v>2</v>
      </c>
      <c r="R466" s="3" t="s">
        <v>308</v>
      </c>
      <c r="S466" s="3">
        <v>7</v>
      </c>
      <c r="T466" s="3" t="s">
        <v>307</v>
      </c>
      <c r="U466" s="3">
        <v>2</v>
      </c>
      <c r="V466" s="3" t="s">
        <v>307</v>
      </c>
      <c r="W466" s="3">
        <v>2</v>
      </c>
      <c r="X466" s="3" t="s">
        <v>326</v>
      </c>
      <c r="Y466" s="3" t="s">
        <v>327</v>
      </c>
      <c r="Z466" s="3" t="s">
        <v>328</v>
      </c>
      <c r="AA466" s="3" t="s">
        <v>913</v>
      </c>
      <c r="AC466" s="3">
        <v>-1</v>
      </c>
      <c r="AE466" s="3" t="s">
        <v>313</v>
      </c>
      <c r="AF466" s="3" t="s">
        <v>313</v>
      </c>
      <c r="AG466" s="3" t="s">
        <v>313</v>
      </c>
      <c r="AN466" s="3" t="s">
        <v>359</v>
      </c>
      <c r="AO466" s="4">
        <v>45369</v>
      </c>
      <c r="AP466" s="5">
        <v>45369.40625</v>
      </c>
      <c r="AQ466" s="4">
        <v>45369</v>
      </c>
      <c r="AR466" s="5">
        <v>45369.40625</v>
      </c>
      <c r="AS466" s="4">
        <v>45564</v>
      </c>
      <c r="AT466" s="5">
        <v>45564.413194444445</v>
      </c>
      <c r="AU466" s="4">
        <v>45369</v>
      </c>
      <c r="AV466" s="5">
        <v>45369.40625</v>
      </c>
      <c r="AW466" s="4">
        <v>45481</v>
      </c>
      <c r="AX466" s="5">
        <v>45481.40902777778</v>
      </c>
      <c r="AY466" s="4">
        <v>45481</v>
      </c>
      <c r="AZ466" s="5">
        <v>45481.409722222219</v>
      </c>
      <c r="BA466" s="4">
        <v>45564</v>
      </c>
      <c r="BB466" s="5">
        <v>45564.413194444445</v>
      </c>
      <c r="BC466" s="3" t="s">
        <v>313</v>
      </c>
      <c r="BD466" s="3" t="s">
        <v>313</v>
      </c>
      <c r="BE466" s="3" t="s">
        <v>313</v>
      </c>
      <c r="BF466" s="3" t="s">
        <v>313</v>
      </c>
      <c r="BG466" s="3" t="s">
        <v>313</v>
      </c>
      <c r="BH466" s="3" t="s">
        <v>313</v>
      </c>
      <c r="BI466" s="3">
        <v>36</v>
      </c>
      <c r="BJ466" s="3" t="s">
        <v>314</v>
      </c>
      <c r="BK466" s="3" t="s">
        <v>355</v>
      </c>
      <c r="BL466" s="3">
        <v>1</v>
      </c>
      <c r="BM466" s="3" t="s">
        <v>316</v>
      </c>
      <c r="BN466" s="3" t="s">
        <v>317</v>
      </c>
      <c r="BO466" s="3" t="s">
        <v>416</v>
      </c>
      <c r="BP466" s="3" t="s">
        <v>894</v>
      </c>
      <c r="BQ466" s="3" t="s">
        <v>664</v>
      </c>
      <c r="BR466" s="3" t="s">
        <v>321</v>
      </c>
      <c r="BS466" s="3" t="s">
        <v>322</v>
      </c>
      <c r="BT466" s="3" t="s">
        <v>321</v>
      </c>
      <c r="BU466" s="4">
        <v>45453</v>
      </c>
      <c r="BV466" s="3" t="s">
        <v>321</v>
      </c>
      <c r="BW466" s="4">
        <v>45481</v>
      </c>
      <c r="BX466" s="3" t="s">
        <v>313</v>
      </c>
      <c r="BY466" s="4">
        <v>45564</v>
      </c>
      <c r="BZ466" s="3" t="s">
        <v>313</v>
      </c>
      <c r="CA466" s="3" t="s">
        <v>307</v>
      </c>
      <c r="CB466" s="3">
        <v>2</v>
      </c>
      <c r="CC466" s="3" t="s">
        <v>307</v>
      </c>
      <c r="CD466" s="3">
        <v>2</v>
      </c>
      <c r="CE466" s="3" t="s">
        <v>899</v>
      </c>
      <c r="CF466" s="3" t="s">
        <v>904</v>
      </c>
      <c r="CG466" s="3" t="s">
        <v>321</v>
      </c>
      <c r="CH466" s="3">
        <v>5</v>
      </c>
      <c r="CI466" s="3">
        <v>8</v>
      </c>
      <c r="CJ466" s="3">
        <v>13</v>
      </c>
      <c r="CK466" s="3">
        <v>3</v>
      </c>
      <c r="CL466" s="3">
        <v>1</v>
      </c>
      <c r="CM466" s="3">
        <v>1</v>
      </c>
      <c r="CN466" s="3">
        <v>3</v>
      </c>
      <c r="CO466" s="3">
        <v>2</v>
      </c>
      <c r="CP466" s="3">
        <v>0</v>
      </c>
      <c r="CQ466" s="3">
        <v>3</v>
      </c>
      <c r="CR466" s="3" t="s">
        <v>321</v>
      </c>
      <c r="CS466" s="3" t="s">
        <v>321</v>
      </c>
      <c r="CT466" s="3" t="s">
        <v>321</v>
      </c>
      <c r="CU466" s="3">
        <v>23</v>
      </c>
      <c r="CV466" s="3">
        <v>1</v>
      </c>
      <c r="CW466" s="3">
        <v>3</v>
      </c>
      <c r="CX466" s="3">
        <v>2</v>
      </c>
      <c r="CY466" s="3">
        <v>2</v>
      </c>
      <c r="DO466" s="3" t="s">
        <v>305</v>
      </c>
      <c r="DP466" s="4">
        <v>45453</v>
      </c>
      <c r="DQ466" s="3">
        <v>85</v>
      </c>
      <c r="DR466" s="3" t="s">
        <v>307</v>
      </c>
      <c r="DS466" s="3">
        <v>2</v>
      </c>
      <c r="DT466" s="3" t="s">
        <v>307</v>
      </c>
      <c r="DU466" s="3">
        <v>2</v>
      </c>
      <c r="DV466" s="3" t="s">
        <v>308</v>
      </c>
      <c r="DW466" s="3">
        <v>7</v>
      </c>
      <c r="DX466" s="3" t="s">
        <v>307</v>
      </c>
      <c r="DY466" s="3">
        <v>2</v>
      </c>
      <c r="DZ466" s="3" t="s">
        <v>307</v>
      </c>
      <c r="EA466" s="3">
        <v>2</v>
      </c>
      <c r="EB466" s="3" t="s">
        <v>308</v>
      </c>
      <c r="EC466" s="3">
        <v>7</v>
      </c>
      <c r="ED466" s="3" t="s">
        <v>307</v>
      </c>
      <c r="EE466" s="3">
        <v>2</v>
      </c>
      <c r="EF466" s="3" t="s">
        <v>307</v>
      </c>
      <c r="EG466" s="3">
        <v>2</v>
      </c>
      <c r="EH466" s="3" t="s">
        <v>331</v>
      </c>
      <c r="EI466" s="3" t="s">
        <v>332</v>
      </c>
      <c r="EJ466" s="3" t="s">
        <v>333</v>
      </c>
      <c r="EL466" s="3" t="s">
        <v>913</v>
      </c>
      <c r="EN466" s="3">
        <v>-1</v>
      </c>
      <c r="EP466" s="3" t="s">
        <v>313</v>
      </c>
      <c r="EQ466" s="3" t="s">
        <v>313</v>
      </c>
      <c r="ER466" s="3" t="s">
        <v>313</v>
      </c>
      <c r="ES466" s="3" t="s">
        <v>313</v>
      </c>
      <c r="EZ466" s="3" t="s">
        <v>313</v>
      </c>
      <c r="FA466" s="3" t="s">
        <v>335</v>
      </c>
      <c r="FB466" s="3" t="s">
        <v>335</v>
      </c>
      <c r="FC466" s="4">
        <v>45369</v>
      </c>
      <c r="FD466" s="5">
        <v>45369.40625</v>
      </c>
      <c r="FE466" s="4">
        <v>45369</v>
      </c>
      <c r="FF466" s="5">
        <v>45369.40625</v>
      </c>
      <c r="FG466" s="4">
        <v>45564</v>
      </c>
      <c r="FH466" s="5">
        <v>45564.413194444445</v>
      </c>
      <c r="FI466" s="4">
        <v>45369</v>
      </c>
      <c r="FJ466" s="5">
        <v>45369.40625</v>
      </c>
      <c r="FK466" s="4">
        <v>45481</v>
      </c>
      <c r="FL466" s="5">
        <v>45481.40902777778</v>
      </c>
      <c r="FM466" s="4">
        <v>45481</v>
      </c>
      <c r="FN466" s="5">
        <v>45481.409722222219</v>
      </c>
      <c r="FO466" s="4">
        <v>45564</v>
      </c>
      <c r="FP466" s="5">
        <v>45564.413194444445</v>
      </c>
      <c r="FQ466" s="3" t="s">
        <v>313</v>
      </c>
      <c r="FR466" s="3" t="s">
        <v>313</v>
      </c>
      <c r="FS466" s="3" t="s">
        <v>313</v>
      </c>
      <c r="FT466" s="3" t="s">
        <v>313</v>
      </c>
      <c r="FU466" s="3" t="s">
        <v>313</v>
      </c>
      <c r="FV466" s="3" t="s">
        <v>313</v>
      </c>
      <c r="FW466" s="3">
        <v>36</v>
      </c>
      <c r="FX466" s="3" t="s">
        <v>314</v>
      </c>
      <c r="FY466" s="3" t="s">
        <v>355</v>
      </c>
      <c r="FZ466" s="3">
        <v>1</v>
      </c>
      <c r="GA466" s="3" t="s">
        <v>316</v>
      </c>
      <c r="GB466" s="3" t="s">
        <v>317</v>
      </c>
      <c r="GC466" s="3" t="s">
        <v>416</v>
      </c>
      <c r="GD466" s="3" t="s">
        <v>894</v>
      </c>
      <c r="GE466" s="3" t="s">
        <v>664</v>
      </c>
      <c r="GF466" s="3" t="s">
        <v>321</v>
      </c>
      <c r="GG466" s="3" t="s">
        <v>322</v>
      </c>
      <c r="GH466" s="3" t="s">
        <v>321</v>
      </c>
      <c r="GI466" s="4">
        <v>45453</v>
      </c>
      <c r="GJ466" s="3" t="s">
        <v>321</v>
      </c>
      <c r="GK466" s="4">
        <v>45481</v>
      </c>
      <c r="GL466" s="3" t="s">
        <v>313</v>
      </c>
      <c r="GM466" s="4">
        <v>45564</v>
      </c>
      <c r="GN466" s="3" t="s">
        <v>313</v>
      </c>
      <c r="GO466" s="3" t="s">
        <v>307</v>
      </c>
      <c r="GP466" s="3">
        <v>2</v>
      </c>
      <c r="GQ466" s="3" t="s">
        <v>307</v>
      </c>
      <c r="GR466" s="3">
        <v>2</v>
      </c>
      <c r="GS466" s="3" t="s">
        <v>899</v>
      </c>
      <c r="GT466" s="3" t="s">
        <v>904</v>
      </c>
      <c r="GU466" s="3">
        <v>5</v>
      </c>
      <c r="GV466" s="3">
        <v>8</v>
      </c>
      <c r="GW466" s="3">
        <v>13</v>
      </c>
      <c r="GX466" s="3">
        <v>3</v>
      </c>
      <c r="GY466" s="3">
        <v>1</v>
      </c>
      <c r="GZ466" s="3">
        <v>1</v>
      </c>
      <c r="HA466" s="3">
        <v>3</v>
      </c>
      <c r="HB466" s="3">
        <v>2</v>
      </c>
      <c r="HC466" s="3">
        <v>0</v>
      </c>
      <c r="HD466" s="3">
        <v>3</v>
      </c>
      <c r="HE466" s="3" t="s">
        <v>321</v>
      </c>
      <c r="HF466" s="3" t="s">
        <v>321</v>
      </c>
      <c r="HG466" t="s">
        <v>321</v>
      </c>
      <c r="HH466">
        <v>23</v>
      </c>
      <c r="HI466">
        <v>1</v>
      </c>
      <c r="HJ466">
        <v>3</v>
      </c>
      <c r="HK466">
        <v>2</v>
      </c>
      <c r="HL466">
        <v>2</v>
      </c>
      <c r="IB466" t="s">
        <v>305</v>
      </c>
      <c r="IC466" t="s">
        <v>306</v>
      </c>
      <c r="ID466" t="s">
        <v>307</v>
      </c>
      <c r="IE466">
        <v>2</v>
      </c>
      <c r="IF466" t="s">
        <v>307</v>
      </c>
      <c r="IG466">
        <v>2</v>
      </c>
      <c r="IH466" t="s">
        <v>308</v>
      </c>
      <c r="II466">
        <v>7</v>
      </c>
      <c r="IJ466" t="s">
        <v>307</v>
      </c>
      <c r="IK466">
        <v>2</v>
      </c>
      <c r="IL466" t="s">
        <v>307</v>
      </c>
      <c r="IM466">
        <v>2</v>
      </c>
      <c r="IN466" t="s">
        <v>308</v>
      </c>
      <c r="IO466">
        <v>7</v>
      </c>
      <c r="IP466" t="s">
        <v>309</v>
      </c>
      <c r="IQ466" t="s">
        <v>310</v>
      </c>
      <c r="IR466" t="s">
        <v>903</v>
      </c>
      <c r="IS466" t="s">
        <v>312</v>
      </c>
      <c r="IT466" t="s">
        <v>917</v>
      </c>
      <c r="IV466" t="s">
        <v>313</v>
      </c>
      <c r="IW466" s="1">
        <v>45369</v>
      </c>
      <c r="IX466" s="2">
        <v>45369.40625</v>
      </c>
      <c r="IY466" s="1">
        <v>45369</v>
      </c>
      <c r="IZ466" s="2">
        <v>45369.40625</v>
      </c>
      <c r="JA466" s="1">
        <v>45564</v>
      </c>
      <c r="JB466" s="2">
        <v>45564.413194444445</v>
      </c>
      <c r="JC466" s="1">
        <v>45369</v>
      </c>
      <c r="JD466" s="2">
        <v>45369.40625</v>
      </c>
      <c r="JE466" s="1">
        <v>45481</v>
      </c>
      <c r="JF466" s="2">
        <v>45481.40902777778</v>
      </c>
      <c r="JG466" s="1">
        <v>45481</v>
      </c>
      <c r="JH466" s="2">
        <v>45481.409722222219</v>
      </c>
      <c r="JI466" s="1">
        <v>45564</v>
      </c>
      <c r="JJ466" s="2">
        <v>45564.413194444445</v>
      </c>
      <c r="JK466" t="s">
        <v>313</v>
      </c>
      <c r="JL466" t="s">
        <v>313</v>
      </c>
      <c r="JM466" t="s">
        <v>313</v>
      </c>
      <c r="JN466" t="s">
        <v>313</v>
      </c>
      <c r="JO466" t="s">
        <v>313</v>
      </c>
      <c r="JP466" t="s">
        <v>313</v>
      </c>
      <c r="JQ466">
        <v>36</v>
      </c>
      <c r="JR466" t="s">
        <v>314</v>
      </c>
      <c r="JS466" t="s">
        <v>355</v>
      </c>
      <c r="JT466">
        <v>1</v>
      </c>
      <c r="JU466" t="s">
        <v>316</v>
      </c>
      <c r="JV466" t="s">
        <v>317</v>
      </c>
      <c r="JW466" t="s">
        <v>416</v>
      </c>
      <c r="JX466" t="s">
        <v>894</v>
      </c>
      <c r="JY466" t="s">
        <v>664</v>
      </c>
      <c r="JZ466" t="s">
        <v>321</v>
      </c>
      <c r="KA466" t="s">
        <v>322</v>
      </c>
      <c r="KB466" t="s">
        <v>899</v>
      </c>
      <c r="KC466" t="s">
        <v>904</v>
      </c>
      <c r="KD466">
        <v>5</v>
      </c>
      <c r="KE466">
        <v>8</v>
      </c>
      <c r="KF466">
        <v>13</v>
      </c>
      <c r="KG466">
        <v>3</v>
      </c>
      <c r="KH466">
        <v>1</v>
      </c>
      <c r="KI466">
        <v>1</v>
      </c>
      <c r="KJ466">
        <v>3</v>
      </c>
      <c r="KK466">
        <v>2</v>
      </c>
      <c r="KL466">
        <v>0</v>
      </c>
      <c r="KM466">
        <v>3</v>
      </c>
      <c r="KN466">
        <v>23</v>
      </c>
      <c r="KO466">
        <v>1</v>
      </c>
      <c r="KP466">
        <v>3</v>
      </c>
      <c r="KQ466">
        <v>2</v>
      </c>
      <c r="KR466">
        <v>2</v>
      </c>
    </row>
    <row r="467" spans="1:304" x14ac:dyDescent="0.25">
      <c r="A467" t="s">
        <v>902</v>
      </c>
      <c r="B467" t="s">
        <v>339</v>
      </c>
      <c r="C467">
        <v>2028</v>
      </c>
      <c r="D467" s="3" t="str">
        <f t="shared" si="7"/>
        <v>2028-Week 28</v>
      </c>
      <c r="DO467" s="3" t="s">
        <v>305</v>
      </c>
      <c r="DP467" s="4">
        <v>45564</v>
      </c>
      <c r="DQ467" s="3">
        <v>196</v>
      </c>
      <c r="DR467" s="3" t="s">
        <v>307</v>
      </c>
      <c r="DS467" s="3">
        <v>2</v>
      </c>
      <c r="DT467" s="3" t="s">
        <v>307</v>
      </c>
      <c r="DU467" s="3">
        <v>2</v>
      </c>
      <c r="DV467" s="3" t="s">
        <v>308</v>
      </c>
      <c r="DW467" s="3">
        <v>7</v>
      </c>
      <c r="DX467" s="3" t="s">
        <v>307</v>
      </c>
      <c r="DY467" s="3">
        <v>2</v>
      </c>
      <c r="DZ467" s="3" t="s">
        <v>307</v>
      </c>
      <c r="EA467" s="3">
        <v>2</v>
      </c>
      <c r="EB467" s="3" t="s">
        <v>308</v>
      </c>
      <c r="EC467" s="3">
        <v>7</v>
      </c>
      <c r="ED467" s="3" t="s">
        <v>307</v>
      </c>
      <c r="EE467" s="3">
        <v>2</v>
      </c>
      <c r="EF467" s="3" t="s">
        <v>307</v>
      </c>
      <c r="EG467" s="3">
        <v>2</v>
      </c>
      <c r="EH467" s="3" t="s">
        <v>331</v>
      </c>
      <c r="EI467" s="3" t="s">
        <v>332</v>
      </c>
      <c r="EJ467" s="3" t="s">
        <v>333</v>
      </c>
      <c r="EK467" s="3" t="s">
        <v>360</v>
      </c>
      <c r="EL467" s="3" t="s">
        <v>913</v>
      </c>
      <c r="EP467" s="3" t="s">
        <v>313</v>
      </c>
      <c r="EQ467" s="3" t="s">
        <v>313</v>
      </c>
      <c r="ER467" s="3" t="s">
        <v>313</v>
      </c>
      <c r="EZ467" s="3" t="s">
        <v>313</v>
      </c>
      <c r="FA467" s="3" t="s">
        <v>335</v>
      </c>
      <c r="FB467" s="3" t="s">
        <v>335</v>
      </c>
      <c r="FC467" s="4">
        <v>45369</v>
      </c>
      <c r="FD467" s="5">
        <v>45369.40625</v>
      </c>
      <c r="FE467" s="4">
        <v>45369</v>
      </c>
      <c r="FF467" s="5">
        <v>45369.40625</v>
      </c>
      <c r="FG467" s="4">
        <v>45564</v>
      </c>
      <c r="FH467" s="5">
        <v>45564.413194444445</v>
      </c>
      <c r="FI467" s="4">
        <v>45369</v>
      </c>
      <c r="FJ467" s="5">
        <v>45369.40625</v>
      </c>
      <c r="FK467" s="4">
        <v>45481</v>
      </c>
      <c r="FL467" s="5">
        <v>45481.40902777778</v>
      </c>
      <c r="FM467" s="4">
        <v>45481</v>
      </c>
      <c r="FN467" s="5">
        <v>45481.409722222219</v>
      </c>
      <c r="FO467" s="4">
        <v>45564</v>
      </c>
      <c r="FP467" s="5">
        <v>45564.413194444445</v>
      </c>
      <c r="FQ467" s="3" t="s">
        <v>313</v>
      </c>
      <c r="FR467" s="3" t="s">
        <v>313</v>
      </c>
      <c r="FS467" s="3" t="s">
        <v>313</v>
      </c>
      <c r="FT467" s="3" t="s">
        <v>313</v>
      </c>
      <c r="FU467" s="3" t="s">
        <v>313</v>
      </c>
      <c r="FV467" s="3" t="s">
        <v>313</v>
      </c>
      <c r="FW467" s="3">
        <v>36</v>
      </c>
      <c r="FX467" s="3" t="s">
        <v>314</v>
      </c>
      <c r="FY467" s="3" t="s">
        <v>355</v>
      </c>
      <c r="FZ467" s="3">
        <v>1</v>
      </c>
      <c r="GA467" s="3" t="s">
        <v>316</v>
      </c>
      <c r="GB467" s="3" t="s">
        <v>317</v>
      </c>
      <c r="GC467" s="3" t="s">
        <v>416</v>
      </c>
      <c r="GD467" s="3" t="s">
        <v>894</v>
      </c>
      <c r="GE467" s="3" t="s">
        <v>664</v>
      </c>
      <c r="GF467" s="3" t="s">
        <v>321</v>
      </c>
      <c r="GG467" s="3" t="s">
        <v>322</v>
      </c>
      <c r="GH467" s="3" t="s">
        <v>321</v>
      </c>
      <c r="GI467" s="4">
        <v>45453</v>
      </c>
      <c r="GJ467" s="3" t="s">
        <v>321</v>
      </c>
      <c r="GK467" s="4">
        <v>45481</v>
      </c>
      <c r="GL467" s="3" t="s">
        <v>321</v>
      </c>
      <c r="GM467" s="4">
        <v>45564</v>
      </c>
      <c r="GN467" s="3" t="s">
        <v>321</v>
      </c>
      <c r="GO467" s="3" t="s">
        <v>307</v>
      </c>
      <c r="GP467" s="3">
        <v>2</v>
      </c>
      <c r="GQ467" s="3" t="s">
        <v>307</v>
      </c>
      <c r="GR467" s="3">
        <v>2</v>
      </c>
      <c r="GS467" s="3" t="s">
        <v>899</v>
      </c>
      <c r="GT467" s="3" t="s">
        <v>904</v>
      </c>
      <c r="HE467" s="3" t="s">
        <v>321</v>
      </c>
      <c r="HF467" s="3" t="s">
        <v>321</v>
      </c>
      <c r="HG467" t="s">
        <v>321</v>
      </c>
    </row>
    <row r="468" spans="1:304" x14ac:dyDescent="0.25">
      <c r="A468" t="s">
        <v>918</v>
      </c>
      <c r="B468" t="s">
        <v>304</v>
      </c>
      <c r="C468">
        <v>1000</v>
      </c>
      <c r="D468" s="3" t="str">
        <f t="shared" si="7"/>
        <v>1000-Baseline</v>
      </c>
      <c r="IB468" t="s">
        <v>305</v>
      </c>
      <c r="IC468" t="s">
        <v>306</v>
      </c>
      <c r="ID468" t="s">
        <v>307</v>
      </c>
      <c r="IE468">
        <v>2</v>
      </c>
      <c r="IF468" t="s">
        <v>307</v>
      </c>
      <c r="IG468">
        <v>2</v>
      </c>
      <c r="IH468" t="s">
        <v>308</v>
      </c>
      <c r="II468">
        <v>7</v>
      </c>
      <c r="IJ468" t="s">
        <v>307</v>
      </c>
      <c r="IK468">
        <v>2</v>
      </c>
      <c r="IL468" t="s">
        <v>307</v>
      </c>
      <c r="IM468">
        <v>2</v>
      </c>
      <c r="IN468" t="s">
        <v>308</v>
      </c>
      <c r="IO468">
        <v>7</v>
      </c>
      <c r="IP468" t="s">
        <v>309</v>
      </c>
      <c r="IQ468" t="s">
        <v>310</v>
      </c>
      <c r="IR468" t="s">
        <v>919</v>
      </c>
      <c r="IS468" t="s">
        <v>312</v>
      </c>
      <c r="IU468" t="s">
        <v>313</v>
      </c>
      <c r="IW468" s="1">
        <v>45406</v>
      </c>
      <c r="IX468" s="2">
        <v>45406.388888888891</v>
      </c>
      <c r="IY468" s="1">
        <v>45406</v>
      </c>
      <c r="IZ468" s="2">
        <v>45406.388888888891</v>
      </c>
      <c r="JA468" s="1">
        <v>45546</v>
      </c>
      <c r="JB468" s="2">
        <v>45546.385416666664</v>
      </c>
      <c r="JC468" s="1">
        <v>45406</v>
      </c>
      <c r="JD468" s="2">
        <v>45406.388888888891</v>
      </c>
      <c r="JE468" s="1">
        <v>45518</v>
      </c>
      <c r="JF468" s="2">
        <v>45518.468055555553</v>
      </c>
      <c r="JG468" s="1">
        <v>45518</v>
      </c>
      <c r="JH468" s="2">
        <v>45518.46875</v>
      </c>
      <c r="JI468" s="1">
        <v>45546</v>
      </c>
      <c r="JJ468" s="2">
        <v>45546.385416666664</v>
      </c>
      <c r="JK468" t="s">
        <v>313</v>
      </c>
      <c r="JL468" t="s">
        <v>313</v>
      </c>
      <c r="JM468" t="s">
        <v>313</v>
      </c>
      <c r="JN468" t="s">
        <v>313</v>
      </c>
      <c r="JO468" t="s">
        <v>313</v>
      </c>
      <c r="JP468" t="s">
        <v>313</v>
      </c>
      <c r="JQ468">
        <v>43</v>
      </c>
      <c r="JR468" t="s">
        <v>314</v>
      </c>
      <c r="JS468" t="s">
        <v>355</v>
      </c>
      <c r="JT468">
        <v>1</v>
      </c>
      <c r="JU468" t="s">
        <v>356</v>
      </c>
      <c r="JV468" t="s">
        <v>317</v>
      </c>
      <c r="JW468" t="s">
        <v>416</v>
      </c>
      <c r="JX468" t="s">
        <v>894</v>
      </c>
      <c r="JY468" t="s">
        <v>664</v>
      </c>
      <c r="JZ468" t="s">
        <v>321</v>
      </c>
      <c r="KA468" t="s">
        <v>322</v>
      </c>
      <c r="KB468" t="s">
        <v>899</v>
      </c>
      <c r="KC468" t="s">
        <v>920</v>
      </c>
      <c r="KD468">
        <v>5</v>
      </c>
      <c r="KE468">
        <v>9</v>
      </c>
      <c r="KF468">
        <v>14</v>
      </c>
      <c r="KG468">
        <v>3</v>
      </c>
      <c r="KH468">
        <v>3</v>
      </c>
      <c r="KI468">
        <v>2</v>
      </c>
      <c r="KJ468">
        <v>1</v>
      </c>
      <c r="KK468">
        <v>2</v>
      </c>
      <c r="KL468">
        <v>0</v>
      </c>
      <c r="KM468">
        <v>3</v>
      </c>
      <c r="KN468">
        <v>21</v>
      </c>
      <c r="KO468">
        <v>3</v>
      </c>
      <c r="KP468">
        <v>1</v>
      </c>
      <c r="KQ468">
        <v>2</v>
      </c>
      <c r="KR468">
        <v>2</v>
      </c>
    </row>
    <row r="469" spans="1:304" x14ac:dyDescent="0.25">
      <c r="A469" t="s">
        <v>918</v>
      </c>
      <c r="B469" t="s">
        <v>325</v>
      </c>
      <c r="C469">
        <v>1000</v>
      </c>
      <c r="D469" s="3" t="str">
        <f t="shared" si="7"/>
        <v>1000-Screening</v>
      </c>
      <c r="E469" s="3" t="s">
        <v>305</v>
      </c>
      <c r="F469" s="4">
        <v>45378</v>
      </c>
      <c r="G469" s="3">
        <v>-28</v>
      </c>
      <c r="H469" s="3" t="s">
        <v>307</v>
      </c>
      <c r="I469" s="3">
        <v>2</v>
      </c>
      <c r="J469" s="3" t="s">
        <v>307</v>
      </c>
      <c r="K469" s="3">
        <v>2</v>
      </c>
      <c r="L469" s="3" t="s">
        <v>308</v>
      </c>
      <c r="M469" s="3">
        <v>7</v>
      </c>
      <c r="N469" s="3" t="s">
        <v>307</v>
      </c>
      <c r="O469" s="3">
        <v>2</v>
      </c>
      <c r="P469" s="3" t="s">
        <v>307</v>
      </c>
      <c r="Q469" s="3">
        <v>2</v>
      </c>
      <c r="R469" s="3" t="s">
        <v>308</v>
      </c>
      <c r="S469" s="3">
        <v>7</v>
      </c>
      <c r="X469" s="3" t="s">
        <v>326</v>
      </c>
      <c r="Y469" s="3" t="s">
        <v>327</v>
      </c>
      <c r="Z469" s="3" t="s">
        <v>328</v>
      </c>
      <c r="AA469" s="3" t="s">
        <v>919</v>
      </c>
      <c r="AB469" s="3" t="s">
        <v>329</v>
      </c>
      <c r="AD469" s="3" t="s">
        <v>313</v>
      </c>
      <c r="AF469" s="3" t="s">
        <v>313</v>
      </c>
      <c r="AG469" s="3" t="s">
        <v>313</v>
      </c>
      <c r="AN469" s="3" t="s">
        <v>358</v>
      </c>
      <c r="AO469" s="4">
        <v>45406</v>
      </c>
      <c r="AP469" s="5">
        <v>45406.388888888891</v>
      </c>
      <c r="AQ469" s="4">
        <v>45406</v>
      </c>
      <c r="AR469" s="5">
        <v>45406.388888888891</v>
      </c>
      <c r="AS469" s="4">
        <v>45546</v>
      </c>
      <c r="AT469" s="5">
        <v>45546.385416666664</v>
      </c>
      <c r="AU469" s="4">
        <v>45406</v>
      </c>
      <c r="AV469" s="5">
        <v>45406.388888888891</v>
      </c>
      <c r="AW469" s="4">
        <v>45518</v>
      </c>
      <c r="AX469" s="5">
        <v>45518.468055555553</v>
      </c>
      <c r="AY469" s="4">
        <v>45518</v>
      </c>
      <c r="AZ469" s="5">
        <v>45518.46875</v>
      </c>
      <c r="BA469" s="4">
        <v>45546</v>
      </c>
      <c r="BB469" s="5">
        <v>45546.385416666664</v>
      </c>
      <c r="BC469" s="3" t="s">
        <v>313</v>
      </c>
      <c r="BD469" s="3" t="s">
        <v>313</v>
      </c>
      <c r="BE469" s="3" t="s">
        <v>313</v>
      </c>
      <c r="BF469" s="3" t="s">
        <v>313</v>
      </c>
      <c r="BG469" s="3" t="s">
        <v>313</v>
      </c>
      <c r="BH469" s="3" t="s">
        <v>313</v>
      </c>
      <c r="BI469" s="3">
        <v>43</v>
      </c>
      <c r="BJ469" s="3" t="s">
        <v>314</v>
      </c>
      <c r="BK469" s="3" t="s">
        <v>355</v>
      </c>
      <c r="BL469" s="3">
        <v>1</v>
      </c>
      <c r="BM469" s="3" t="s">
        <v>356</v>
      </c>
      <c r="BN469" s="3" t="s">
        <v>317</v>
      </c>
      <c r="BO469" s="3" t="s">
        <v>416</v>
      </c>
      <c r="BP469" s="3" t="s">
        <v>894</v>
      </c>
      <c r="BQ469" s="3" t="s">
        <v>664</v>
      </c>
      <c r="BR469" s="3" t="s">
        <v>321</v>
      </c>
      <c r="BS469" s="3" t="s">
        <v>322</v>
      </c>
      <c r="BT469" s="3" t="s">
        <v>321</v>
      </c>
      <c r="BU469" s="4">
        <v>45490</v>
      </c>
      <c r="BV469" s="3" t="s">
        <v>313</v>
      </c>
      <c r="BW469" s="4">
        <v>45518</v>
      </c>
      <c r="BX469" s="3" t="s">
        <v>313</v>
      </c>
      <c r="BY469" s="4">
        <v>45602</v>
      </c>
      <c r="BZ469" s="3" t="s">
        <v>313</v>
      </c>
      <c r="CA469" s="3" t="s">
        <v>307</v>
      </c>
      <c r="CB469" s="3">
        <v>2</v>
      </c>
      <c r="CC469" s="3" t="s">
        <v>307</v>
      </c>
      <c r="CD469" s="3">
        <v>2</v>
      </c>
      <c r="CE469" s="3" t="s">
        <v>899</v>
      </c>
      <c r="CF469" s="3" t="s">
        <v>920</v>
      </c>
      <c r="CG469" s="3" t="s">
        <v>313</v>
      </c>
      <c r="CH469" s="3">
        <v>5</v>
      </c>
      <c r="CI469" s="3">
        <v>9</v>
      </c>
      <c r="CJ469" s="3">
        <v>14</v>
      </c>
      <c r="CK469" s="3">
        <v>3</v>
      </c>
      <c r="CL469" s="3">
        <v>3</v>
      </c>
      <c r="CM469" s="3">
        <v>2</v>
      </c>
      <c r="CN469" s="3">
        <v>1</v>
      </c>
      <c r="CO469" s="3">
        <v>2</v>
      </c>
      <c r="CP469" s="3">
        <v>0</v>
      </c>
      <c r="CQ469" s="3">
        <v>3</v>
      </c>
      <c r="CR469" s="3" t="s">
        <v>321</v>
      </c>
      <c r="CS469" s="3" t="s">
        <v>321</v>
      </c>
      <c r="CT469" s="3" t="s">
        <v>321</v>
      </c>
      <c r="CU469" s="3">
        <v>21</v>
      </c>
      <c r="CV469" s="3">
        <v>3</v>
      </c>
      <c r="CW469" s="3">
        <v>1</v>
      </c>
      <c r="CX469" s="3">
        <v>2</v>
      </c>
      <c r="CY469" s="3">
        <v>2</v>
      </c>
      <c r="DO469" s="3" t="s">
        <v>305</v>
      </c>
      <c r="DP469" s="4">
        <v>45378</v>
      </c>
      <c r="DQ469" s="3">
        <v>-28</v>
      </c>
      <c r="DR469" s="3" t="s">
        <v>307</v>
      </c>
      <c r="DS469" s="3">
        <v>2</v>
      </c>
      <c r="DT469" s="3" t="s">
        <v>307</v>
      </c>
      <c r="DU469" s="3">
        <v>2</v>
      </c>
      <c r="DV469" s="3" t="s">
        <v>308</v>
      </c>
      <c r="DW469" s="3">
        <v>7</v>
      </c>
      <c r="DX469" s="3" t="s">
        <v>307</v>
      </c>
      <c r="DY469" s="3">
        <v>2</v>
      </c>
      <c r="DZ469" s="3" t="s">
        <v>307</v>
      </c>
      <c r="EA469" s="3">
        <v>2</v>
      </c>
      <c r="EB469" s="3" t="s">
        <v>308</v>
      </c>
      <c r="EC469" s="3">
        <v>7</v>
      </c>
      <c r="EH469" s="3" t="s">
        <v>331</v>
      </c>
      <c r="EI469" s="3" t="s">
        <v>332</v>
      </c>
      <c r="EJ469" s="3" t="s">
        <v>333</v>
      </c>
      <c r="EL469" s="3" t="s">
        <v>919</v>
      </c>
      <c r="EM469" s="3" t="s">
        <v>334</v>
      </c>
      <c r="EO469" s="3" t="s">
        <v>313</v>
      </c>
      <c r="EQ469" s="3" t="s">
        <v>313</v>
      </c>
      <c r="ER469" s="3" t="s">
        <v>313</v>
      </c>
      <c r="ES469" s="3" t="s">
        <v>313</v>
      </c>
      <c r="EZ469" s="3" t="s">
        <v>313</v>
      </c>
      <c r="FA469" s="3" t="s">
        <v>335</v>
      </c>
      <c r="FB469" s="3" t="s">
        <v>335</v>
      </c>
      <c r="FC469" s="4">
        <v>45406</v>
      </c>
      <c r="FD469" s="5">
        <v>45406.388888888891</v>
      </c>
      <c r="FE469" s="4">
        <v>45406</v>
      </c>
      <c r="FF469" s="5">
        <v>45406.388888888891</v>
      </c>
      <c r="FG469" s="4">
        <v>45546</v>
      </c>
      <c r="FH469" s="5">
        <v>45546.385416666664</v>
      </c>
      <c r="FI469" s="4">
        <v>45406</v>
      </c>
      <c r="FJ469" s="5">
        <v>45406.388888888891</v>
      </c>
      <c r="FK469" s="4">
        <v>45518</v>
      </c>
      <c r="FL469" s="5">
        <v>45518.468055555553</v>
      </c>
      <c r="FM469" s="4">
        <v>45518</v>
      </c>
      <c r="FN469" s="5">
        <v>45518.46875</v>
      </c>
      <c r="FO469" s="4">
        <v>45546</v>
      </c>
      <c r="FP469" s="5">
        <v>45546.385416666664</v>
      </c>
      <c r="FQ469" s="3" t="s">
        <v>313</v>
      </c>
      <c r="FR469" s="3" t="s">
        <v>313</v>
      </c>
      <c r="FS469" s="3" t="s">
        <v>313</v>
      </c>
      <c r="FT469" s="3" t="s">
        <v>313</v>
      </c>
      <c r="FU469" s="3" t="s">
        <v>313</v>
      </c>
      <c r="FV469" s="3" t="s">
        <v>313</v>
      </c>
      <c r="FW469" s="3">
        <v>43</v>
      </c>
      <c r="FX469" s="3" t="s">
        <v>314</v>
      </c>
      <c r="FY469" s="3" t="s">
        <v>355</v>
      </c>
      <c r="FZ469" s="3">
        <v>1</v>
      </c>
      <c r="GA469" s="3" t="s">
        <v>356</v>
      </c>
      <c r="GB469" s="3" t="s">
        <v>317</v>
      </c>
      <c r="GC469" s="3" t="s">
        <v>416</v>
      </c>
      <c r="GD469" s="3" t="s">
        <v>894</v>
      </c>
      <c r="GE469" s="3" t="s">
        <v>664</v>
      </c>
      <c r="GF469" s="3" t="s">
        <v>321</v>
      </c>
      <c r="GG469" s="3" t="s">
        <v>322</v>
      </c>
      <c r="GH469" s="3" t="s">
        <v>321</v>
      </c>
      <c r="GI469" s="4">
        <v>45490</v>
      </c>
      <c r="GJ469" s="3" t="s">
        <v>313</v>
      </c>
      <c r="GK469" s="4">
        <v>45518</v>
      </c>
      <c r="GL469" s="3" t="s">
        <v>313</v>
      </c>
      <c r="GM469" s="4">
        <v>45602</v>
      </c>
      <c r="GN469" s="3" t="s">
        <v>313</v>
      </c>
      <c r="GO469" s="3" t="s">
        <v>307</v>
      </c>
      <c r="GP469" s="3">
        <v>2</v>
      </c>
      <c r="GQ469" s="3" t="s">
        <v>307</v>
      </c>
      <c r="GR469" s="3">
        <v>2</v>
      </c>
      <c r="GS469" s="3" t="s">
        <v>899</v>
      </c>
      <c r="GT469" s="3" t="s">
        <v>920</v>
      </c>
      <c r="GU469" s="3">
        <v>5</v>
      </c>
      <c r="GV469" s="3">
        <v>9</v>
      </c>
      <c r="GW469" s="3">
        <v>14</v>
      </c>
      <c r="GX469" s="3">
        <v>3</v>
      </c>
      <c r="GY469" s="3">
        <v>3</v>
      </c>
      <c r="GZ469" s="3">
        <v>2</v>
      </c>
      <c r="HA469" s="3">
        <v>1</v>
      </c>
      <c r="HB469" s="3">
        <v>2</v>
      </c>
      <c r="HC469" s="3">
        <v>0</v>
      </c>
      <c r="HD469" s="3">
        <v>3</v>
      </c>
      <c r="HE469" s="3" t="s">
        <v>321</v>
      </c>
      <c r="HF469" s="3" t="s">
        <v>321</v>
      </c>
      <c r="HG469" t="s">
        <v>321</v>
      </c>
      <c r="HH469">
        <v>21</v>
      </c>
      <c r="HI469">
        <v>3</v>
      </c>
      <c r="HJ469">
        <v>1</v>
      </c>
      <c r="HK469">
        <v>2</v>
      </c>
      <c r="HL469">
        <v>2</v>
      </c>
    </row>
    <row r="470" spans="1:304" x14ac:dyDescent="0.25">
      <c r="A470" t="s">
        <v>918</v>
      </c>
      <c r="B470" t="s">
        <v>336</v>
      </c>
      <c r="C470">
        <v>2012</v>
      </c>
      <c r="D470" s="3" t="str">
        <f t="shared" si="7"/>
        <v>2012-Week 12</v>
      </c>
      <c r="E470" s="3" t="s">
        <v>305</v>
      </c>
      <c r="F470" s="4">
        <v>45490</v>
      </c>
      <c r="G470" s="3">
        <v>85</v>
      </c>
      <c r="H470" s="3" t="s">
        <v>307</v>
      </c>
      <c r="I470" s="3">
        <v>2</v>
      </c>
      <c r="J470" s="3" t="s">
        <v>307</v>
      </c>
      <c r="K470" s="3">
        <v>2</v>
      </c>
      <c r="L470" s="3" t="s">
        <v>308</v>
      </c>
      <c r="M470" s="3">
        <v>7</v>
      </c>
      <c r="N470" s="3" t="s">
        <v>307</v>
      </c>
      <c r="O470" s="3">
        <v>2</v>
      </c>
      <c r="P470" s="3" t="s">
        <v>307</v>
      </c>
      <c r="Q470" s="3">
        <v>2</v>
      </c>
      <c r="R470" s="3" t="s">
        <v>308</v>
      </c>
      <c r="S470" s="3">
        <v>7</v>
      </c>
      <c r="T470" s="3" t="s">
        <v>307</v>
      </c>
      <c r="U470" s="3">
        <v>2</v>
      </c>
      <c r="V470" s="3" t="s">
        <v>307</v>
      </c>
      <c r="W470" s="3">
        <v>2</v>
      </c>
      <c r="X470" s="3" t="s">
        <v>326</v>
      </c>
      <c r="Y470" s="3" t="s">
        <v>327</v>
      </c>
      <c r="Z470" s="3" t="s">
        <v>328</v>
      </c>
      <c r="AA470" s="3" t="s">
        <v>919</v>
      </c>
      <c r="AB470" s="3" t="s">
        <v>329</v>
      </c>
      <c r="AC470" s="3" t="s">
        <v>921</v>
      </c>
      <c r="AE470" s="3" t="s">
        <v>313</v>
      </c>
      <c r="AF470" s="3" t="s">
        <v>313</v>
      </c>
      <c r="AG470" s="3" t="s">
        <v>313</v>
      </c>
      <c r="AN470" s="3" t="s">
        <v>359</v>
      </c>
      <c r="AO470" s="4">
        <v>45406</v>
      </c>
      <c r="AP470" s="5">
        <v>45406.388888888891</v>
      </c>
      <c r="AQ470" s="4">
        <v>45406</v>
      </c>
      <c r="AR470" s="5">
        <v>45406.388888888891</v>
      </c>
      <c r="AS470" s="4">
        <v>45546</v>
      </c>
      <c r="AT470" s="5">
        <v>45546.385416666664</v>
      </c>
      <c r="AU470" s="4">
        <v>45406</v>
      </c>
      <c r="AV470" s="5">
        <v>45406.388888888891</v>
      </c>
      <c r="AW470" s="4">
        <v>45518</v>
      </c>
      <c r="AX470" s="5">
        <v>45518.468055555553</v>
      </c>
      <c r="AY470" s="4">
        <v>45518</v>
      </c>
      <c r="AZ470" s="5">
        <v>45518.46875</v>
      </c>
      <c r="BA470" s="4">
        <v>45546</v>
      </c>
      <c r="BB470" s="5">
        <v>45546.385416666664</v>
      </c>
      <c r="BC470" s="3" t="s">
        <v>313</v>
      </c>
      <c r="BD470" s="3" t="s">
        <v>313</v>
      </c>
      <c r="BE470" s="3" t="s">
        <v>313</v>
      </c>
      <c r="BF470" s="3" t="s">
        <v>313</v>
      </c>
      <c r="BG470" s="3" t="s">
        <v>313</v>
      </c>
      <c r="BH470" s="3" t="s">
        <v>313</v>
      </c>
      <c r="BI470" s="3">
        <v>43</v>
      </c>
      <c r="BJ470" s="3" t="s">
        <v>314</v>
      </c>
      <c r="BK470" s="3" t="s">
        <v>355</v>
      </c>
      <c r="BL470" s="3">
        <v>1</v>
      </c>
      <c r="BM470" s="3" t="s">
        <v>356</v>
      </c>
      <c r="BN470" s="3" t="s">
        <v>317</v>
      </c>
      <c r="BO470" s="3" t="s">
        <v>416</v>
      </c>
      <c r="BP470" s="3" t="s">
        <v>894</v>
      </c>
      <c r="BQ470" s="3" t="s">
        <v>664</v>
      </c>
      <c r="BR470" s="3" t="s">
        <v>321</v>
      </c>
      <c r="BS470" s="3" t="s">
        <v>322</v>
      </c>
      <c r="BT470" s="3" t="s">
        <v>321</v>
      </c>
      <c r="BU470" s="4">
        <v>45490</v>
      </c>
      <c r="BV470" s="3" t="s">
        <v>321</v>
      </c>
      <c r="BW470" s="4">
        <v>45518</v>
      </c>
      <c r="BX470" s="3" t="s">
        <v>313</v>
      </c>
      <c r="BY470" s="4">
        <v>45602</v>
      </c>
      <c r="BZ470" s="3" t="s">
        <v>313</v>
      </c>
      <c r="CA470" s="3" t="s">
        <v>307</v>
      </c>
      <c r="CB470" s="3">
        <v>2</v>
      </c>
      <c r="CC470" s="3" t="s">
        <v>307</v>
      </c>
      <c r="CD470" s="3">
        <v>2</v>
      </c>
      <c r="CE470" s="3" t="s">
        <v>899</v>
      </c>
      <c r="CF470" s="3" t="s">
        <v>920</v>
      </c>
      <c r="CG470" s="3" t="s">
        <v>313</v>
      </c>
      <c r="CH470" s="3">
        <v>2</v>
      </c>
      <c r="CI470" s="3">
        <v>8</v>
      </c>
      <c r="CJ470" s="3">
        <v>10</v>
      </c>
      <c r="CK470" s="3">
        <v>3</v>
      </c>
      <c r="CL470" s="3">
        <v>3</v>
      </c>
      <c r="CM470" s="3">
        <v>1</v>
      </c>
      <c r="CN470" s="3">
        <v>1</v>
      </c>
      <c r="CO470" s="3">
        <v>2</v>
      </c>
      <c r="CP470" s="3">
        <v>0</v>
      </c>
      <c r="CQ470" s="3">
        <v>0</v>
      </c>
      <c r="CR470" s="3" t="s">
        <v>321</v>
      </c>
      <c r="CS470" s="3" t="s">
        <v>321</v>
      </c>
      <c r="CT470" s="3" t="s">
        <v>321</v>
      </c>
      <c r="CU470" s="3">
        <v>11</v>
      </c>
      <c r="CV470" s="3">
        <v>3</v>
      </c>
      <c r="CW470" s="3">
        <v>1</v>
      </c>
      <c r="CX470" s="3">
        <v>2</v>
      </c>
      <c r="CY470" s="3">
        <v>0</v>
      </c>
      <c r="DO470" s="3" t="s">
        <v>305</v>
      </c>
      <c r="DP470" s="4">
        <v>45490</v>
      </c>
      <c r="DQ470" s="3">
        <v>85</v>
      </c>
      <c r="DR470" s="3" t="s">
        <v>307</v>
      </c>
      <c r="DS470" s="3">
        <v>2</v>
      </c>
      <c r="DT470" s="3" t="s">
        <v>307</v>
      </c>
      <c r="DU470" s="3">
        <v>2</v>
      </c>
      <c r="DV470" s="3" t="s">
        <v>308</v>
      </c>
      <c r="DW470" s="3">
        <v>7</v>
      </c>
      <c r="DX470" s="3" t="s">
        <v>307</v>
      </c>
      <c r="DY470" s="3">
        <v>2</v>
      </c>
      <c r="DZ470" s="3" t="s">
        <v>307</v>
      </c>
      <c r="EA470" s="3">
        <v>2</v>
      </c>
      <c r="EB470" s="3" t="s">
        <v>308</v>
      </c>
      <c r="EC470" s="3">
        <v>7</v>
      </c>
      <c r="ED470" s="3" t="s">
        <v>307</v>
      </c>
      <c r="EE470" s="3">
        <v>2</v>
      </c>
      <c r="EF470" s="3" t="s">
        <v>307</v>
      </c>
      <c r="EG470" s="3">
        <v>2</v>
      </c>
      <c r="EH470" s="3" t="s">
        <v>331</v>
      </c>
      <c r="EI470" s="3" t="s">
        <v>332</v>
      </c>
      <c r="EJ470" s="3" t="s">
        <v>333</v>
      </c>
      <c r="EL470" s="3" t="s">
        <v>919</v>
      </c>
      <c r="EM470" s="3" t="s">
        <v>334</v>
      </c>
      <c r="EN470" s="3" t="s">
        <v>921</v>
      </c>
      <c r="EP470" s="3" t="s">
        <v>313</v>
      </c>
      <c r="EQ470" s="3" t="s">
        <v>313</v>
      </c>
      <c r="ER470" s="3" t="s">
        <v>313</v>
      </c>
      <c r="ES470" s="3" t="s">
        <v>313</v>
      </c>
      <c r="EZ470" s="3" t="s">
        <v>313</v>
      </c>
      <c r="FA470" s="3" t="s">
        <v>335</v>
      </c>
      <c r="FB470" s="3" t="s">
        <v>335</v>
      </c>
      <c r="FC470" s="4">
        <v>45406</v>
      </c>
      <c r="FD470" s="5">
        <v>45406.388888888891</v>
      </c>
      <c r="FE470" s="4">
        <v>45406</v>
      </c>
      <c r="FF470" s="5">
        <v>45406.388888888891</v>
      </c>
      <c r="FG470" s="4">
        <v>45546</v>
      </c>
      <c r="FH470" s="5">
        <v>45546.385416666664</v>
      </c>
      <c r="FI470" s="4">
        <v>45406</v>
      </c>
      <c r="FJ470" s="5">
        <v>45406.388888888891</v>
      </c>
      <c r="FK470" s="4">
        <v>45518</v>
      </c>
      <c r="FL470" s="5">
        <v>45518.468055555553</v>
      </c>
      <c r="FM470" s="4">
        <v>45518</v>
      </c>
      <c r="FN470" s="5">
        <v>45518.46875</v>
      </c>
      <c r="FO470" s="4">
        <v>45546</v>
      </c>
      <c r="FP470" s="5">
        <v>45546.385416666664</v>
      </c>
      <c r="FQ470" s="3" t="s">
        <v>313</v>
      </c>
      <c r="FR470" s="3" t="s">
        <v>313</v>
      </c>
      <c r="FS470" s="3" t="s">
        <v>313</v>
      </c>
      <c r="FT470" s="3" t="s">
        <v>313</v>
      </c>
      <c r="FU470" s="3" t="s">
        <v>313</v>
      </c>
      <c r="FV470" s="3" t="s">
        <v>313</v>
      </c>
      <c r="FW470" s="3">
        <v>43</v>
      </c>
      <c r="FX470" s="3" t="s">
        <v>314</v>
      </c>
      <c r="FY470" s="3" t="s">
        <v>355</v>
      </c>
      <c r="FZ470" s="3">
        <v>1</v>
      </c>
      <c r="GA470" s="3" t="s">
        <v>356</v>
      </c>
      <c r="GB470" s="3" t="s">
        <v>317</v>
      </c>
      <c r="GC470" s="3" t="s">
        <v>416</v>
      </c>
      <c r="GD470" s="3" t="s">
        <v>894</v>
      </c>
      <c r="GE470" s="3" t="s">
        <v>664</v>
      </c>
      <c r="GF470" s="3" t="s">
        <v>321</v>
      </c>
      <c r="GG470" s="3" t="s">
        <v>322</v>
      </c>
      <c r="GH470" s="3" t="s">
        <v>321</v>
      </c>
      <c r="GI470" s="4">
        <v>45490</v>
      </c>
      <c r="GJ470" s="3" t="s">
        <v>321</v>
      </c>
      <c r="GK470" s="4">
        <v>45518</v>
      </c>
      <c r="GL470" s="3" t="s">
        <v>313</v>
      </c>
      <c r="GM470" s="4">
        <v>45602</v>
      </c>
      <c r="GN470" s="3" t="s">
        <v>313</v>
      </c>
      <c r="GO470" s="3" t="s">
        <v>307</v>
      </c>
      <c r="GP470" s="3">
        <v>2</v>
      </c>
      <c r="GQ470" s="3" t="s">
        <v>307</v>
      </c>
      <c r="GR470" s="3">
        <v>2</v>
      </c>
      <c r="GS470" s="3" t="s">
        <v>899</v>
      </c>
      <c r="GT470" s="3" t="s">
        <v>920</v>
      </c>
      <c r="GU470" s="3">
        <v>2</v>
      </c>
      <c r="GV470" s="3">
        <v>8</v>
      </c>
      <c r="GW470" s="3">
        <v>10</v>
      </c>
      <c r="GX470" s="3">
        <v>3</v>
      </c>
      <c r="GY470" s="3">
        <v>3</v>
      </c>
      <c r="GZ470" s="3">
        <v>1</v>
      </c>
      <c r="HA470" s="3">
        <v>1</v>
      </c>
      <c r="HB470" s="3">
        <v>2</v>
      </c>
      <c r="HC470" s="3">
        <v>0</v>
      </c>
      <c r="HD470" s="3">
        <v>0</v>
      </c>
      <c r="HE470" s="3" t="s">
        <v>321</v>
      </c>
      <c r="HF470" s="3" t="s">
        <v>321</v>
      </c>
      <c r="HG470" t="s">
        <v>321</v>
      </c>
      <c r="HH470">
        <v>11</v>
      </c>
      <c r="HI470">
        <v>3</v>
      </c>
      <c r="HJ470">
        <v>1</v>
      </c>
      <c r="HK470">
        <v>2</v>
      </c>
      <c r="HL470">
        <v>0</v>
      </c>
      <c r="IB470" t="s">
        <v>305</v>
      </c>
      <c r="IC470" t="s">
        <v>306</v>
      </c>
      <c r="ID470" t="s">
        <v>307</v>
      </c>
      <c r="IE470">
        <v>2</v>
      </c>
      <c r="IF470" t="s">
        <v>307</v>
      </c>
      <c r="IG470">
        <v>2</v>
      </c>
      <c r="IH470" t="s">
        <v>308</v>
      </c>
      <c r="II470">
        <v>7</v>
      </c>
      <c r="IJ470" t="s">
        <v>307</v>
      </c>
      <c r="IK470">
        <v>2</v>
      </c>
      <c r="IL470" t="s">
        <v>307</v>
      </c>
      <c r="IM470">
        <v>2</v>
      </c>
      <c r="IN470" t="s">
        <v>308</v>
      </c>
      <c r="IO470">
        <v>7</v>
      </c>
      <c r="IP470" t="s">
        <v>309</v>
      </c>
      <c r="IQ470" t="s">
        <v>310</v>
      </c>
      <c r="IR470" t="s">
        <v>919</v>
      </c>
      <c r="IS470" t="s">
        <v>312</v>
      </c>
      <c r="IT470" t="s">
        <v>921</v>
      </c>
      <c r="IV470" t="s">
        <v>313</v>
      </c>
      <c r="IW470" s="1">
        <v>45406</v>
      </c>
      <c r="IX470" s="2">
        <v>45406.388888888891</v>
      </c>
      <c r="IY470" s="1">
        <v>45406</v>
      </c>
      <c r="IZ470" s="2">
        <v>45406.388888888891</v>
      </c>
      <c r="JA470" s="1">
        <v>45546</v>
      </c>
      <c r="JB470" s="2">
        <v>45546.385416666664</v>
      </c>
      <c r="JC470" s="1">
        <v>45406</v>
      </c>
      <c r="JD470" s="2">
        <v>45406.388888888891</v>
      </c>
      <c r="JE470" s="1">
        <v>45518</v>
      </c>
      <c r="JF470" s="2">
        <v>45518.468055555553</v>
      </c>
      <c r="JG470" s="1">
        <v>45518</v>
      </c>
      <c r="JH470" s="2">
        <v>45518.46875</v>
      </c>
      <c r="JI470" s="1">
        <v>45546</v>
      </c>
      <c r="JJ470" s="2">
        <v>45546.385416666664</v>
      </c>
      <c r="JK470" t="s">
        <v>313</v>
      </c>
      <c r="JL470" t="s">
        <v>313</v>
      </c>
      <c r="JM470" t="s">
        <v>313</v>
      </c>
      <c r="JN470" t="s">
        <v>313</v>
      </c>
      <c r="JO470" t="s">
        <v>313</v>
      </c>
      <c r="JP470" t="s">
        <v>313</v>
      </c>
      <c r="JQ470">
        <v>43</v>
      </c>
      <c r="JR470" t="s">
        <v>314</v>
      </c>
      <c r="JS470" t="s">
        <v>355</v>
      </c>
      <c r="JT470">
        <v>1</v>
      </c>
      <c r="JU470" t="s">
        <v>356</v>
      </c>
      <c r="JV470" t="s">
        <v>317</v>
      </c>
      <c r="JW470" t="s">
        <v>416</v>
      </c>
      <c r="JX470" t="s">
        <v>894</v>
      </c>
      <c r="JY470" t="s">
        <v>664</v>
      </c>
      <c r="JZ470" t="s">
        <v>321</v>
      </c>
      <c r="KA470" t="s">
        <v>322</v>
      </c>
      <c r="KB470" t="s">
        <v>899</v>
      </c>
      <c r="KC470" t="s">
        <v>920</v>
      </c>
      <c r="KD470">
        <v>2</v>
      </c>
      <c r="KE470">
        <v>8</v>
      </c>
      <c r="KF470">
        <v>10</v>
      </c>
      <c r="KG470">
        <v>3</v>
      </c>
      <c r="KH470">
        <v>3</v>
      </c>
      <c r="KI470">
        <v>1</v>
      </c>
      <c r="KJ470">
        <v>1</v>
      </c>
      <c r="KK470">
        <v>2</v>
      </c>
      <c r="KL470">
        <v>0</v>
      </c>
      <c r="KM470">
        <v>0</v>
      </c>
      <c r="KN470">
        <v>11</v>
      </c>
      <c r="KO470">
        <v>3</v>
      </c>
      <c r="KP470">
        <v>1</v>
      </c>
      <c r="KQ470">
        <v>2</v>
      </c>
      <c r="KR470">
        <v>0</v>
      </c>
    </row>
    <row r="471" spans="1:304" x14ac:dyDescent="0.25">
      <c r="A471" t="s">
        <v>918</v>
      </c>
      <c r="B471" t="s">
        <v>339</v>
      </c>
      <c r="C471">
        <v>2028</v>
      </c>
      <c r="D471" s="3" t="str">
        <f t="shared" si="7"/>
        <v>2028-Week 28</v>
      </c>
      <c r="DO471" s="3" t="s">
        <v>305</v>
      </c>
      <c r="DP471" s="4">
        <v>45602</v>
      </c>
      <c r="DQ471" s="3">
        <v>197</v>
      </c>
      <c r="DR471" s="3" t="s">
        <v>307</v>
      </c>
      <c r="DS471" s="3">
        <v>2</v>
      </c>
      <c r="DT471" s="3" t="s">
        <v>307</v>
      </c>
      <c r="DU471" s="3">
        <v>2</v>
      </c>
      <c r="DV471" s="3" t="s">
        <v>308</v>
      </c>
      <c r="DW471" s="3">
        <v>7</v>
      </c>
      <c r="DX471" s="3" t="s">
        <v>307</v>
      </c>
      <c r="DY471" s="3">
        <v>2</v>
      </c>
      <c r="DZ471" s="3" t="s">
        <v>307</v>
      </c>
      <c r="EA471" s="3">
        <v>2</v>
      </c>
      <c r="EB471" s="3" t="s">
        <v>308</v>
      </c>
      <c r="EC471" s="3">
        <v>7</v>
      </c>
      <c r="ED471" s="3" t="s">
        <v>307</v>
      </c>
      <c r="EE471" s="3">
        <v>2</v>
      </c>
      <c r="EF471" s="3" t="s">
        <v>307</v>
      </c>
      <c r="EG471" s="3">
        <v>2</v>
      </c>
      <c r="EH471" s="3" t="s">
        <v>331</v>
      </c>
      <c r="EI471" s="3" t="s">
        <v>332</v>
      </c>
      <c r="EJ471" s="3" t="s">
        <v>333</v>
      </c>
      <c r="EK471" s="3" t="s">
        <v>360</v>
      </c>
      <c r="EL471" s="3" t="s">
        <v>919</v>
      </c>
      <c r="EM471" s="3" t="s">
        <v>334</v>
      </c>
      <c r="EP471" s="3" t="s">
        <v>313</v>
      </c>
      <c r="EQ471" s="3" t="s">
        <v>313</v>
      </c>
      <c r="ER471" s="3" t="s">
        <v>313</v>
      </c>
      <c r="EZ471" s="3" t="s">
        <v>313</v>
      </c>
      <c r="FA471" s="3" t="s">
        <v>335</v>
      </c>
      <c r="FB471" s="3" t="s">
        <v>335</v>
      </c>
      <c r="FC471" s="4">
        <v>45406</v>
      </c>
      <c r="FD471" s="5">
        <v>45406.388888888891</v>
      </c>
      <c r="FE471" s="4">
        <v>45406</v>
      </c>
      <c r="FF471" s="5">
        <v>45406.388888888891</v>
      </c>
      <c r="FG471" s="4">
        <v>45546</v>
      </c>
      <c r="FH471" s="5">
        <v>45546.385416666664</v>
      </c>
      <c r="FI471" s="4">
        <v>45406</v>
      </c>
      <c r="FJ471" s="5">
        <v>45406.388888888891</v>
      </c>
      <c r="FK471" s="4">
        <v>45518</v>
      </c>
      <c r="FL471" s="5">
        <v>45518.468055555553</v>
      </c>
      <c r="FM471" s="4">
        <v>45518</v>
      </c>
      <c r="FN471" s="5">
        <v>45518.46875</v>
      </c>
      <c r="FO471" s="4">
        <v>45546</v>
      </c>
      <c r="FP471" s="5">
        <v>45546.385416666664</v>
      </c>
      <c r="FQ471" s="3" t="s">
        <v>313</v>
      </c>
      <c r="FR471" s="3" t="s">
        <v>313</v>
      </c>
      <c r="FS471" s="3" t="s">
        <v>313</v>
      </c>
      <c r="FT471" s="3" t="s">
        <v>313</v>
      </c>
      <c r="FU471" s="3" t="s">
        <v>313</v>
      </c>
      <c r="FV471" s="3" t="s">
        <v>313</v>
      </c>
      <c r="FW471" s="3">
        <v>43</v>
      </c>
      <c r="FX471" s="3" t="s">
        <v>314</v>
      </c>
      <c r="FY471" s="3" t="s">
        <v>355</v>
      </c>
      <c r="FZ471" s="3">
        <v>1</v>
      </c>
      <c r="GA471" s="3" t="s">
        <v>356</v>
      </c>
      <c r="GB471" s="3" t="s">
        <v>317</v>
      </c>
      <c r="GC471" s="3" t="s">
        <v>416</v>
      </c>
      <c r="GD471" s="3" t="s">
        <v>894</v>
      </c>
      <c r="GE471" s="3" t="s">
        <v>664</v>
      </c>
      <c r="GF471" s="3" t="s">
        <v>321</v>
      </c>
      <c r="GG471" s="3" t="s">
        <v>322</v>
      </c>
      <c r="GH471" s="3" t="s">
        <v>321</v>
      </c>
      <c r="GI471" s="4">
        <v>45490</v>
      </c>
      <c r="GJ471" s="3" t="s">
        <v>321</v>
      </c>
      <c r="GK471" s="4">
        <v>45518</v>
      </c>
      <c r="GL471" s="3" t="s">
        <v>321</v>
      </c>
      <c r="GM471" s="4">
        <v>45602</v>
      </c>
      <c r="GN471" s="3" t="s">
        <v>321</v>
      </c>
      <c r="GO471" s="3" t="s">
        <v>307</v>
      </c>
      <c r="GP471" s="3">
        <v>2</v>
      </c>
      <c r="GQ471" s="3" t="s">
        <v>307</v>
      </c>
      <c r="GR471" s="3">
        <v>2</v>
      </c>
      <c r="GS471" s="3" t="s">
        <v>899</v>
      </c>
      <c r="GT471" s="3" t="s">
        <v>920</v>
      </c>
      <c r="HE471" s="3" t="s">
        <v>321</v>
      </c>
      <c r="HF471" s="3" t="s">
        <v>321</v>
      </c>
      <c r="HG471" t="s">
        <v>321</v>
      </c>
    </row>
    <row r="472" spans="1:304" x14ac:dyDescent="0.25">
      <c r="A472" t="s">
        <v>922</v>
      </c>
      <c r="B472" t="s">
        <v>304</v>
      </c>
      <c r="C472">
        <v>1000</v>
      </c>
      <c r="D472" s="3" t="str">
        <f t="shared" si="7"/>
        <v>1000-Baseline</v>
      </c>
      <c r="IB472" t="s">
        <v>305</v>
      </c>
      <c r="IC472" t="s">
        <v>306</v>
      </c>
      <c r="ID472" t="s">
        <v>362</v>
      </c>
      <c r="IE472">
        <v>4</v>
      </c>
      <c r="IF472" t="s">
        <v>362</v>
      </c>
      <c r="IG472">
        <v>4</v>
      </c>
      <c r="IH472" t="s">
        <v>363</v>
      </c>
      <c r="II472">
        <v>9</v>
      </c>
      <c r="IJ472" t="s">
        <v>362</v>
      </c>
      <c r="IK472">
        <v>4</v>
      </c>
      <c r="IL472" t="s">
        <v>362</v>
      </c>
      <c r="IM472">
        <v>4</v>
      </c>
      <c r="IN472" t="s">
        <v>363</v>
      </c>
      <c r="IO472">
        <v>9</v>
      </c>
      <c r="IP472" t="s">
        <v>309</v>
      </c>
      <c r="IQ472" t="s">
        <v>310</v>
      </c>
      <c r="IR472" t="s">
        <v>923</v>
      </c>
      <c r="IS472" t="s">
        <v>312</v>
      </c>
      <c r="IU472" t="s">
        <v>313</v>
      </c>
      <c r="IW472" s="1">
        <v>45460</v>
      </c>
      <c r="IX472" s="2">
        <v>45460.493055555555</v>
      </c>
      <c r="IY472" s="1">
        <v>45460</v>
      </c>
      <c r="IZ472" s="2">
        <v>45460.493055555555</v>
      </c>
      <c r="JA472" s="1">
        <v>45572</v>
      </c>
      <c r="JB472" s="2">
        <v>45572.392361111109</v>
      </c>
      <c r="JC472" s="1">
        <v>45460</v>
      </c>
      <c r="JD472" s="2">
        <v>45460.493055555555</v>
      </c>
      <c r="JE472" s="1">
        <v>45572</v>
      </c>
      <c r="JF472" s="2">
        <v>45572.39166666667</v>
      </c>
      <c r="JG472" s="1">
        <v>45572</v>
      </c>
      <c r="JH472" s="2">
        <v>45572.392361111109</v>
      </c>
      <c r="JI472" s="1">
        <v>45572</v>
      </c>
      <c r="JJ472" s="2">
        <v>45572.392361111109</v>
      </c>
      <c r="JK472" t="s">
        <v>313</v>
      </c>
      <c r="JL472" t="s">
        <v>313</v>
      </c>
      <c r="JM472" t="s">
        <v>313</v>
      </c>
      <c r="JN472" t="s">
        <v>313</v>
      </c>
      <c r="JO472" t="s">
        <v>313</v>
      </c>
      <c r="JP472" t="s">
        <v>313</v>
      </c>
      <c r="JQ472">
        <v>45</v>
      </c>
      <c r="JR472" t="s">
        <v>314</v>
      </c>
      <c r="JS472" t="s">
        <v>355</v>
      </c>
      <c r="JT472">
        <v>1</v>
      </c>
      <c r="JU472" t="s">
        <v>316</v>
      </c>
      <c r="JV472" t="s">
        <v>317</v>
      </c>
      <c r="JW472" t="s">
        <v>416</v>
      </c>
      <c r="JX472" t="s">
        <v>894</v>
      </c>
      <c r="JY472" t="s">
        <v>664</v>
      </c>
      <c r="JZ472" t="s">
        <v>321</v>
      </c>
      <c r="KA472" t="s">
        <v>322</v>
      </c>
      <c r="KB472" t="s">
        <v>899</v>
      </c>
      <c r="KC472" t="s">
        <v>924</v>
      </c>
      <c r="KD472">
        <v>3</v>
      </c>
      <c r="KE472">
        <v>9</v>
      </c>
      <c r="KF472">
        <v>12</v>
      </c>
      <c r="KG472">
        <v>3</v>
      </c>
      <c r="KH472">
        <v>3</v>
      </c>
      <c r="KI472">
        <v>2</v>
      </c>
      <c r="KJ472">
        <v>1</v>
      </c>
      <c r="KK472">
        <v>3</v>
      </c>
      <c r="KL472">
        <v>0</v>
      </c>
      <c r="KM472">
        <v>0</v>
      </c>
      <c r="KN472">
        <v>14</v>
      </c>
      <c r="KO472">
        <v>3</v>
      </c>
      <c r="KP472">
        <v>1</v>
      </c>
      <c r="KQ472">
        <v>3</v>
      </c>
      <c r="KR472">
        <v>0</v>
      </c>
    </row>
    <row r="473" spans="1:304" x14ac:dyDescent="0.25">
      <c r="A473" t="s">
        <v>922</v>
      </c>
      <c r="B473" t="s">
        <v>325</v>
      </c>
      <c r="C473">
        <v>1000</v>
      </c>
      <c r="D473" s="3" t="str">
        <f t="shared" si="7"/>
        <v>1000-Screening</v>
      </c>
      <c r="E473" s="3" t="s">
        <v>305</v>
      </c>
      <c r="F473" s="4">
        <v>45429</v>
      </c>
      <c r="G473" s="3">
        <v>-31</v>
      </c>
      <c r="H473" s="3" t="s">
        <v>362</v>
      </c>
      <c r="I473" s="3">
        <v>4</v>
      </c>
      <c r="J473" s="3" t="s">
        <v>362</v>
      </c>
      <c r="K473" s="3">
        <v>4</v>
      </c>
      <c r="L473" s="3" t="s">
        <v>363</v>
      </c>
      <c r="M473" s="3">
        <v>9</v>
      </c>
      <c r="N473" s="3" t="s">
        <v>362</v>
      </c>
      <c r="O473" s="3">
        <v>4</v>
      </c>
      <c r="P473" s="3" t="s">
        <v>362</v>
      </c>
      <c r="Q473" s="3">
        <v>4</v>
      </c>
      <c r="R473" s="3" t="s">
        <v>363</v>
      </c>
      <c r="S473" s="3">
        <v>9</v>
      </c>
      <c r="X473" s="3" t="s">
        <v>326</v>
      </c>
      <c r="Y473" s="3" t="s">
        <v>327</v>
      </c>
      <c r="Z473" s="3" t="s">
        <v>328</v>
      </c>
      <c r="AA473" s="3" t="s">
        <v>923</v>
      </c>
      <c r="AB473" s="3" t="s">
        <v>329</v>
      </c>
      <c r="AD473" s="3" t="s">
        <v>313</v>
      </c>
      <c r="AF473" s="3" t="s">
        <v>313</v>
      </c>
      <c r="AG473" s="3" t="s">
        <v>313</v>
      </c>
      <c r="AN473" s="3" t="s">
        <v>358</v>
      </c>
      <c r="AO473" s="4">
        <v>45460</v>
      </c>
      <c r="AP473" s="5">
        <v>45460.493055555555</v>
      </c>
      <c r="AQ473" s="4">
        <v>45460</v>
      </c>
      <c r="AR473" s="5">
        <v>45460.493055555555</v>
      </c>
      <c r="AS473" s="4">
        <v>45572</v>
      </c>
      <c r="AT473" s="5">
        <v>45572.392361111109</v>
      </c>
      <c r="AU473" s="4">
        <v>45460</v>
      </c>
      <c r="AV473" s="5">
        <v>45460.493055555555</v>
      </c>
      <c r="AW473" s="4">
        <v>45572</v>
      </c>
      <c r="AX473" s="5">
        <v>45572.39166666667</v>
      </c>
      <c r="AY473" s="4">
        <v>45572</v>
      </c>
      <c r="AZ473" s="5">
        <v>45572.392361111109</v>
      </c>
      <c r="BA473" s="4">
        <v>45572</v>
      </c>
      <c r="BB473" s="5">
        <v>45572.392361111109</v>
      </c>
      <c r="BC473" s="3" t="s">
        <v>313</v>
      </c>
      <c r="BD473" s="3" t="s">
        <v>313</v>
      </c>
      <c r="BE473" s="3" t="s">
        <v>313</v>
      </c>
      <c r="BF473" s="3" t="s">
        <v>313</v>
      </c>
      <c r="BG473" s="3" t="s">
        <v>313</v>
      </c>
      <c r="BH473" s="3" t="s">
        <v>313</v>
      </c>
      <c r="BI473" s="3">
        <v>45</v>
      </c>
      <c r="BJ473" s="3" t="s">
        <v>314</v>
      </c>
      <c r="BK473" s="3" t="s">
        <v>355</v>
      </c>
      <c r="BL473" s="3">
        <v>1</v>
      </c>
      <c r="BM473" s="3" t="s">
        <v>316</v>
      </c>
      <c r="BN473" s="3" t="s">
        <v>317</v>
      </c>
      <c r="BO473" s="3" t="s">
        <v>416</v>
      </c>
      <c r="BP473" s="3" t="s">
        <v>894</v>
      </c>
      <c r="BQ473" s="3" t="s">
        <v>664</v>
      </c>
      <c r="BR473" s="3" t="s">
        <v>321</v>
      </c>
      <c r="BS473" s="3" t="s">
        <v>322</v>
      </c>
      <c r="BT473" s="3" t="s">
        <v>321</v>
      </c>
      <c r="BU473" s="4">
        <v>45545</v>
      </c>
      <c r="BV473" s="3" t="s">
        <v>313</v>
      </c>
      <c r="BW473" s="4">
        <v>45572</v>
      </c>
      <c r="BX473" s="3" t="s">
        <v>313</v>
      </c>
      <c r="BY473" s="4">
        <v>45656</v>
      </c>
      <c r="BZ473" s="3" t="s">
        <v>313</v>
      </c>
      <c r="CA473" s="3" t="s">
        <v>362</v>
      </c>
      <c r="CB473" s="3">
        <v>4</v>
      </c>
      <c r="CC473" s="3" t="s">
        <v>362</v>
      </c>
      <c r="CD473" s="3">
        <v>4</v>
      </c>
      <c r="CE473" s="3" t="s">
        <v>899</v>
      </c>
      <c r="CF473" s="3" t="s">
        <v>924</v>
      </c>
      <c r="CG473" s="3" t="s">
        <v>313</v>
      </c>
      <c r="CH473" s="3">
        <v>3</v>
      </c>
      <c r="CI473" s="3">
        <v>9</v>
      </c>
      <c r="CJ473" s="3">
        <v>12</v>
      </c>
      <c r="CK473" s="3">
        <v>3</v>
      </c>
      <c r="CL473" s="3">
        <v>3</v>
      </c>
      <c r="CM473" s="3">
        <v>2</v>
      </c>
      <c r="CN473" s="3">
        <v>1</v>
      </c>
      <c r="CO473" s="3">
        <v>3</v>
      </c>
      <c r="CP473" s="3">
        <v>0</v>
      </c>
      <c r="CQ473" s="3">
        <v>0</v>
      </c>
      <c r="CR473" s="3" t="s">
        <v>321</v>
      </c>
      <c r="CS473" s="3" t="s">
        <v>321</v>
      </c>
      <c r="CT473" s="3" t="s">
        <v>321</v>
      </c>
      <c r="CU473" s="3">
        <v>14</v>
      </c>
      <c r="CV473" s="3">
        <v>3</v>
      </c>
      <c r="CW473" s="3">
        <v>1</v>
      </c>
      <c r="CX473" s="3">
        <v>3</v>
      </c>
      <c r="CY473" s="3">
        <v>0</v>
      </c>
      <c r="DO473" s="3" t="s">
        <v>305</v>
      </c>
      <c r="DP473" s="4">
        <v>45429</v>
      </c>
      <c r="DQ473" s="3">
        <v>-31</v>
      </c>
      <c r="DR473" s="3" t="s">
        <v>362</v>
      </c>
      <c r="DS473" s="3">
        <v>4</v>
      </c>
      <c r="DT473" s="3" t="s">
        <v>362</v>
      </c>
      <c r="DU473" s="3">
        <v>4</v>
      </c>
      <c r="DV473" s="3" t="s">
        <v>363</v>
      </c>
      <c r="DW473" s="3">
        <v>9</v>
      </c>
      <c r="DX473" s="3" t="s">
        <v>362</v>
      </c>
      <c r="DY473" s="3">
        <v>4</v>
      </c>
      <c r="DZ473" s="3" t="s">
        <v>362</v>
      </c>
      <c r="EA473" s="3">
        <v>4</v>
      </c>
      <c r="EB473" s="3" t="s">
        <v>363</v>
      </c>
      <c r="EC473" s="3">
        <v>9</v>
      </c>
      <c r="EH473" s="3" t="s">
        <v>331</v>
      </c>
      <c r="EI473" s="3" t="s">
        <v>332</v>
      </c>
      <c r="EJ473" s="3" t="s">
        <v>333</v>
      </c>
      <c r="EL473" s="3" t="s">
        <v>923</v>
      </c>
      <c r="EM473" s="3" t="s">
        <v>334</v>
      </c>
      <c r="EO473" s="3" t="s">
        <v>313</v>
      </c>
      <c r="EQ473" s="3" t="s">
        <v>313</v>
      </c>
      <c r="ER473" s="3" t="s">
        <v>313</v>
      </c>
      <c r="ES473" s="3" t="s">
        <v>313</v>
      </c>
      <c r="EZ473" s="3" t="s">
        <v>313</v>
      </c>
      <c r="FA473" s="3" t="s">
        <v>335</v>
      </c>
      <c r="FB473" s="3" t="s">
        <v>335</v>
      </c>
      <c r="FC473" s="4">
        <v>45460</v>
      </c>
      <c r="FD473" s="5">
        <v>45460.493055555555</v>
      </c>
      <c r="FE473" s="4">
        <v>45460</v>
      </c>
      <c r="FF473" s="5">
        <v>45460.493055555555</v>
      </c>
      <c r="FG473" s="4">
        <v>45572</v>
      </c>
      <c r="FH473" s="5">
        <v>45572.392361111109</v>
      </c>
      <c r="FI473" s="4">
        <v>45460</v>
      </c>
      <c r="FJ473" s="5">
        <v>45460.493055555555</v>
      </c>
      <c r="FK473" s="4">
        <v>45572</v>
      </c>
      <c r="FL473" s="5">
        <v>45572.39166666667</v>
      </c>
      <c r="FM473" s="4">
        <v>45572</v>
      </c>
      <c r="FN473" s="5">
        <v>45572.392361111109</v>
      </c>
      <c r="FO473" s="4">
        <v>45572</v>
      </c>
      <c r="FP473" s="5">
        <v>45572.392361111109</v>
      </c>
      <c r="FQ473" s="3" t="s">
        <v>313</v>
      </c>
      <c r="FR473" s="3" t="s">
        <v>313</v>
      </c>
      <c r="FS473" s="3" t="s">
        <v>313</v>
      </c>
      <c r="FT473" s="3" t="s">
        <v>313</v>
      </c>
      <c r="FU473" s="3" t="s">
        <v>313</v>
      </c>
      <c r="FV473" s="3" t="s">
        <v>313</v>
      </c>
      <c r="FW473" s="3">
        <v>45</v>
      </c>
      <c r="FX473" s="3" t="s">
        <v>314</v>
      </c>
      <c r="FY473" s="3" t="s">
        <v>355</v>
      </c>
      <c r="FZ473" s="3">
        <v>1</v>
      </c>
      <c r="GA473" s="3" t="s">
        <v>316</v>
      </c>
      <c r="GB473" s="3" t="s">
        <v>317</v>
      </c>
      <c r="GC473" s="3" t="s">
        <v>416</v>
      </c>
      <c r="GD473" s="3" t="s">
        <v>894</v>
      </c>
      <c r="GE473" s="3" t="s">
        <v>664</v>
      </c>
      <c r="GF473" s="3" t="s">
        <v>321</v>
      </c>
      <c r="GG473" s="3" t="s">
        <v>322</v>
      </c>
      <c r="GH473" s="3" t="s">
        <v>321</v>
      </c>
      <c r="GI473" s="4">
        <v>45545</v>
      </c>
      <c r="GJ473" s="3" t="s">
        <v>313</v>
      </c>
      <c r="GK473" s="4">
        <v>45572</v>
      </c>
      <c r="GL473" s="3" t="s">
        <v>313</v>
      </c>
      <c r="GM473" s="4">
        <v>45656</v>
      </c>
      <c r="GN473" s="3" t="s">
        <v>313</v>
      </c>
      <c r="GO473" s="3" t="s">
        <v>362</v>
      </c>
      <c r="GP473" s="3">
        <v>4</v>
      </c>
      <c r="GQ473" s="3" t="s">
        <v>362</v>
      </c>
      <c r="GR473" s="3">
        <v>4</v>
      </c>
      <c r="GS473" s="3" t="s">
        <v>899</v>
      </c>
      <c r="GT473" s="3" t="s">
        <v>924</v>
      </c>
      <c r="GU473" s="3">
        <v>3</v>
      </c>
      <c r="GV473" s="3">
        <v>9</v>
      </c>
      <c r="GW473" s="3">
        <v>12</v>
      </c>
      <c r="GX473" s="3">
        <v>3</v>
      </c>
      <c r="GY473" s="3">
        <v>3</v>
      </c>
      <c r="GZ473" s="3">
        <v>2</v>
      </c>
      <c r="HA473" s="3">
        <v>1</v>
      </c>
      <c r="HB473" s="3">
        <v>3</v>
      </c>
      <c r="HC473" s="3">
        <v>0</v>
      </c>
      <c r="HD473" s="3">
        <v>0</v>
      </c>
      <c r="HE473" s="3" t="s">
        <v>321</v>
      </c>
      <c r="HF473" s="3" t="s">
        <v>321</v>
      </c>
      <c r="HG473" t="s">
        <v>321</v>
      </c>
      <c r="HH473">
        <v>14</v>
      </c>
      <c r="HI473">
        <v>3</v>
      </c>
      <c r="HJ473">
        <v>1</v>
      </c>
      <c r="HK473">
        <v>3</v>
      </c>
      <c r="HL473">
        <v>0</v>
      </c>
    </row>
    <row r="474" spans="1:304" x14ac:dyDescent="0.25">
      <c r="A474" t="s">
        <v>922</v>
      </c>
      <c r="B474" t="s">
        <v>336</v>
      </c>
      <c r="C474">
        <v>2012</v>
      </c>
      <c r="D474" s="3" t="str">
        <f t="shared" si="7"/>
        <v>2012-Week 12</v>
      </c>
      <c r="E474" s="3" t="s">
        <v>305</v>
      </c>
      <c r="F474" s="4">
        <v>45545</v>
      </c>
      <c r="G474" s="3">
        <v>86</v>
      </c>
      <c r="H474" s="3" t="s">
        <v>362</v>
      </c>
      <c r="I474" s="3">
        <v>4</v>
      </c>
      <c r="J474" s="3" t="s">
        <v>362</v>
      </c>
      <c r="K474" s="3">
        <v>4</v>
      </c>
      <c r="L474" s="3" t="s">
        <v>363</v>
      </c>
      <c r="M474" s="3">
        <v>9</v>
      </c>
      <c r="N474" s="3" t="s">
        <v>362</v>
      </c>
      <c r="O474" s="3">
        <v>4</v>
      </c>
      <c r="P474" s="3" t="s">
        <v>362</v>
      </c>
      <c r="Q474" s="3">
        <v>4</v>
      </c>
      <c r="R474" s="3" t="s">
        <v>363</v>
      </c>
      <c r="S474" s="3">
        <v>9</v>
      </c>
      <c r="T474" s="3" t="s">
        <v>362</v>
      </c>
      <c r="U474" s="3">
        <v>4</v>
      </c>
      <c r="V474" s="3" t="s">
        <v>362</v>
      </c>
      <c r="W474" s="3">
        <v>4</v>
      </c>
      <c r="X474" s="3" t="s">
        <v>326</v>
      </c>
      <c r="Y474" s="3" t="s">
        <v>327</v>
      </c>
      <c r="Z474" s="3" t="s">
        <v>328</v>
      </c>
      <c r="AA474" s="3" t="s">
        <v>923</v>
      </c>
      <c r="AB474" s="3" t="s">
        <v>329</v>
      </c>
      <c r="AC474" s="3" t="s">
        <v>925</v>
      </c>
      <c r="AE474" s="3" t="s">
        <v>313</v>
      </c>
      <c r="AF474" s="3" t="s">
        <v>313</v>
      </c>
      <c r="AG474" s="3" t="s">
        <v>313</v>
      </c>
      <c r="AN474" s="3" t="s">
        <v>359</v>
      </c>
      <c r="AO474" s="4">
        <v>45460</v>
      </c>
      <c r="AP474" s="5">
        <v>45460.493055555555</v>
      </c>
      <c r="AQ474" s="4">
        <v>45460</v>
      </c>
      <c r="AR474" s="5">
        <v>45460.493055555555</v>
      </c>
      <c r="AS474" s="4">
        <v>45572</v>
      </c>
      <c r="AT474" s="5">
        <v>45572.392361111109</v>
      </c>
      <c r="AU474" s="4">
        <v>45460</v>
      </c>
      <c r="AV474" s="5">
        <v>45460.493055555555</v>
      </c>
      <c r="AW474" s="4">
        <v>45572</v>
      </c>
      <c r="AX474" s="5">
        <v>45572.39166666667</v>
      </c>
      <c r="AY474" s="4">
        <v>45572</v>
      </c>
      <c r="AZ474" s="5">
        <v>45572.392361111109</v>
      </c>
      <c r="BA474" s="4">
        <v>45572</v>
      </c>
      <c r="BB474" s="5">
        <v>45572.392361111109</v>
      </c>
      <c r="BC474" s="3" t="s">
        <v>313</v>
      </c>
      <c r="BD474" s="3" t="s">
        <v>313</v>
      </c>
      <c r="BE474" s="3" t="s">
        <v>313</v>
      </c>
      <c r="BF474" s="3" t="s">
        <v>313</v>
      </c>
      <c r="BG474" s="3" t="s">
        <v>313</v>
      </c>
      <c r="BH474" s="3" t="s">
        <v>313</v>
      </c>
      <c r="BI474" s="3">
        <v>45</v>
      </c>
      <c r="BJ474" s="3" t="s">
        <v>314</v>
      </c>
      <c r="BK474" s="3" t="s">
        <v>355</v>
      </c>
      <c r="BL474" s="3">
        <v>1</v>
      </c>
      <c r="BM474" s="3" t="s">
        <v>316</v>
      </c>
      <c r="BN474" s="3" t="s">
        <v>317</v>
      </c>
      <c r="BO474" s="3" t="s">
        <v>416</v>
      </c>
      <c r="BP474" s="3" t="s">
        <v>894</v>
      </c>
      <c r="BQ474" s="3" t="s">
        <v>664</v>
      </c>
      <c r="BR474" s="3" t="s">
        <v>321</v>
      </c>
      <c r="BS474" s="3" t="s">
        <v>322</v>
      </c>
      <c r="BT474" s="3" t="s">
        <v>321</v>
      </c>
      <c r="BU474" s="4">
        <v>45545</v>
      </c>
      <c r="BV474" s="3" t="s">
        <v>321</v>
      </c>
      <c r="BW474" s="4">
        <v>45572</v>
      </c>
      <c r="BX474" s="3" t="s">
        <v>313</v>
      </c>
      <c r="BY474" s="4">
        <v>45656</v>
      </c>
      <c r="BZ474" s="3" t="s">
        <v>313</v>
      </c>
      <c r="CA474" s="3" t="s">
        <v>362</v>
      </c>
      <c r="CB474" s="3">
        <v>4</v>
      </c>
      <c r="CC474" s="3" t="s">
        <v>362</v>
      </c>
      <c r="CD474" s="3">
        <v>4</v>
      </c>
      <c r="CE474" s="3" t="s">
        <v>899</v>
      </c>
      <c r="CF474" s="3" t="s">
        <v>924</v>
      </c>
      <c r="CG474" s="3" t="s">
        <v>313</v>
      </c>
      <c r="CH474" s="3">
        <v>0</v>
      </c>
      <c r="CI474" s="3">
        <v>5</v>
      </c>
      <c r="CJ474" s="3">
        <v>5</v>
      </c>
      <c r="CK474" s="3">
        <v>2</v>
      </c>
      <c r="CL474" s="3">
        <v>2</v>
      </c>
      <c r="CM474" s="3">
        <v>1</v>
      </c>
      <c r="CN474" s="3">
        <v>0</v>
      </c>
      <c r="CO474" s="3">
        <v>0</v>
      </c>
      <c r="CP474" s="3">
        <v>0</v>
      </c>
      <c r="CQ474" s="3">
        <v>0</v>
      </c>
      <c r="CR474" s="3" t="s">
        <v>313</v>
      </c>
      <c r="CS474" s="3" t="s">
        <v>313</v>
      </c>
      <c r="CT474" s="3" t="s">
        <v>313</v>
      </c>
      <c r="CU474" s="3">
        <v>2</v>
      </c>
      <c r="CV474" s="3">
        <v>2</v>
      </c>
      <c r="CW474" s="3">
        <v>0</v>
      </c>
      <c r="CX474" s="3">
        <v>0</v>
      </c>
      <c r="CY474" s="3">
        <v>0</v>
      </c>
      <c r="DO474" s="3" t="s">
        <v>305</v>
      </c>
      <c r="DP474" s="4">
        <v>45545</v>
      </c>
      <c r="DQ474" s="3">
        <v>86</v>
      </c>
      <c r="DR474" s="3" t="s">
        <v>362</v>
      </c>
      <c r="DS474" s="3">
        <v>4</v>
      </c>
      <c r="DT474" s="3" t="s">
        <v>362</v>
      </c>
      <c r="DU474" s="3">
        <v>4</v>
      </c>
      <c r="DV474" s="3" t="s">
        <v>363</v>
      </c>
      <c r="DW474" s="3">
        <v>9</v>
      </c>
      <c r="DX474" s="3" t="s">
        <v>362</v>
      </c>
      <c r="DY474" s="3">
        <v>4</v>
      </c>
      <c r="DZ474" s="3" t="s">
        <v>362</v>
      </c>
      <c r="EA474" s="3">
        <v>4</v>
      </c>
      <c r="EB474" s="3" t="s">
        <v>363</v>
      </c>
      <c r="EC474" s="3">
        <v>9</v>
      </c>
      <c r="ED474" s="3" t="s">
        <v>362</v>
      </c>
      <c r="EE474" s="3">
        <v>4</v>
      </c>
      <c r="EF474" s="3" t="s">
        <v>362</v>
      </c>
      <c r="EG474" s="3">
        <v>4</v>
      </c>
      <c r="EH474" s="3" t="s">
        <v>331</v>
      </c>
      <c r="EI474" s="3" t="s">
        <v>332</v>
      </c>
      <c r="EJ474" s="3" t="s">
        <v>333</v>
      </c>
      <c r="EL474" s="3" t="s">
        <v>923</v>
      </c>
      <c r="EM474" s="3" t="s">
        <v>334</v>
      </c>
      <c r="EN474" s="3" t="s">
        <v>925</v>
      </c>
      <c r="EP474" s="3" t="s">
        <v>313</v>
      </c>
      <c r="EQ474" s="3" t="s">
        <v>313</v>
      </c>
      <c r="ER474" s="3" t="s">
        <v>313</v>
      </c>
      <c r="ES474" s="3" t="s">
        <v>313</v>
      </c>
      <c r="EZ474" s="3" t="s">
        <v>313</v>
      </c>
      <c r="FA474" s="3" t="s">
        <v>335</v>
      </c>
      <c r="FB474" s="3" t="s">
        <v>335</v>
      </c>
      <c r="FC474" s="4">
        <v>45460</v>
      </c>
      <c r="FD474" s="5">
        <v>45460.493055555555</v>
      </c>
      <c r="FE474" s="4">
        <v>45460</v>
      </c>
      <c r="FF474" s="5">
        <v>45460.493055555555</v>
      </c>
      <c r="FG474" s="4">
        <v>45572</v>
      </c>
      <c r="FH474" s="5">
        <v>45572.392361111109</v>
      </c>
      <c r="FI474" s="4">
        <v>45460</v>
      </c>
      <c r="FJ474" s="5">
        <v>45460.493055555555</v>
      </c>
      <c r="FK474" s="4">
        <v>45572</v>
      </c>
      <c r="FL474" s="5">
        <v>45572.39166666667</v>
      </c>
      <c r="FM474" s="4">
        <v>45572</v>
      </c>
      <c r="FN474" s="5">
        <v>45572.392361111109</v>
      </c>
      <c r="FO474" s="4">
        <v>45572</v>
      </c>
      <c r="FP474" s="5">
        <v>45572.392361111109</v>
      </c>
      <c r="FQ474" s="3" t="s">
        <v>313</v>
      </c>
      <c r="FR474" s="3" t="s">
        <v>313</v>
      </c>
      <c r="FS474" s="3" t="s">
        <v>313</v>
      </c>
      <c r="FT474" s="3" t="s">
        <v>313</v>
      </c>
      <c r="FU474" s="3" t="s">
        <v>313</v>
      </c>
      <c r="FV474" s="3" t="s">
        <v>313</v>
      </c>
      <c r="FW474" s="3">
        <v>45</v>
      </c>
      <c r="FX474" s="3" t="s">
        <v>314</v>
      </c>
      <c r="FY474" s="3" t="s">
        <v>355</v>
      </c>
      <c r="FZ474" s="3">
        <v>1</v>
      </c>
      <c r="GA474" s="3" t="s">
        <v>316</v>
      </c>
      <c r="GB474" s="3" t="s">
        <v>317</v>
      </c>
      <c r="GC474" s="3" t="s">
        <v>416</v>
      </c>
      <c r="GD474" s="3" t="s">
        <v>894</v>
      </c>
      <c r="GE474" s="3" t="s">
        <v>664</v>
      </c>
      <c r="GF474" s="3" t="s">
        <v>321</v>
      </c>
      <c r="GG474" s="3" t="s">
        <v>322</v>
      </c>
      <c r="GH474" s="3" t="s">
        <v>321</v>
      </c>
      <c r="GI474" s="4">
        <v>45545</v>
      </c>
      <c r="GJ474" s="3" t="s">
        <v>321</v>
      </c>
      <c r="GK474" s="4">
        <v>45572</v>
      </c>
      <c r="GL474" s="3" t="s">
        <v>313</v>
      </c>
      <c r="GM474" s="4">
        <v>45656</v>
      </c>
      <c r="GN474" s="3" t="s">
        <v>313</v>
      </c>
      <c r="GO474" s="3" t="s">
        <v>362</v>
      </c>
      <c r="GP474" s="3">
        <v>4</v>
      </c>
      <c r="GQ474" s="3" t="s">
        <v>362</v>
      </c>
      <c r="GR474" s="3">
        <v>4</v>
      </c>
      <c r="GS474" s="3" t="s">
        <v>899</v>
      </c>
      <c r="GT474" s="3" t="s">
        <v>924</v>
      </c>
      <c r="GU474" s="3">
        <v>0</v>
      </c>
      <c r="GV474" s="3">
        <v>5</v>
      </c>
      <c r="GW474" s="3">
        <v>5</v>
      </c>
      <c r="GX474" s="3">
        <v>2</v>
      </c>
      <c r="GY474" s="3">
        <v>2</v>
      </c>
      <c r="GZ474" s="3">
        <v>1</v>
      </c>
      <c r="HA474" s="3">
        <v>0</v>
      </c>
      <c r="HB474" s="3">
        <v>0</v>
      </c>
      <c r="HC474" s="3">
        <v>0</v>
      </c>
      <c r="HD474" s="3">
        <v>0</v>
      </c>
      <c r="HE474" s="3" t="s">
        <v>313</v>
      </c>
      <c r="HF474" s="3" t="s">
        <v>313</v>
      </c>
      <c r="HG474" t="s">
        <v>313</v>
      </c>
      <c r="HH474">
        <v>2</v>
      </c>
      <c r="HI474">
        <v>2</v>
      </c>
      <c r="HJ474">
        <v>0</v>
      </c>
      <c r="HK474">
        <v>0</v>
      </c>
      <c r="HL474">
        <v>0</v>
      </c>
      <c r="IB474" t="s">
        <v>305</v>
      </c>
      <c r="IC474" t="s">
        <v>306</v>
      </c>
      <c r="ID474" t="s">
        <v>362</v>
      </c>
      <c r="IE474">
        <v>4</v>
      </c>
      <c r="IF474" t="s">
        <v>362</v>
      </c>
      <c r="IG474">
        <v>4</v>
      </c>
      <c r="IH474" t="s">
        <v>363</v>
      </c>
      <c r="II474">
        <v>9</v>
      </c>
      <c r="IJ474" t="s">
        <v>362</v>
      </c>
      <c r="IK474">
        <v>4</v>
      </c>
      <c r="IL474" t="s">
        <v>362</v>
      </c>
      <c r="IM474">
        <v>4</v>
      </c>
      <c r="IN474" t="s">
        <v>363</v>
      </c>
      <c r="IO474">
        <v>9</v>
      </c>
      <c r="IP474" t="s">
        <v>309</v>
      </c>
      <c r="IQ474" t="s">
        <v>310</v>
      </c>
      <c r="IR474" t="s">
        <v>923</v>
      </c>
      <c r="IS474" t="s">
        <v>312</v>
      </c>
      <c r="IT474" t="s">
        <v>925</v>
      </c>
      <c r="IV474" t="s">
        <v>313</v>
      </c>
      <c r="IW474" s="1">
        <v>45460</v>
      </c>
      <c r="IX474" s="2">
        <v>45460.493055555555</v>
      </c>
      <c r="IY474" s="1">
        <v>45460</v>
      </c>
      <c r="IZ474" s="2">
        <v>45460.493055555555</v>
      </c>
      <c r="JA474" s="1">
        <v>45572</v>
      </c>
      <c r="JB474" s="2">
        <v>45572.392361111109</v>
      </c>
      <c r="JC474" s="1">
        <v>45460</v>
      </c>
      <c r="JD474" s="2">
        <v>45460.493055555555</v>
      </c>
      <c r="JE474" s="1">
        <v>45572</v>
      </c>
      <c r="JF474" s="2">
        <v>45572.39166666667</v>
      </c>
      <c r="JG474" s="1">
        <v>45572</v>
      </c>
      <c r="JH474" s="2">
        <v>45572.392361111109</v>
      </c>
      <c r="JI474" s="1">
        <v>45572</v>
      </c>
      <c r="JJ474" s="2">
        <v>45572.392361111109</v>
      </c>
      <c r="JK474" t="s">
        <v>313</v>
      </c>
      <c r="JL474" t="s">
        <v>313</v>
      </c>
      <c r="JM474" t="s">
        <v>313</v>
      </c>
      <c r="JN474" t="s">
        <v>313</v>
      </c>
      <c r="JO474" t="s">
        <v>313</v>
      </c>
      <c r="JP474" t="s">
        <v>313</v>
      </c>
      <c r="JQ474">
        <v>45</v>
      </c>
      <c r="JR474" t="s">
        <v>314</v>
      </c>
      <c r="JS474" t="s">
        <v>355</v>
      </c>
      <c r="JT474">
        <v>1</v>
      </c>
      <c r="JU474" t="s">
        <v>316</v>
      </c>
      <c r="JV474" t="s">
        <v>317</v>
      </c>
      <c r="JW474" t="s">
        <v>416</v>
      </c>
      <c r="JX474" t="s">
        <v>894</v>
      </c>
      <c r="JY474" t="s">
        <v>664</v>
      </c>
      <c r="JZ474" t="s">
        <v>321</v>
      </c>
      <c r="KA474" t="s">
        <v>322</v>
      </c>
      <c r="KB474" t="s">
        <v>899</v>
      </c>
      <c r="KC474" t="s">
        <v>924</v>
      </c>
      <c r="KD474">
        <v>0</v>
      </c>
      <c r="KE474">
        <v>5</v>
      </c>
      <c r="KF474">
        <v>5</v>
      </c>
      <c r="KG474">
        <v>2</v>
      </c>
      <c r="KH474">
        <v>2</v>
      </c>
      <c r="KI474">
        <v>1</v>
      </c>
      <c r="KJ474">
        <v>0</v>
      </c>
      <c r="KK474">
        <v>0</v>
      </c>
      <c r="KL474">
        <v>0</v>
      </c>
      <c r="KM474">
        <v>0</v>
      </c>
      <c r="KN474">
        <v>2</v>
      </c>
      <c r="KO474">
        <v>2</v>
      </c>
      <c r="KP474">
        <v>0</v>
      </c>
      <c r="KQ474">
        <v>0</v>
      </c>
      <c r="KR474">
        <v>0</v>
      </c>
    </row>
    <row r="475" spans="1:304" x14ac:dyDescent="0.25">
      <c r="A475" t="s">
        <v>922</v>
      </c>
      <c r="B475" t="s">
        <v>339</v>
      </c>
      <c r="C475">
        <v>2028</v>
      </c>
      <c r="D475" s="3" t="str">
        <f t="shared" si="7"/>
        <v>2028-Week 28</v>
      </c>
      <c r="DO475" s="3" t="s">
        <v>305</v>
      </c>
      <c r="DP475" s="4">
        <v>45656</v>
      </c>
      <c r="DQ475" s="3">
        <v>197</v>
      </c>
      <c r="DR475" s="3" t="s">
        <v>362</v>
      </c>
      <c r="DS475" s="3">
        <v>4</v>
      </c>
      <c r="DT475" s="3" t="s">
        <v>362</v>
      </c>
      <c r="DU475" s="3">
        <v>4</v>
      </c>
      <c r="DV475" s="3" t="s">
        <v>363</v>
      </c>
      <c r="DW475" s="3">
        <v>9</v>
      </c>
      <c r="DX475" s="3" t="s">
        <v>362</v>
      </c>
      <c r="DY475" s="3">
        <v>4</v>
      </c>
      <c r="DZ475" s="3" t="s">
        <v>362</v>
      </c>
      <c r="EA475" s="3">
        <v>4</v>
      </c>
      <c r="EB475" s="3" t="s">
        <v>363</v>
      </c>
      <c r="EC475" s="3">
        <v>9</v>
      </c>
      <c r="ED475" s="3" t="s">
        <v>362</v>
      </c>
      <c r="EE475" s="3">
        <v>4</v>
      </c>
      <c r="EF475" s="3" t="s">
        <v>362</v>
      </c>
      <c r="EG475" s="3">
        <v>4</v>
      </c>
      <c r="EH475" s="3" t="s">
        <v>331</v>
      </c>
      <c r="EI475" s="3" t="s">
        <v>332</v>
      </c>
      <c r="EJ475" s="3" t="s">
        <v>333</v>
      </c>
      <c r="EK475" s="3" t="s">
        <v>360</v>
      </c>
      <c r="EL475" s="3" t="s">
        <v>923</v>
      </c>
      <c r="EM475" s="3" t="s">
        <v>334</v>
      </c>
      <c r="EP475" s="3" t="s">
        <v>313</v>
      </c>
      <c r="EQ475" s="3" t="s">
        <v>313</v>
      </c>
      <c r="ER475" s="3" t="s">
        <v>313</v>
      </c>
      <c r="EZ475" s="3" t="s">
        <v>313</v>
      </c>
      <c r="FA475" s="3" t="s">
        <v>335</v>
      </c>
      <c r="FB475" s="3" t="s">
        <v>335</v>
      </c>
      <c r="FC475" s="4">
        <v>45460</v>
      </c>
      <c r="FD475" s="5">
        <v>45460.493055555555</v>
      </c>
      <c r="FE475" s="4">
        <v>45460</v>
      </c>
      <c r="FF475" s="5">
        <v>45460.493055555555</v>
      </c>
      <c r="FG475" s="4">
        <v>45572</v>
      </c>
      <c r="FH475" s="5">
        <v>45572.392361111109</v>
      </c>
      <c r="FI475" s="4">
        <v>45460</v>
      </c>
      <c r="FJ475" s="5">
        <v>45460.493055555555</v>
      </c>
      <c r="FK475" s="4">
        <v>45572</v>
      </c>
      <c r="FL475" s="5">
        <v>45572.39166666667</v>
      </c>
      <c r="FM475" s="4">
        <v>45572</v>
      </c>
      <c r="FN475" s="5">
        <v>45572.392361111109</v>
      </c>
      <c r="FO475" s="4">
        <v>45572</v>
      </c>
      <c r="FP475" s="5">
        <v>45572.392361111109</v>
      </c>
      <c r="FQ475" s="3" t="s">
        <v>313</v>
      </c>
      <c r="FR475" s="3" t="s">
        <v>313</v>
      </c>
      <c r="FS475" s="3" t="s">
        <v>313</v>
      </c>
      <c r="FT475" s="3" t="s">
        <v>313</v>
      </c>
      <c r="FU475" s="3" t="s">
        <v>313</v>
      </c>
      <c r="FV475" s="3" t="s">
        <v>313</v>
      </c>
      <c r="FW475" s="3">
        <v>45</v>
      </c>
      <c r="FX475" s="3" t="s">
        <v>314</v>
      </c>
      <c r="FY475" s="3" t="s">
        <v>355</v>
      </c>
      <c r="FZ475" s="3">
        <v>1</v>
      </c>
      <c r="GA475" s="3" t="s">
        <v>316</v>
      </c>
      <c r="GB475" s="3" t="s">
        <v>317</v>
      </c>
      <c r="GC475" s="3" t="s">
        <v>416</v>
      </c>
      <c r="GD475" s="3" t="s">
        <v>894</v>
      </c>
      <c r="GE475" s="3" t="s">
        <v>664</v>
      </c>
      <c r="GF475" s="3" t="s">
        <v>321</v>
      </c>
      <c r="GG475" s="3" t="s">
        <v>322</v>
      </c>
      <c r="GH475" s="3" t="s">
        <v>321</v>
      </c>
      <c r="GI475" s="4">
        <v>45545</v>
      </c>
      <c r="GJ475" s="3" t="s">
        <v>321</v>
      </c>
      <c r="GK475" s="4">
        <v>45572</v>
      </c>
      <c r="GL475" s="3" t="s">
        <v>321</v>
      </c>
      <c r="GM475" s="4">
        <v>45656</v>
      </c>
      <c r="GN475" s="3" t="s">
        <v>321</v>
      </c>
      <c r="GO475" s="3" t="s">
        <v>362</v>
      </c>
      <c r="GP475" s="3">
        <v>4</v>
      </c>
      <c r="GQ475" s="3" t="s">
        <v>362</v>
      </c>
      <c r="GR475" s="3">
        <v>4</v>
      </c>
      <c r="GS475" s="3" t="s">
        <v>899</v>
      </c>
      <c r="GT475" s="3" t="s">
        <v>924</v>
      </c>
      <c r="HE475" s="3" t="s">
        <v>321</v>
      </c>
      <c r="HF475" s="3" t="s">
        <v>321</v>
      </c>
      <c r="HG475" t="s">
        <v>321</v>
      </c>
    </row>
    <row r="476" spans="1:304" x14ac:dyDescent="0.25">
      <c r="A476" t="s">
        <v>926</v>
      </c>
      <c r="B476" t="s">
        <v>304</v>
      </c>
      <c r="C476">
        <v>1000</v>
      </c>
      <c r="D476" s="3" t="str">
        <f t="shared" si="7"/>
        <v>1000-Baseline</v>
      </c>
      <c r="IB476" t="s">
        <v>305</v>
      </c>
      <c r="IC476" t="s">
        <v>306</v>
      </c>
      <c r="ID476" t="s">
        <v>362</v>
      </c>
      <c r="IE476">
        <v>4</v>
      </c>
      <c r="IF476" t="s">
        <v>362</v>
      </c>
      <c r="IG476">
        <v>4</v>
      </c>
      <c r="IH476" t="s">
        <v>363</v>
      </c>
      <c r="II476">
        <v>9</v>
      </c>
      <c r="IJ476" t="s">
        <v>362</v>
      </c>
      <c r="IK476">
        <v>4</v>
      </c>
      <c r="IL476" t="s">
        <v>362</v>
      </c>
      <c r="IM476">
        <v>4</v>
      </c>
      <c r="IN476" t="s">
        <v>363</v>
      </c>
      <c r="IO476">
        <v>9</v>
      </c>
      <c r="IP476" t="s">
        <v>309</v>
      </c>
      <c r="IQ476" t="s">
        <v>310</v>
      </c>
      <c r="IR476">
        <v>0</v>
      </c>
      <c r="IS476" t="s">
        <v>312</v>
      </c>
      <c r="IU476" t="s">
        <v>313</v>
      </c>
      <c r="IW476" s="1">
        <v>45384</v>
      </c>
      <c r="IX476" s="2">
        <v>45384.500694444447</v>
      </c>
      <c r="IY476" s="1">
        <v>45384</v>
      </c>
      <c r="IZ476" s="2">
        <v>45384.500694444447</v>
      </c>
      <c r="JA476" s="1">
        <v>45580</v>
      </c>
      <c r="JB476" s="2">
        <v>45580.3125</v>
      </c>
      <c r="JC476" s="1">
        <v>45384</v>
      </c>
      <c r="JD476" s="2">
        <v>45384.500694444447</v>
      </c>
      <c r="JE476" s="1">
        <v>45496</v>
      </c>
      <c r="JF476" s="2">
        <v>45496.506249999999</v>
      </c>
      <c r="JG476" s="1">
        <v>45496</v>
      </c>
      <c r="JH476" s="2">
        <v>45496.506944444445</v>
      </c>
      <c r="JI476" s="1">
        <v>45580</v>
      </c>
      <c r="JJ476" s="2">
        <v>45580.3125</v>
      </c>
      <c r="JK476" t="s">
        <v>313</v>
      </c>
      <c r="JL476" t="s">
        <v>313</v>
      </c>
      <c r="JM476" t="s">
        <v>313</v>
      </c>
      <c r="JN476" t="s">
        <v>313</v>
      </c>
      <c r="JO476" t="s">
        <v>313</v>
      </c>
      <c r="JP476" t="s">
        <v>313</v>
      </c>
      <c r="JQ476">
        <v>53</v>
      </c>
      <c r="JR476" t="s">
        <v>314</v>
      </c>
      <c r="JS476" t="s">
        <v>355</v>
      </c>
      <c r="JT476">
        <v>1</v>
      </c>
      <c r="JU476" t="s">
        <v>316</v>
      </c>
      <c r="JV476" t="s">
        <v>317</v>
      </c>
      <c r="JW476" t="s">
        <v>416</v>
      </c>
      <c r="JX476" t="s">
        <v>894</v>
      </c>
      <c r="JY476" t="s">
        <v>664</v>
      </c>
      <c r="JZ476" t="s">
        <v>321</v>
      </c>
      <c r="KA476" t="s">
        <v>365</v>
      </c>
      <c r="KB476" t="s">
        <v>927</v>
      </c>
      <c r="KC476" t="s">
        <v>928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</row>
    <row r="477" spans="1:304" x14ac:dyDescent="0.25">
      <c r="A477" t="s">
        <v>926</v>
      </c>
      <c r="B477" t="s">
        <v>325</v>
      </c>
      <c r="C477">
        <v>1000</v>
      </c>
      <c r="D477" s="3" t="str">
        <f t="shared" si="7"/>
        <v>1000-Screening</v>
      </c>
      <c r="E477" s="3" t="s">
        <v>305</v>
      </c>
      <c r="F477" s="4">
        <v>45343</v>
      </c>
      <c r="G477" s="3">
        <v>-41</v>
      </c>
      <c r="H477" s="3" t="s">
        <v>362</v>
      </c>
      <c r="I477" s="3">
        <v>4</v>
      </c>
      <c r="J477" s="3" t="s">
        <v>362</v>
      </c>
      <c r="K477" s="3">
        <v>4</v>
      </c>
      <c r="L477" s="3" t="s">
        <v>363</v>
      </c>
      <c r="M477" s="3">
        <v>9</v>
      </c>
      <c r="N477" s="3" t="s">
        <v>362</v>
      </c>
      <c r="O477" s="3">
        <v>4</v>
      </c>
      <c r="P477" s="3" t="s">
        <v>362</v>
      </c>
      <c r="Q477" s="3">
        <v>4</v>
      </c>
      <c r="R477" s="3" t="s">
        <v>363</v>
      </c>
      <c r="S477" s="3">
        <v>9</v>
      </c>
      <c r="X477" s="3" t="s">
        <v>326</v>
      </c>
      <c r="Y477" s="3" t="s">
        <v>327</v>
      </c>
      <c r="Z477" s="3" t="s">
        <v>328</v>
      </c>
      <c r="AA477" s="3">
        <v>0</v>
      </c>
      <c r="AB477" s="3" t="s">
        <v>434</v>
      </c>
      <c r="AD477" s="3" t="s">
        <v>313</v>
      </c>
      <c r="AF477" s="3" t="s">
        <v>313</v>
      </c>
      <c r="AG477" s="3" t="s">
        <v>313</v>
      </c>
      <c r="AN477" s="3" t="s">
        <v>358</v>
      </c>
      <c r="AO477" s="4">
        <v>45384</v>
      </c>
      <c r="AP477" s="5">
        <v>45384.500694444447</v>
      </c>
      <c r="AQ477" s="4">
        <v>45384</v>
      </c>
      <c r="AR477" s="5">
        <v>45384.500694444447</v>
      </c>
      <c r="AS477" s="4">
        <v>45580</v>
      </c>
      <c r="AT477" s="5">
        <v>45580.3125</v>
      </c>
      <c r="AU477" s="4">
        <v>45384</v>
      </c>
      <c r="AV477" s="5">
        <v>45384.500694444447</v>
      </c>
      <c r="AW477" s="4">
        <v>45496</v>
      </c>
      <c r="AX477" s="5">
        <v>45496.506249999999</v>
      </c>
      <c r="AY477" s="4">
        <v>45496</v>
      </c>
      <c r="AZ477" s="5">
        <v>45496.506944444445</v>
      </c>
      <c r="BA477" s="4">
        <v>45580</v>
      </c>
      <c r="BB477" s="5">
        <v>45580.3125</v>
      </c>
      <c r="BC477" s="3" t="s">
        <v>313</v>
      </c>
      <c r="BD477" s="3" t="s">
        <v>313</v>
      </c>
      <c r="BE477" s="3" t="s">
        <v>313</v>
      </c>
      <c r="BF477" s="3" t="s">
        <v>313</v>
      </c>
      <c r="BG477" s="3" t="s">
        <v>313</v>
      </c>
      <c r="BH477" s="3" t="s">
        <v>313</v>
      </c>
      <c r="BI477" s="3">
        <v>53</v>
      </c>
      <c r="BJ477" s="3" t="s">
        <v>314</v>
      </c>
      <c r="BK477" s="3" t="s">
        <v>355</v>
      </c>
      <c r="BL477" s="3">
        <v>1</v>
      </c>
      <c r="BM477" s="3" t="s">
        <v>316</v>
      </c>
      <c r="BN477" s="3" t="s">
        <v>317</v>
      </c>
      <c r="BO477" s="3" t="s">
        <v>416</v>
      </c>
      <c r="BP477" s="3" t="s">
        <v>894</v>
      </c>
      <c r="BQ477" s="3" t="s">
        <v>664</v>
      </c>
      <c r="BR477" s="3" t="s">
        <v>321</v>
      </c>
      <c r="BS477" s="3" t="s">
        <v>365</v>
      </c>
      <c r="BT477" s="3" t="s">
        <v>321</v>
      </c>
      <c r="BU477" s="4">
        <v>45470</v>
      </c>
      <c r="BV477" s="3" t="s">
        <v>313</v>
      </c>
      <c r="BW477" s="4">
        <v>45496</v>
      </c>
      <c r="BX477" s="3" t="s">
        <v>313</v>
      </c>
      <c r="BY477" s="4">
        <v>45580</v>
      </c>
      <c r="BZ477" s="3" t="s">
        <v>313</v>
      </c>
      <c r="CA477" s="3" t="s">
        <v>362</v>
      </c>
      <c r="CB477" s="3">
        <v>4</v>
      </c>
      <c r="CC477" s="3" t="s">
        <v>362</v>
      </c>
      <c r="CD477" s="3">
        <v>4</v>
      </c>
      <c r="CE477" s="3" t="s">
        <v>927</v>
      </c>
      <c r="CF477" s="3" t="s">
        <v>928</v>
      </c>
      <c r="CG477" s="3" t="s">
        <v>321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3">
        <v>0</v>
      </c>
      <c r="CN477" s="3">
        <v>0</v>
      </c>
      <c r="CO477" s="3">
        <v>0</v>
      </c>
      <c r="CP477" s="3">
        <v>0</v>
      </c>
      <c r="CQ477" s="3">
        <v>0</v>
      </c>
      <c r="CR477" s="3" t="s">
        <v>313</v>
      </c>
      <c r="CS477" s="3" t="s">
        <v>313</v>
      </c>
      <c r="CT477" s="3" t="s">
        <v>313</v>
      </c>
      <c r="CU477" s="3">
        <v>0</v>
      </c>
      <c r="CV477" s="3">
        <v>0</v>
      </c>
      <c r="CW477" s="3">
        <v>0</v>
      </c>
      <c r="CX477" s="3">
        <v>0</v>
      </c>
      <c r="CY477" s="3">
        <v>0</v>
      </c>
      <c r="DO477" s="3" t="s">
        <v>305</v>
      </c>
      <c r="DP477" s="4">
        <v>45343</v>
      </c>
      <c r="DQ477" s="3">
        <v>-41</v>
      </c>
      <c r="DR477" s="3" t="s">
        <v>362</v>
      </c>
      <c r="DS477" s="3">
        <v>4</v>
      </c>
      <c r="DT477" s="3" t="s">
        <v>362</v>
      </c>
      <c r="DU477" s="3">
        <v>4</v>
      </c>
      <c r="DV477" s="3" t="s">
        <v>363</v>
      </c>
      <c r="DW477" s="3">
        <v>9</v>
      </c>
      <c r="DX477" s="3" t="s">
        <v>362</v>
      </c>
      <c r="DY477" s="3">
        <v>4</v>
      </c>
      <c r="DZ477" s="3" t="s">
        <v>362</v>
      </c>
      <c r="EA477" s="3">
        <v>4</v>
      </c>
      <c r="EB477" s="3" t="s">
        <v>363</v>
      </c>
      <c r="EC477" s="3">
        <v>9</v>
      </c>
      <c r="EH477" s="3" t="s">
        <v>331</v>
      </c>
      <c r="EI477" s="3" t="s">
        <v>332</v>
      </c>
      <c r="EJ477" s="3" t="s">
        <v>333</v>
      </c>
      <c r="EL477" s="3">
        <v>0</v>
      </c>
      <c r="EM477" s="3" t="s">
        <v>335</v>
      </c>
      <c r="EO477" s="3" t="s">
        <v>313</v>
      </c>
      <c r="EQ477" s="3" t="s">
        <v>313</v>
      </c>
      <c r="ER477" s="3" t="s">
        <v>313</v>
      </c>
      <c r="ES477" s="3" t="s">
        <v>313</v>
      </c>
      <c r="EZ477" s="3" t="s">
        <v>313</v>
      </c>
      <c r="FA477" s="3" t="s">
        <v>335</v>
      </c>
      <c r="FB477" s="3" t="s">
        <v>335</v>
      </c>
      <c r="FC477" s="4">
        <v>45384</v>
      </c>
      <c r="FD477" s="5">
        <v>45384.500694444447</v>
      </c>
      <c r="FE477" s="4">
        <v>45384</v>
      </c>
      <c r="FF477" s="5">
        <v>45384.500694444447</v>
      </c>
      <c r="FG477" s="4">
        <v>45580</v>
      </c>
      <c r="FH477" s="5">
        <v>45580.3125</v>
      </c>
      <c r="FI477" s="4">
        <v>45384</v>
      </c>
      <c r="FJ477" s="5">
        <v>45384.500694444447</v>
      </c>
      <c r="FK477" s="4">
        <v>45496</v>
      </c>
      <c r="FL477" s="5">
        <v>45496.506249999999</v>
      </c>
      <c r="FM477" s="4">
        <v>45496</v>
      </c>
      <c r="FN477" s="5">
        <v>45496.506944444445</v>
      </c>
      <c r="FO477" s="4">
        <v>45580</v>
      </c>
      <c r="FP477" s="5">
        <v>45580.3125</v>
      </c>
      <c r="FQ477" s="3" t="s">
        <v>313</v>
      </c>
      <c r="FR477" s="3" t="s">
        <v>313</v>
      </c>
      <c r="FS477" s="3" t="s">
        <v>313</v>
      </c>
      <c r="FT477" s="3" t="s">
        <v>313</v>
      </c>
      <c r="FU477" s="3" t="s">
        <v>313</v>
      </c>
      <c r="FV477" s="3" t="s">
        <v>313</v>
      </c>
      <c r="FW477" s="3">
        <v>53</v>
      </c>
      <c r="FX477" s="3" t="s">
        <v>314</v>
      </c>
      <c r="FY477" s="3" t="s">
        <v>355</v>
      </c>
      <c r="FZ477" s="3">
        <v>1</v>
      </c>
      <c r="GA477" s="3" t="s">
        <v>316</v>
      </c>
      <c r="GB477" s="3" t="s">
        <v>317</v>
      </c>
      <c r="GC477" s="3" t="s">
        <v>416</v>
      </c>
      <c r="GD477" s="3" t="s">
        <v>894</v>
      </c>
      <c r="GE477" s="3" t="s">
        <v>664</v>
      </c>
      <c r="GF477" s="3" t="s">
        <v>321</v>
      </c>
      <c r="GG477" s="3" t="s">
        <v>365</v>
      </c>
      <c r="GH477" s="3" t="s">
        <v>321</v>
      </c>
      <c r="GI477" s="4">
        <v>45470</v>
      </c>
      <c r="GJ477" s="3" t="s">
        <v>313</v>
      </c>
      <c r="GK477" s="4">
        <v>45496</v>
      </c>
      <c r="GL477" s="3" t="s">
        <v>313</v>
      </c>
      <c r="GM477" s="4">
        <v>45580</v>
      </c>
      <c r="GN477" s="3" t="s">
        <v>313</v>
      </c>
      <c r="GO477" s="3" t="s">
        <v>362</v>
      </c>
      <c r="GP477" s="3">
        <v>4</v>
      </c>
      <c r="GQ477" s="3" t="s">
        <v>362</v>
      </c>
      <c r="GR477" s="3">
        <v>4</v>
      </c>
      <c r="GS477" s="3" t="s">
        <v>927</v>
      </c>
      <c r="GT477" s="3" t="s">
        <v>928</v>
      </c>
      <c r="GU477" s="3">
        <v>0</v>
      </c>
      <c r="GV477" s="3">
        <v>0</v>
      </c>
      <c r="GW477" s="3">
        <v>0</v>
      </c>
      <c r="GX477" s="3">
        <v>0</v>
      </c>
      <c r="GY477" s="3">
        <v>0</v>
      </c>
      <c r="GZ477" s="3">
        <v>0</v>
      </c>
      <c r="HA477" s="3">
        <v>0</v>
      </c>
      <c r="HB477" s="3">
        <v>0</v>
      </c>
      <c r="HC477" s="3">
        <v>0</v>
      </c>
      <c r="HD477" s="3">
        <v>0</v>
      </c>
      <c r="HE477" s="3" t="s">
        <v>313</v>
      </c>
      <c r="HF477" s="3" t="s">
        <v>313</v>
      </c>
      <c r="HG477" t="s">
        <v>313</v>
      </c>
      <c r="HH477">
        <v>0</v>
      </c>
      <c r="HI477">
        <v>0</v>
      </c>
      <c r="HJ477">
        <v>0</v>
      </c>
      <c r="HK477">
        <v>0</v>
      </c>
      <c r="HL477">
        <v>0</v>
      </c>
    </row>
    <row r="478" spans="1:304" x14ac:dyDescent="0.25">
      <c r="A478" t="s">
        <v>926</v>
      </c>
      <c r="B478" t="s">
        <v>336</v>
      </c>
      <c r="C478">
        <v>2012</v>
      </c>
      <c r="D478" s="3" t="str">
        <f t="shared" si="7"/>
        <v>2012-Week 12</v>
      </c>
      <c r="E478" s="3" t="s">
        <v>305</v>
      </c>
      <c r="F478" s="4">
        <v>45470</v>
      </c>
      <c r="G478" s="3">
        <v>87</v>
      </c>
      <c r="H478" s="3" t="s">
        <v>362</v>
      </c>
      <c r="I478" s="3">
        <v>4</v>
      </c>
      <c r="J478" s="3" t="s">
        <v>362</v>
      </c>
      <c r="K478" s="3">
        <v>4</v>
      </c>
      <c r="L478" s="3" t="s">
        <v>363</v>
      </c>
      <c r="M478" s="3">
        <v>9</v>
      </c>
      <c r="N478" s="3" t="s">
        <v>362</v>
      </c>
      <c r="O478" s="3">
        <v>4</v>
      </c>
      <c r="P478" s="3" t="s">
        <v>362</v>
      </c>
      <c r="Q478" s="3">
        <v>4</v>
      </c>
      <c r="R478" s="3" t="s">
        <v>363</v>
      </c>
      <c r="S478" s="3">
        <v>9</v>
      </c>
      <c r="T478" s="3" t="s">
        <v>362</v>
      </c>
      <c r="U478" s="3">
        <v>4</v>
      </c>
      <c r="V478" s="3" t="s">
        <v>362</v>
      </c>
      <c r="W478" s="3">
        <v>4</v>
      </c>
      <c r="X478" s="3" t="s">
        <v>326</v>
      </c>
      <c r="Y478" s="3" t="s">
        <v>327</v>
      </c>
      <c r="Z478" s="3" t="s">
        <v>328</v>
      </c>
      <c r="AA478" s="3">
        <v>0</v>
      </c>
      <c r="AB478" s="3" t="s">
        <v>434</v>
      </c>
      <c r="AC478" s="3">
        <v>0</v>
      </c>
      <c r="AE478" s="3" t="s">
        <v>313</v>
      </c>
      <c r="AF478" s="3" t="s">
        <v>313</v>
      </c>
      <c r="AG478" s="3" t="s">
        <v>313</v>
      </c>
      <c r="AN478" s="3" t="s">
        <v>359</v>
      </c>
      <c r="AO478" s="4">
        <v>45384</v>
      </c>
      <c r="AP478" s="5">
        <v>45384.500694444447</v>
      </c>
      <c r="AQ478" s="4">
        <v>45384</v>
      </c>
      <c r="AR478" s="5">
        <v>45384.500694444447</v>
      </c>
      <c r="AS478" s="4">
        <v>45580</v>
      </c>
      <c r="AT478" s="5">
        <v>45580.3125</v>
      </c>
      <c r="AU478" s="4">
        <v>45384</v>
      </c>
      <c r="AV478" s="5">
        <v>45384.500694444447</v>
      </c>
      <c r="AW478" s="4">
        <v>45496</v>
      </c>
      <c r="AX478" s="5">
        <v>45496.506249999999</v>
      </c>
      <c r="AY478" s="4">
        <v>45496</v>
      </c>
      <c r="AZ478" s="5">
        <v>45496.506944444445</v>
      </c>
      <c r="BA478" s="4">
        <v>45580</v>
      </c>
      <c r="BB478" s="5">
        <v>45580.3125</v>
      </c>
      <c r="BC478" s="3" t="s">
        <v>313</v>
      </c>
      <c r="BD478" s="3" t="s">
        <v>313</v>
      </c>
      <c r="BE478" s="3" t="s">
        <v>313</v>
      </c>
      <c r="BF478" s="3" t="s">
        <v>313</v>
      </c>
      <c r="BG478" s="3" t="s">
        <v>313</v>
      </c>
      <c r="BH478" s="3" t="s">
        <v>313</v>
      </c>
      <c r="BI478" s="3">
        <v>53</v>
      </c>
      <c r="BJ478" s="3" t="s">
        <v>314</v>
      </c>
      <c r="BK478" s="3" t="s">
        <v>355</v>
      </c>
      <c r="BL478" s="3">
        <v>1</v>
      </c>
      <c r="BM478" s="3" t="s">
        <v>316</v>
      </c>
      <c r="BN478" s="3" t="s">
        <v>317</v>
      </c>
      <c r="BO478" s="3" t="s">
        <v>416</v>
      </c>
      <c r="BP478" s="3" t="s">
        <v>894</v>
      </c>
      <c r="BQ478" s="3" t="s">
        <v>664</v>
      </c>
      <c r="BR478" s="3" t="s">
        <v>321</v>
      </c>
      <c r="BS478" s="3" t="s">
        <v>365</v>
      </c>
      <c r="BT478" s="3" t="s">
        <v>321</v>
      </c>
      <c r="BU478" s="4">
        <v>45470</v>
      </c>
      <c r="BV478" s="3" t="s">
        <v>321</v>
      </c>
      <c r="BW478" s="4">
        <v>45496</v>
      </c>
      <c r="BX478" s="3" t="s">
        <v>313</v>
      </c>
      <c r="BY478" s="4">
        <v>45580</v>
      </c>
      <c r="BZ478" s="3" t="s">
        <v>313</v>
      </c>
      <c r="CA478" s="3" t="s">
        <v>362</v>
      </c>
      <c r="CB478" s="3">
        <v>4</v>
      </c>
      <c r="CC478" s="3" t="s">
        <v>362</v>
      </c>
      <c r="CD478" s="3">
        <v>4</v>
      </c>
      <c r="CE478" s="3" t="s">
        <v>927</v>
      </c>
      <c r="CF478" s="3" t="s">
        <v>928</v>
      </c>
      <c r="CG478" s="3" t="s">
        <v>321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3">
        <v>0</v>
      </c>
      <c r="CN478" s="3">
        <v>0</v>
      </c>
      <c r="CO478" s="3">
        <v>0</v>
      </c>
      <c r="CP478" s="3">
        <v>0</v>
      </c>
      <c r="CQ478" s="3">
        <v>0</v>
      </c>
      <c r="CR478" s="3" t="s">
        <v>313</v>
      </c>
      <c r="CS478" s="3" t="s">
        <v>313</v>
      </c>
      <c r="CT478" s="3" t="s">
        <v>313</v>
      </c>
      <c r="CU478" s="3">
        <v>0</v>
      </c>
      <c r="CV478" s="3">
        <v>0</v>
      </c>
      <c r="CW478" s="3">
        <v>0</v>
      </c>
      <c r="CX478" s="3">
        <v>0</v>
      </c>
      <c r="CY478" s="3">
        <v>0</v>
      </c>
      <c r="DO478" s="3" t="s">
        <v>305</v>
      </c>
      <c r="DP478" s="4">
        <v>45470</v>
      </c>
      <c r="DQ478" s="3">
        <v>87</v>
      </c>
      <c r="DR478" s="3" t="s">
        <v>362</v>
      </c>
      <c r="DS478" s="3">
        <v>4</v>
      </c>
      <c r="DT478" s="3" t="s">
        <v>362</v>
      </c>
      <c r="DU478" s="3">
        <v>4</v>
      </c>
      <c r="DV478" s="3" t="s">
        <v>363</v>
      </c>
      <c r="DW478" s="3">
        <v>9</v>
      </c>
      <c r="DX478" s="3" t="s">
        <v>362</v>
      </c>
      <c r="DY478" s="3">
        <v>4</v>
      </c>
      <c r="DZ478" s="3" t="s">
        <v>362</v>
      </c>
      <c r="EA478" s="3">
        <v>4</v>
      </c>
      <c r="EB478" s="3" t="s">
        <v>363</v>
      </c>
      <c r="EC478" s="3">
        <v>9</v>
      </c>
      <c r="ED478" s="3" t="s">
        <v>362</v>
      </c>
      <c r="EE478" s="3">
        <v>4</v>
      </c>
      <c r="EF478" s="3" t="s">
        <v>362</v>
      </c>
      <c r="EG478" s="3">
        <v>4</v>
      </c>
      <c r="EH478" s="3" t="s">
        <v>331</v>
      </c>
      <c r="EI478" s="3" t="s">
        <v>332</v>
      </c>
      <c r="EJ478" s="3" t="s">
        <v>333</v>
      </c>
      <c r="EL478" s="3">
        <v>0</v>
      </c>
      <c r="EM478" s="3" t="s">
        <v>335</v>
      </c>
      <c r="EN478" s="3">
        <v>0</v>
      </c>
      <c r="EP478" s="3" t="s">
        <v>313</v>
      </c>
      <c r="EQ478" s="3" t="s">
        <v>313</v>
      </c>
      <c r="ER478" s="3" t="s">
        <v>313</v>
      </c>
      <c r="ES478" s="3" t="s">
        <v>313</v>
      </c>
      <c r="EZ478" s="3" t="s">
        <v>313</v>
      </c>
      <c r="FA478" s="3" t="s">
        <v>335</v>
      </c>
      <c r="FB478" s="3" t="s">
        <v>335</v>
      </c>
      <c r="FC478" s="4">
        <v>45384</v>
      </c>
      <c r="FD478" s="5">
        <v>45384.500694444447</v>
      </c>
      <c r="FE478" s="4">
        <v>45384</v>
      </c>
      <c r="FF478" s="5">
        <v>45384.500694444447</v>
      </c>
      <c r="FG478" s="4">
        <v>45580</v>
      </c>
      <c r="FH478" s="5">
        <v>45580.3125</v>
      </c>
      <c r="FI478" s="4">
        <v>45384</v>
      </c>
      <c r="FJ478" s="5">
        <v>45384.500694444447</v>
      </c>
      <c r="FK478" s="4">
        <v>45496</v>
      </c>
      <c r="FL478" s="5">
        <v>45496.506249999999</v>
      </c>
      <c r="FM478" s="4">
        <v>45496</v>
      </c>
      <c r="FN478" s="5">
        <v>45496.506944444445</v>
      </c>
      <c r="FO478" s="4">
        <v>45580</v>
      </c>
      <c r="FP478" s="5">
        <v>45580.3125</v>
      </c>
      <c r="FQ478" s="3" t="s">
        <v>313</v>
      </c>
      <c r="FR478" s="3" t="s">
        <v>313</v>
      </c>
      <c r="FS478" s="3" t="s">
        <v>313</v>
      </c>
      <c r="FT478" s="3" t="s">
        <v>313</v>
      </c>
      <c r="FU478" s="3" t="s">
        <v>313</v>
      </c>
      <c r="FV478" s="3" t="s">
        <v>313</v>
      </c>
      <c r="FW478" s="3">
        <v>53</v>
      </c>
      <c r="FX478" s="3" t="s">
        <v>314</v>
      </c>
      <c r="FY478" s="3" t="s">
        <v>355</v>
      </c>
      <c r="FZ478" s="3">
        <v>1</v>
      </c>
      <c r="GA478" s="3" t="s">
        <v>316</v>
      </c>
      <c r="GB478" s="3" t="s">
        <v>317</v>
      </c>
      <c r="GC478" s="3" t="s">
        <v>416</v>
      </c>
      <c r="GD478" s="3" t="s">
        <v>894</v>
      </c>
      <c r="GE478" s="3" t="s">
        <v>664</v>
      </c>
      <c r="GF478" s="3" t="s">
        <v>321</v>
      </c>
      <c r="GG478" s="3" t="s">
        <v>365</v>
      </c>
      <c r="GH478" s="3" t="s">
        <v>321</v>
      </c>
      <c r="GI478" s="4">
        <v>45470</v>
      </c>
      <c r="GJ478" s="3" t="s">
        <v>321</v>
      </c>
      <c r="GK478" s="4">
        <v>45496</v>
      </c>
      <c r="GL478" s="3" t="s">
        <v>313</v>
      </c>
      <c r="GM478" s="4">
        <v>45580</v>
      </c>
      <c r="GN478" s="3" t="s">
        <v>313</v>
      </c>
      <c r="GO478" s="3" t="s">
        <v>362</v>
      </c>
      <c r="GP478" s="3">
        <v>4</v>
      </c>
      <c r="GQ478" s="3" t="s">
        <v>362</v>
      </c>
      <c r="GR478" s="3">
        <v>4</v>
      </c>
      <c r="GS478" s="3" t="s">
        <v>927</v>
      </c>
      <c r="GT478" s="3" t="s">
        <v>928</v>
      </c>
      <c r="GU478" s="3">
        <v>0</v>
      </c>
      <c r="GV478" s="3">
        <v>0</v>
      </c>
      <c r="GW478" s="3">
        <v>0</v>
      </c>
      <c r="GX478" s="3">
        <v>0</v>
      </c>
      <c r="GY478" s="3">
        <v>0</v>
      </c>
      <c r="GZ478" s="3">
        <v>0</v>
      </c>
      <c r="HA478" s="3">
        <v>0</v>
      </c>
      <c r="HB478" s="3">
        <v>0</v>
      </c>
      <c r="HC478" s="3">
        <v>0</v>
      </c>
      <c r="HD478" s="3">
        <v>0</v>
      </c>
      <c r="HE478" s="3" t="s">
        <v>313</v>
      </c>
      <c r="HF478" s="3" t="s">
        <v>313</v>
      </c>
      <c r="HG478" t="s">
        <v>313</v>
      </c>
      <c r="HH478">
        <v>0</v>
      </c>
      <c r="HI478">
        <v>0</v>
      </c>
      <c r="HJ478">
        <v>0</v>
      </c>
      <c r="HK478">
        <v>0</v>
      </c>
      <c r="HL478">
        <v>0</v>
      </c>
      <c r="IB478" t="s">
        <v>305</v>
      </c>
      <c r="IC478" t="s">
        <v>306</v>
      </c>
      <c r="ID478" t="s">
        <v>362</v>
      </c>
      <c r="IE478">
        <v>4</v>
      </c>
      <c r="IF478" t="s">
        <v>362</v>
      </c>
      <c r="IG478">
        <v>4</v>
      </c>
      <c r="IH478" t="s">
        <v>363</v>
      </c>
      <c r="II478">
        <v>9</v>
      </c>
      <c r="IJ478" t="s">
        <v>362</v>
      </c>
      <c r="IK478">
        <v>4</v>
      </c>
      <c r="IL478" t="s">
        <v>362</v>
      </c>
      <c r="IM478">
        <v>4</v>
      </c>
      <c r="IN478" t="s">
        <v>363</v>
      </c>
      <c r="IO478">
        <v>9</v>
      </c>
      <c r="IP478" t="s">
        <v>309</v>
      </c>
      <c r="IQ478" t="s">
        <v>310</v>
      </c>
      <c r="IR478">
        <v>0</v>
      </c>
      <c r="IS478" t="s">
        <v>312</v>
      </c>
      <c r="IT478">
        <v>0</v>
      </c>
      <c r="IV478" t="s">
        <v>313</v>
      </c>
      <c r="IW478" s="1">
        <v>45384</v>
      </c>
      <c r="IX478" s="2">
        <v>45384.500694444447</v>
      </c>
      <c r="IY478" s="1">
        <v>45384</v>
      </c>
      <c r="IZ478" s="2">
        <v>45384.500694444447</v>
      </c>
      <c r="JA478" s="1">
        <v>45580</v>
      </c>
      <c r="JB478" s="2">
        <v>45580.3125</v>
      </c>
      <c r="JC478" s="1">
        <v>45384</v>
      </c>
      <c r="JD478" s="2">
        <v>45384.500694444447</v>
      </c>
      <c r="JE478" s="1">
        <v>45496</v>
      </c>
      <c r="JF478" s="2">
        <v>45496.506249999999</v>
      </c>
      <c r="JG478" s="1">
        <v>45496</v>
      </c>
      <c r="JH478" s="2">
        <v>45496.506944444445</v>
      </c>
      <c r="JI478" s="1">
        <v>45580</v>
      </c>
      <c r="JJ478" s="2">
        <v>45580.3125</v>
      </c>
      <c r="JK478" t="s">
        <v>313</v>
      </c>
      <c r="JL478" t="s">
        <v>313</v>
      </c>
      <c r="JM478" t="s">
        <v>313</v>
      </c>
      <c r="JN478" t="s">
        <v>313</v>
      </c>
      <c r="JO478" t="s">
        <v>313</v>
      </c>
      <c r="JP478" t="s">
        <v>313</v>
      </c>
      <c r="JQ478">
        <v>53</v>
      </c>
      <c r="JR478" t="s">
        <v>314</v>
      </c>
      <c r="JS478" t="s">
        <v>355</v>
      </c>
      <c r="JT478">
        <v>1</v>
      </c>
      <c r="JU478" t="s">
        <v>316</v>
      </c>
      <c r="JV478" t="s">
        <v>317</v>
      </c>
      <c r="JW478" t="s">
        <v>416</v>
      </c>
      <c r="JX478" t="s">
        <v>894</v>
      </c>
      <c r="JY478" t="s">
        <v>664</v>
      </c>
      <c r="JZ478" t="s">
        <v>321</v>
      </c>
      <c r="KA478" t="s">
        <v>365</v>
      </c>
      <c r="KB478" t="s">
        <v>927</v>
      </c>
      <c r="KC478" t="s">
        <v>928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</row>
    <row r="479" spans="1:304" x14ac:dyDescent="0.25">
      <c r="A479" t="s">
        <v>926</v>
      </c>
      <c r="B479" t="s">
        <v>339</v>
      </c>
      <c r="C479">
        <v>2028</v>
      </c>
      <c r="D479" s="3" t="str">
        <f t="shared" si="7"/>
        <v>2028-Week 28</v>
      </c>
      <c r="DO479" s="3" t="s">
        <v>305</v>
      </c>
      <c r="DP479" s="4">
        <v>45580</v>
      </c>
      <c r="DQ479" s="3">
        <v>197</v>
      </c>
      <c r="DR479" s="3" t="s">
        <v>362</v>
      </c>
      <c r="DS479" s="3">
        <v>4</v>
      </c>
      <c r="DT479" s="3" t="s">
        <v>362</v>
      </c>
      <c r="DU479" s="3">
        <v>4</v>
      </c>
      <c r="DV479" s="3" t="s">
        <v>363</v>
      </c>
      <c r="DW479" s="3">
        <v>9</v>
      </c>
      <c r="DX479" s="3" t="s">
        <v>362</v>
      </c>
      <c r="DY479" s="3">
        <v>4</v>
      </c>
      <c r="DZ479" s="3" t="s">
        <v>362</v>
      </c>
      <c r="EA479" s="3">
        <v>4</v>
      </c>
      <c r="EB479" s="3" t="s">
        <v>363</v>
      </c>
      <c r="EC479" s="3">
        <v>9</v>
      </c>
      <c r="ED479" s="3" t="s">
        <v>362</v>
      </c>
      <c r="EE479" s="3">
        <v>4</v>
      </c>
      <c r="EF479" s="3" t="s">
        <v>362</v>
      </c>
      <c r="EG479" s="3">
        <v>4</v>
      </c>
      <c r="EH479" s="3" t="s">
        <v>331</v>
      </c>
      <c r="EI479" s="3" t="s">
        <v>332</v>
      </c>
      <c r="EJ479" s="3" t="s">
        <v>333</v>
      </c>
      <c r="EK479" s="3" t="s">
        <v>360</v>
      </c>
      <c r="EL479" s="3">
        <v>0</v>
      </c>
      <c r="EM479" s="3" t="s">
        <v>335</v>
      </c>
      <c r="EP479" s="3" t="s">
        <v>313</v>
      </c>
      <c r="EQ479" s="3" t="s">
        <v>313</v>
      </c>
      <c r="ER479" s="3" t="s">
        <v>313</v>
      </c>
      <c r="EZ479" s="3" t="s">
        <v>313</v>
      </c>
      <c r="FA479" s="3" t="s">
        <v>335</v>
      </c>
      <c r="FB479" s="3" t="s">
        <v>335</v>
      </c>
      <c r="FC479" s="4">
        <v>45384</v>
      </c>
      <c r="FD479" s="5">
        <v>45384.500694444447</v>
      </c>
      <c r="FE479" s="4">
        <v>45384</v>
      </c>
      <c r="FF479" s="5">
        <v>45384.500694444447</v>
      </c>
      <c r="FG479" s="4">
        <v>45580</v>
      </c>
      <c r="FH479" s="5">
        <v>45580.3125</v>
      </c>
      <c r="FI479" s="4">
        <v>45384</v>
      </c>
      <c r="FJ479" s="5">
        <v>45384.500694444447</v>
      </c>
      <c r="FK479" s="4">
        <v>45496</v>
      </c>
      <c r="FL479" s="5">
        <v>45496.506249999999</v>
      </c>
      <c r="FM479" s="4">
        <v>45496</v>
      </c>
      <c r="FN479" s="5">
        <v>45496.506944444445</v>
      </c>
      <c r="FO479" s="4">
        <v>45580</v>
      </c>
      <c r="FP479" s="5">
        <v>45580.3125</v>
      </c>
      <c r="FQ479" s="3" t="s">
        <v>313</v>
      </c>
      <c r="FR479" s="3" t="s">
        <v>313</v>
      </c>
      <c r="FS479" s="3" t="s">
        <v>313</v>
      </c>
      <c r="FT479" s="3" t="s">
        <v>313</v>
      </c>
      <c r="FU479" s="3" t="s">
        <v>313</v>
      </c>
      <c r="FV479" s="3" t="s">
        <v>313</v>
      </c>
      <c r="FW479" s="3">
        <v>53</v>
      </c>
      <c r="FX479" s="3" t="s">
        <v>314</v>
      </c>
      <c r="FY479" s="3" t="s">
        <v>355</v>
      </c>
      <c r="FZ479" s="3">
        <v>1</v>
      </c>
      <c r="GA479" s="3" t="s">
        <v>316</v>
      </c>
      <c r="GB479" s="3" t="s">
        <v>317</v>
      </c>
      <c r="GC479" s="3" t="s">
        <v>416</v>
      </c>
      <c r="GD479" s="3" t="s">
        <v>894</v>
      </c>
      <c r="GE479" s="3" t="s">
        <v>664</v>
      </c>
      <c r="GF479" s="3" t="s">
        <v>321</v>
      </c>
      <c r="GG479" s="3" t="s">
        <v>365</v>
      </c>
      <c r="GH479" s="3" t="s">
        <v>321</v>
      </c>
      <c r="GI479" s="4">
        <v>45470</v>
      </c>
      <c r="GJ479" s="3" t="s">
        <v>321</v>
      </c>
      <c r="GK479" s="4">
        <v>45496</v>
      </c>
      <c r="GL479" s="3" t="s">
        <v>321</v>
      </c>
      <c r="GM479" s="4">
        <v>45580</v>
      </c>
      <c r="GN479" s="3" t="s">
        <v>321</v>
      </c>
      <c r="GO479" s="3" t="s">
        <v>362</v>
      </c>
      <c r="GP479" s="3">
        <v>4</v>
      </c>
      <c r="GQ479" s="3" t="s">
        <v>362</v>
      </c>
      <c r="GR479" s="3">
        <v>4</v>
      </c>
      <c r="GS479" s="3" t="s">
        <v>927</v>
      </c>
      <c r="GT479" s="3" t="s">
        <v>928</v>
      </c>
      <c r="HE479" s="3" t="s">
        <v>321</v>
      </c>
      <c r="HF479" s="3" t="s">
        <v>321</v>
      </c>
      <c r="HG479" t="s">
        <v>321</v>
      </c>
    </row>
    <row r="480" spans="1:304" x14ac:dyDescent="0.25">
      <c r="A480" t="s">
        <v>929</v>
      </c>
      <c r="B480" t="s">
        <v>304</v>
      </c>
      <c r="C480">
        <v>1000</v>
      </c>
      <c r="D480" s="3" t="str">
        <f t="shared" si="7"/>
        <v>1000-Baseline</v>
      </c>
      <c r="IB480" t="s">
        <v>305</v>
      </c>
      <c r="IC480" t="s">
        <v>306</v>
      </c>
      <c r="ID480" t="s">
        <v>307</v>
      </c>
      <c r="IE480">
        <v>2</v>
      </c>
      <c r="IF480" t="s">
        <v>307</v>
      </c>
      <c r="IG480">
        <v>2</v>
      </c>
      <c r="IH480" t="s">
        <v>308</v>
      </c>
      <c r="II480">
        <v>7</v>
      </c>
      <c r="IJ480" t="s">
        <v>307</v>
      </c>
      <c r="IK480">
        <v>2</v>
      </c>
      <c r="IL480" t="s">
        <v>307</v>
      </c>
      <c r="IM480">
        <v>2</v>
      </c>
      <c r="IN480" t="s">
        <v>308</v>
      </c>
      <c r="IO480">
        <v>7</v>
      </c>
      <c r="IP480" t="s">
        <v>309</v>
      </c>
      <c r="IQ480" t="s">
        <v>310</v>
      </c>
      <c r="IR480" t="s">
        <v>930</v>
      </c>
      <c r="IS480" t="s">
        <v>312</v>
      </c>
      <c r="IU480" t="s">
        <v>313</v>
      </c>
      <c r="IW480" s="1">
        <v>45385</v>
      </c>
      <c r="IX480" s="2">
        <v>45385.5625</v>
      </c>
      <c r="IY480" s="1">
        <v>45385</v>
      </c>
      <c r="IZ480" s="2">
        <v>45385.5625</v>
      </c>
      <c r="JA480" s="1">
        <v>45526</v>
      </c>
      <c r="JB480" s="2">
        <v>45526.555555555555</v>
      </c>
      <c r="JC480" s="1">
        <v>45385</v>
      </c>
      <c r="JD480" s="2">
        <v>45385.5625</v>
      </c>
      <c r="JE480" s="1">
        <v>45496</v>
      </c>
      <c r="JF480" s="2">
        <v>45496.495833333334</v>
      </c>
      <c r="JG480" s="1">
        <v>45496</v>
      </c>
      <c r="JH480" s="2">
        <v>45496.496527777781</v>
      </c>
      <c r="JI480" s="1">
        <v>45526</v>
      </c>
      <c r="JJ480" s="2">
        <v>45526.555555555555</v>
      </c>
      <c r="JK480" t="s">
        <v>313</v>
      </c>
      <c r="JL480" t="s">
        <v>313</v>
      </c>
      <c r="JM480" t="s">
        <v>313</v>
      </c>
      <c r="JN480" t="s">
        <v>313</v>
      </c>
      <c r="JO480" t="s">
        <v>313</v>
      </c>
      <c r="JP480" t="s">
        <v>313</v>
      </c>
      <c r="JQ480">
        <v>53</v>
      </c>
      <c r="JR480" t="s">
        <v>314</v>
      </c>
      <c r="JS480" t="s">
        <v>355</v>
      </c>
      <c r="JT480">
        <v>1</v>
      </c>
      <c r="JU480" t="s">
        <v>356</v>
      </c>
      <c r="JV480" t="s">
        <v>440</v>
      </c>
      <c r="JW480" t="s">
        <v>416</v>
      </c>
      <c r="JX480" t="s">
        <v>931</v>
      </c>
      <c r="JY480" t="s">
        <v>593</v>
      </c>
      <c r="JZ480" t="s">
        <v>321</v>
      </c>
      <c r="KA480" t="s">
        <v>365</v>
      </c>
      <c r="KB480" t="s">
        <v>932</v>
      </c>
      <c r="KC480" t="s">
        <v>933</v>
      </c>
      <c r="KD480">
        <v>5</v>
      </c>
      <c r="KE480">
        <v>5</v>
      </c>
      <c r="KF480">
        <v>10</v>
      </c>
      <c r="KG480">
        <v>0</v>
      </c>
      <c r="KH480">
        <v>2</v>
      </c>
      <c r="KI480">
        <v>1</v>
      </c>
      <c r="KJ480">
        <v>2</v>
      </c>
      <c r="KK480">
        <v>2</v>
      </c>
      <c r="KL480">
        <v>3</v>
      </c>
      <c r="KM480">
        <v>0</v>
      </c>
      <c r="KN480">
        <v>12</v>
      </c>
      <c r="KO480">
        <v>2</v>
      </c>
      <c r="KP480">
        <v>2</v>
      </c>
      <c r="KQ480">
        <v>2</v>
      </c>
      <c r="KR480">
        <v>0</v>
      </c>
    </row>
    <row r="481" spans="1:304" x14ac:dyDescent="0.25">
      <c r="A481" t="s">
        <v>929</v>
      </c>
      <c r="B481" t="s">
        <v>325</v>
      </c>
      <c r="C481">
        <v>1000</v>
      </c>
      <c r="D481" s="3" t="str">
        <f t="shared" si="7"/>
        <v>1000-Screening</v>
      </c>
      <c r="E481" s="3" t="s">
        <v>305</v>
      </c>
      <c r="F481" s="4">
        <v>45343</v>
      </c>
      <c r="G481" s="3">
        <v>-42</v>
      </c>
      <c r="H481" s="3" t="s">
        <v>307</v>
      </c>
      <c r="I481" s="3">
        <v>2</v>
      </c>
      <c r="J481" s="3" t="s">
        <v>307</v>
      </c>
      <c r="K481" s="3">
        <v>2</v>
      </c>
      <c r="L481" s="3" t="s">
        <v>308</v>
      </c>
      <c r="M481" s="3">
        <v>7</v>
      </c>
      <c r="N481" s="3" t="s">
        <v>307</v>
      </c>
      <c r="O481" s="3">
        <v>2</v>
      </c>
      <c r="P481" s="3" t="s">
        <v>307</v>
      </c>
      <c r="Q481" s="3">
        <v>2</v>
      </c>
      <c r="R481" s="3" t="s">
        <v>308</v>
      </c>
      <c r="S481" s="3">
        <v>7</v>
      </c>
      <c r="X481" s="3" t="s">
        <v>326</v>
      </c>
      <c r="Y481" s="3" t="s">
        <v>327</v>
      </c>
      <c r="Z481" s="3" t="s">
        <v>328</v>
      </c>
      <c r="AA481" s="3" t="s">
        <v>930</v>
      </c>
      <c r="AB481" s="3" t="s">
        <v>329</v>
      </c>
      <c r="AD481" s="3" t="s">
        <v>313</v>
      </c>
      <c r="AF481" s="3" t="s">
        <v>313</v>
      </c>
      <c r="AG481" s="3" t="s">
        <v>313</v>
      </c>
      <c r="AN481" s="3" t="s">
        <v>358</v>
      </c>
      <c r="AO481" s="4">
        <v>45385</v>
      </c>
      <c r="AP481" s="5">
        <v>45385.5625</v>
      </c>
      <c r="AQ481" s="4">
        <v>45385</v>
      </c>
      <c r="AR481" s="5">
        <v>45385.5625</v>
      </c>
      <c r="AS481" s="4">
        <v>45526</v>
      </c>
      <c r="AT481" s="5">
        <v>45526.555555555555</v>
      </c>
      <c r="AU481" s="4">
        <v>45385</v>
      </c>
      <c r="AV481" s="5">
        <v>45385.5625</v>
      </c>
      <c r="AW481" s="4">
        <v>45496</v>
      </c>
      <c r="AX481" s="5">
        <v>45496.495833333334</v>
      </c>
      <c r="AY481" s="4">
        <v>45496</v>
      </c>
      <c r="AZ481" s="5">
        <v>45496.496527777781</v>
      </c>
      <c r="BA481" s="4">
        <v>45526</v>
      </c>
      <c r="BB481" s="5">
        <v>45526.555555555555</v>
      </c>
      <c r="BC481" s="3" t="s">
        <v>313</v>
      </c>
      <c r="BD481" s="3" t="s">
        <v>313</v>
      </c>
      <c r="BE481" s="3" t="s">
        <v>313</v>
      </c>
      <c r="BF481" s="3" t="s">
        <v>313</v>
      </c>
      <c r="BG481" s="3" t="s">
        <v>313</v>
      </c>
      <c r="BH481" s="3" t="s">
        <v>313</v>
      </c>
      <c r="BI481" s="3">
        <v>53</v>
      </c>
      <c r="BJ481" s="3" t="s">
        <v>314</v>
      </c>
      <c r="BK481" s="3" t="s">
        <v>355</v>
      </c>
      <c r="BL481" s="3">
        <v>1</v>
      </c>
      <c r="BM481" s="3" t="s">
        <v>356</v>
      </c>
      <c r="BN481" s="3" t="s">
        <v>440</v>
      </c>
      <c r="BO481" s="3" t="s">
        <v>416</v>
      </c>
      <c r="BP481" s="3" t="s">
        <v>931</v>
      </c>
      <c r="BQ481" s="3" t="s">
        <v>593</v>
      </c>
      <c r="BR481" s="3" t="s">
        <v>321</v>
      </c>
      <c r="BS481" s="3" t="s">
        <v>365</v>
      </c>
      <c r="BT481" s="3" t="s">
        <v>321</v>
      </c>
      <c r="BU481" s="4">
        <v>45471</v>
      </c>
      <c r="BV481" s="3" t="s">
        <v>313</v>
      </c>
      <c r="BW481" s="4">
        <v>45496</v>
      </c>
      <c r="BX481" s="3" t="s">
        <v>313</v>
      </c>
      <c r="BY481" s="4">
        <v>45581</v>
      </c>
      <c r="BZ481" s="3" t="s">
        <v>313</v>
      </c>
      <c r="CA481" s="3" t="s">
        <v>307</v>
      </c>
      <c r="CB481" s="3">
        <v>2</v>
      </c>
      <c r="CC481" s="3" t="s">
        <v>307</v>
      </c>
      <c r="CD481" s="3">
        <v>2</v>
      </c>
      <c r="CE481" s="3" t="s">
        <v>932</v>
      </c>
      <c r="CF481" s="3" t="s">
        <v>933</v>
      </c>
      <c r="CG481" s="3" t="s">
        <v>313</v>
      </c>
      <c r="CH481" s="3">
        <v>5</v>
      </c>
      <c r="CI481" s="3">
        <v>5</v>
      </c>
      <c r="CJ481" s="3">
        <v>10</v>
      </c>
      <c r="CK481" s="3">
        <v>0</v>
      </c>
      <c r="CL481" s="3">
        <v>2</v>
      </c>
      <c r="CM481" s="3">
        <v>1</v>
      </c>
      <c r="CN481" s="3">
        <v>2</v>
      </c>
      <c r="CO481" s="3">
        <v>2</v>
      </c>
      <c r="CP481" s="3">
        <v>3</v>
      </c>
      <c r="CQ481" s="3">
        <v>0</v>
      </c>
      <c r="CR481" s="3" t="s">
        <v>321</v>
      </c>
      <c r="CS481" s="3" t="s">
        <v>321</v>
      </c>
      <c r="CT481" s="3" t="s">
        <v>321</v>
      </c>
      <c r="CU481" s="3">
        <v>12</v>
      </c>
      <c r="CV481" s="3">
        <v>2</v>
      </c>
      <c r="CW481" s="3">
        <v>2</v>
      </c>
      <c r="CX481" s="3">
        <v>2</v>
      </c>
      <c r="CY481" s="3">
        <v>0</v>
      </c>
      <c r="DO481" s="3" t="s">
        <v>305</v>
      </c>
      <c r="DP481" s="4">
        <v>45343</v>
      </c>
      <c r="DQ481" s="3">
        <v>-42</v>
      </c>
      <c r="DR481" s="3" t="s">
        <v>307</v>
      </c>
      <c r="DS481" s="3">
        <v>2</v>
      </c>
      <c r="DT481" s="3" t="s">
        <v>307</v>
      </c>
      <c r="DU481" s="3">
        <v>2</v>
      </c>
      <c r="DV481" s="3" t="s">
        <v>308</v>
      </c>
      <c r="DW481" s="3">
        <v>7</v>
      </c>
      <c r="DX481" s="3" t="s">
        <v>307</v>
      </c>
      <c r="DY481" s="3">
        <v>2</v>
      </c>
      <c r="DZ481" s="3" t="s">
        <v>307</v>
      </c>
      <c r="EA481" s="3">
        <v>2</v>
      </c>
      <c r="EB481" s="3" t="s">
        <v>308</v>
      </c>
      <c r="EC481" s="3">
        <v>7</v>
      </c>
      <c r="EH481" s="3" t="s">
        <v>331</v>
      </c>
      <c r="EI481" s="3" t="s">
        <v>332</v>
      </c>
      <c r="EJ481" s="3" t="s">
        <v>333</v>
      </c>
      <c r="EL481" s="3" t="s">
        <v>930</v>
      </c>
      <c r="EM481" s="3" t="s">
        <v>334</v>
      </c>
      <c r="EO481" s="3" t="s">
        <v>313</v>
      </c>
      <c r="EQ481" s="3" t="s">
        <v>313</v>
      </c>
      <c r="ER481" s="3" t="s">
        <v>313</v>
      </c>
      <c r="ES481" s="3" t="s">
        <v>313</v>
      </c>
      <c r="EZ481" s="3" t="s">
        <v>313</v>
      </c>
      <c r="FA481" s="3" t="s">
        <v>335</v>
      </c>
      <c r="FB481" s="3" t="s">
        <v>335</v>
      </c>
      <c r="FC481" s="4">
        <v>45385</v>
      </c>
      <c r="FD481" s="5">
        <v>45385.5625</v>
      </c>
      <c r="FE481" s="4">
        <v>45385</v>
      </c>
      <c r="FF481" s="5">
        <v>45385.5625</v>
      </c>
      <c r="FG481" s="4">
        <v>45526</v>
      </c>
      <c r="FH481" s="5">
        <v>45526.555555555555</v>
      </c>
      <c r="FI481" s="4">
        <v>45385</v>
      </c>
      <c r="FJ481" s="5">
        <v>45385.5625</v>
      </c>
      <c r="FK481" s="4">
        <v>45496</v>
      </c>
      <c r="FL481" s="5">
        <v>45496.495833333334</v>
      </c>
      <c r="FM481" s="4">
        <v>45496</v>
      </c>
      <c r="FN481" s="5">
        <v>45496.496527777781</v>
      </c>
      <c r="FO481" s="4">
        <v>45526</v>
      </c>
      <c r="FP481" s="5">
        <v>45526.555555555555</v>
      </c>
      <c r="FQ481" s="3" t="s">
        <v>313</v>
      </c>
      <c r="FR481" s="3" t="s">
        <v>313</v>
      </c>
      <c r="FS481" s="3" t="s">
        <v>313</v>
      </c>
      <c r="FT481" s="3" t="s">
        <v>313</v>
      </c>
      <c r="FU481" s="3" t="s">
        <v>313</v>
      </c>
      <c r="FV481" s="3" t="s">
        <v>313</v>
      </c>
      <c r="FW481" s="3">
        <v>53</v>
      </c>
      <c r="FX481" s="3" t="s">
        <v>314</v>
      </c>
      <c r="FY481" s="3" t="s">
        <v>355</v>
      </c>
      <c r="FZ481" s="3">
        <v>1</v>
      </c>
      <c r="GA481" s="3" t="s">
        <v>356</v>
      </c>
      <c r="GB481" s="3" t="s">
        <v>440</v>
      </c>
      <c r="GC481" s="3" t="s">
        <v>416</v>
      </c>
      <c r="GD481" s="3" t="s">
        <v>931</v>
      </c>
      <c r="GE481" s="3" t="s">
        <v>593</v>
      </c>
      <c r="GF481" s="3" t="s">
        <v>321</v>
      </c>
      <c r="GG481" s="3" t="s">
        <v>365</v>
      </c>
      <c r="GH481" s="3" t="s">
        <v>321</v>
      </c>
      <c r="GI481" s="4">
        <v>45471</v>
      </c>
      <c r="GJ481" s="3" t="s">
        <v>313</v>
      </c>
      <c r="GK481" s="4">
        <v>45496</v>
      </c>
      <c r="GL481" s="3" t="s">
        <v>313</v>
      </c>
      <c r="GM481" s="4">
        <v>45581</v>
      </c>
      <c r="GN481" s="3" t="s">
        <v>313</v>
      </c>
      <c r="GO481" s="3" t="s">
        <v>307</v>
      </c>
      <c r="GP481" s="3">
        <v>2</v>
      </c>
      <c r="GQ481" s="3" t="s">
        <v>307</v>
      </c>
      <c r="GR481" s="3">
        <v>2</v>
      </c>
      <c r="GS481" s="3" t="s">
        <v>932</v>
      </c>
      <c r="GT481" s="3" t="s">
        <v>933</v>
      </c>
      <c r="GU481" s="3">
        <v>5</v>
      </c>
      <c r="GV481" s="3">
        <v>5</v>
      </c>
      <c r="GW481" s="3">
        <v>10</v>
      </c>
      <c r="GX481" s="3">
        <v>0</v>
      </c>
      <c r="GY481" s="3">
        <v>2</v>
      </c>
      <c r="GZ481" s="3">
        <v>1</v>
      </c>
      <c r="HA481" s="3">
        <v>2</v>
      </c>
      <c r="HB481" s="3">
        <v>2</v>
      </c>
      <c r="HC481" s="3">
        <v>3</v>
      </c>
      <c r="HD481" s="3">
        <v>0</v>
      </c>
      <c r="HE481" s="3" t="s">
        <v>321</v>
      </c>
      <c r="HF481" s="3" t="s">
        <v>321</v>
      </c>
      <c r="HG481" t="s">
        <v>321</v>
      </c>
      <c r="HH481">
        <v>12</v>
      </c>
      <c r="HI481">
        <v>2</v>
      </c>
      <c r="HJ481">
        <v>2</v>
      </c>
      <c r="HK481">
        <v>2</v>
      </c>
      <c r="HL481">
        <v>0</v>
      </c>
    </row>
    <row r="482" spans="1:304" x14ac:dyDescent="0.25">
      <c r="A482" t="s">
        <v>929</v>
      </c>
      <c r="B482" t="s">
        <v>336</v>
      </c>
      <c r="C482">
        <v>2012</v>
      </c>
      <c r="D482" s="3" t="str">
        <f t="shared" si="7"/>
        <v>2012-Week 12</v>
      </c>
      <c r="E482" s="3" t="s">
        <v>305</v>
      </c>
      <c r="F482" s="4">
        <v>45471</v>
      </c>
      <c r="G482" s="3">
        <v>87</v>
      </c>
      <c r="H482" s="3" t="s">
        <v>307</v>
      </c>
      <c r="I482" s="3">
        <v>2</v>
      </c>
      <c r="J482" s="3" t="s">
        <v>307</v>
      </c>
      <c r="K482" s="3">
        <v>2</v>
      </c>
      <c r="L482" s="3" t="s">
        <v>308</v>
      </c>
      <c r="M482" s="3">
        <v>7</v>
      </c>
      <c r="N482" s="3" t="s">
        <v>307</v>
      </c>
      <c r="O482" s="3">
        <v>2</v>
      </c>
      <c r="P482" s="3" t="s">
        <v>307</v>
      </c>
      <c r="Q482" s="3">
        <v>2</v>
      </c>
      <c r="R482" s="3" t="s">
        <v>308</v>
      </c>
      <c r="S482" s="3">
        <v>7</v>
      </c>
      <c r="T482" s="3" t="s">
        <v>307</v>
      </c>
      <c r="U482" s="3">
        <v>2</v>
      </c>
      <c r="V482" s="3" t="s">
        <v>307</v>
      </c>
      <c r="W482" s="3">
        <v>2</v>
      </c>
      <c r="X482" s="3" t="s">
        <v>326</v>
      </c>
      <c r="Y482" s="3" t="s">
        <v>327</v>
      </c>
      <c r="Z482" s="3" t="s">
        <v>328</v>
      </c>
      <c r="AA482" s="3" t="s">
        <v>930</v>
      </c>
      <c r="AB482" s="3" t="s">
        <v>329</v>
      </c>
      <c r="AC482" s="3" t="s">
        <v>934</v>
      </c>
      <c r="AE482" s="3" t="s">
        <v>313</v>
      </c>
      <c r="AF482" s="3" t="s">
        <v>313</v>
      </c>
      <c r="AG482" s="3" t="s">
        <v>313</v>
      </c>
      <c r="AN482" s="3" t="s">
        <v>359</v>
      </c>
      <c r="AO482" s="4">
        <v>45385</v>
      </c>
      <c r="AP482" s="5">
        <v>45385.5625</v>
      </c>
      <c r="AQ482" s="4">
        <v>45385</v>
      </c>
      <c r="AR482" s="5">
        <v>45385.5625</v>
      </c>
      <c r="AS482" s="4">
        <v>45526</v>
      </c>
      <c r="AT482" s="5">
        <v>45526.555555555555</v>
      </c>
      <c r="AU482" s="4">
        <v>45385</v>
      </c>
      <c r="AV482" s="5">
        <v>45385.5625</v>
      </c>
      <c r="AW482" s="4">
        <v>45496</v>
      </c>
      <c r="AX482" s="5">
        <v>45496.495833333334</v>
      </c>
      <c r="AY482" s="4">
        <v>45496</v>
      </c>
      <c r="AZ482" s="5">
        <v>45496.496527777781</v>
      </c>
      <c r="BA482" s="4">
        <v>45526</v>
      </c>
      <c r="BB482" s="5">
        <v>45526.555555555555</v>
      </c>
      <c r="BC482" s="3" t="s">
        <v>313</v>
      </c>
      <c r="BD482" s="3" t="s">
        <v>313</v>
      </c>
      <c r="BE482" s="3" t="s">
        <v>313</v>
      </c>
      <c r="BF482" s="3" t="s">
        <v>313</v>
      </c>
      <c r="BG482" s="3" t="s">
        <v>313</v>
      </c>
      <c r="BH482" s="3" t="s">
        <v>313</v>
      </c>
      <c r="BI482" s="3">
        <v>53</v>
      </c>
      <c r="BJ482" s="3" t="s">
        <v>314</v>
      </c>
      <c r="BK482" s="3" t="s">
        <v>355</v>
      </c>
      <c r="BL482" s="3">
        <v>1</v>
      </c>
      <c r="BM482" s="3" t="s">
        <v>356</v>
      </c>
      <c r="BN482" s="3" t="s">
        <v>440</v>
      </c>
      <c r="BO482" s="3" t="s">
        <v>416</v>
      </c>
      <c r="BP482" s="3" t="s">
        <v>931</v>
      </c>
      <c r="BQ482" s="3" t="s">
        <v>593</v>
      </c>
      <c r="BR482" s="3" t="s">
        <v>321</v>
      </c>
      <c r="BS482" s="3" t="s">
        <v>365</v>
      </c>
      <c r="BT482" s="3" t="s">
        <v>321</v>
      </c>
      <c r="BU482" s="4">
        <v>45471</v>
      </c>
      <c r="BV482" s="3" t="s">
        <v>321</v>
      </c>
      <c r="BW482" s="4">
        <v>45496</v>
      </c>
      <c r="BX482" s="3" t="s">
        <v>313</v>
      </c>
      <c r="BY482" s="4">
        <v>45581</v>
      </c>
      <c r="BZ482" s="3" t="s">
        <v>313</v>
      </c>
      <c r="CA482" s="3" t="s">
        <v>307</v>
      </c>
      <c r="CB482" s="3">
        <v>2</v>
      </c>
      <c r="CC482" s="3" t="s">
        <v>307</v>
      </c>
      <c r="CD482" s="3">
        <v>2</v>
      </c>
      <c r="CE482" s="3" t="s">
        <v>932</v>
      </c>
      <c r="CF482" s="3" t="s">
        <v>933</v>
      </c>
      <c r="CG482" s="3" t="s">
        <v>321</v>
      </c>
      <c r="CH482" s="3">
        <v>3</v>
      </c>
      <c r="CI482" s="3">
        <v>3</v>
      </c>
      <c r="CJ482" s="3">
        <v>6</v>
      </c>
      <c r="CK482" s="3">
        <v>0</v>
      </c>
      <c r="CL482" s="3">
        <v>0</v>
      </c>
      <c r="CM482" s="3">
        <v>1</v>
      </c>
      <c r="CN482" s="3">
        <v>2</v>
      </c>
      <c r="CO482" s="3">
        <v>2</v>
      </c>
      <c r="CP482" s="3">
        <v>1</v>
      </c>
      <c r="CQ482" s="3">
        <v>0</v>
      </c>
      <c r="CR482" s="3" t="s">
        <v>321</v>
      </c>
      <c r="CS482" s="3" t="s">
        <v>321</v>
      </c>
      <c r="CT482" s="3" t="s">
        <v>321</v>
      </c>
      <c r="CU482" s="3">
        <v>10</v>
      </c>
      <c r="CV482" s="3">
        <v>0</v>
      </c>
      <c r="CW482" s="3">
        <v>2</v>
      </c>
      <c r="CX482" s="3">
        <v>2</v>
      </c>
      <c r="CY482" s="3">
        <v>0</v>
      </c>
      <c r="DO482" s="3" t="s">
        <v>305</v>
      </c>
      <c r="DP482" s="4">
        <v>45471</v>
      </c>
      <c r="DQ482" s="3">
        <v>87</v>
      </c>
      <c r="DR482" s="3" t="s">
        <v>307</v>
      </c>
      <c r="DS482" s="3">
        <v>2</v>
      </c>
      <c r="DT482" s="3" t="s">
        <v>307</v>
      </c>
      <c r="DU482" s="3">
        <v>2</v>
      </c>
      <c r="DV482" s="3" t="s">
        <v>308</v>
      </c>
      <c r="DW482" s="3">
        <v>7</v>
      </c>
      <c r="DX482" s="3" t="s">
        <v>307</v>
      </c>
      <c r="DY482" s="3">
        <v>2</v>
      </c>
      <c r="DZ482" s="3" t="s">
        <v>307</v>
      </c>
      <c r="EA482" s="3">
        <v>2</v>
      </c>
      <c r="EB482" s="3" t="s">
        <v>308</v>
      </c>
      <c r="EC482" s="3">
        <v>7</v>
      </c>
      <c r="ED482" s="3" t="s">
        <v>307</v>
      </c>
      <c r="EE482" s="3">
        <v>2</v>
      </c>
      <c r="EF482" s="3" t="s">
        <v>307</v>
      </c>
      <c r="EG482" s="3">
        <v>2</v>
      </c>
      <c r="EH482" s="3" t="s">
        <v>331</v>
      </c>
      <c r="EI482" s="3" t="s">
        <v>332</v>
      </c>
      <c r="EJ482" s="3" t="s">
        <v>333</v>
      </c>
      <c r="EL482" s="3" t="s">
        <v>930</v>
      </c>
      <c r="EM482" s="3" t="s">
        <v>334</v>
      </c>
      <c r="EN482" s="3" t="s">
        <v>934</v>
      </c>
      <c r="EP482" s="3" t="s">
        <v>313</v>
      </c>
      <c r="EQ482" s="3" t="s">
        <v>313</v>
      </c>
      <c r="ER482" s="3" t="s">
        <v>313</v>
      </c>
      <c r="ES482" s="3" t="s">
        <v>313</v>
      </c>
      <c r="EZ482" s="3" t="s">
        <v>313</v>
      </c>
      <c r="FA482" s="3" t="s">
        <v>335</v>
      </c>
      <c r="FB482" s="3" t="s">
        <v>335</v>
      </c>
      <c r="FC482" s="4">
        <v>45385</v>
      </c>
      <c r="FD482" s="5">
        <v>45385.5625</v>
      </c>
      <c r="FE482" s="4">
        <v>45385</v>
      </c>
      <c r="FF482" s="5">
        <v>45385.5625</v>
      </c>
      <c r="FG482" s="4">
        <v>45526</v>
      </c>
      <c r="FH482" s="5">
        <v>45526.555555555555</v>
      </c>
      <c r="FI482" s="4">
        <v>45385</v>
      </c>
      <c r="FJ482" s="5">
        <v>45385.5625</v>
      </c>
      <c r="FK482" s="4">
        <v>45496</v>
      </c>
      <c r="FL482" s="5">
        <v>45496.495833333334</v>
      </c>
      <c r="FM482" s="4">
        <v>45496</v>
      </c>
      <c r="FN482" s="5">
        <v>45496.496527777781</v>
      </c>
      <c r="FO482" s="4">
        <v>45526</v>
      </c>
      <c r="FP482" s="5">
        <v>45526.555555555555</v>
      </c>
      <c r="FQ482" s="3" t="s">
        <v>313</v>
      </c>
      <c r="FR482" s="3" t="s">
        <v>313</v>
      </c>
      <c r="FS482" s="3" t="s">
        <v>313</v>
      </c>
      <c r="FT482" s="3" t="s">
        <v>313</v>
      </c>
      <c r="FU482" s="3" t="s">
        <v>313</v>
      </c>
      <c r="FV482" s="3" t="s">
        <v>313</v>
      </c>
      <c r="FW482" s="3">
        <v>53</v>
      </c>
      <c r="FX482" s="3" t="s">
        <v>314</v>
      </c>
      <c r="FY482" s="3" t="s">
        <v>355</v>
      </c>
      <c r="FZ482" s="3">
        <v>1</v>
      </c>
      <c r="GA482" s="3" t="s">
        <v>356</v>
      </c>
      <c r="GB482" s="3" t="s">
        <v>440</v>
      </c>
      <c r="GC482" s="3" t="s">
        <v>416</v>
      </c>
      <c r="GD482" s="3" t="s">
        <v>931</v>
      </c>
      <c r="GE482" s="3" t="s">
        <v>593</v>
      </c>
      <c r="GF482" s="3" t="s">
        <v>321</v>
      </c>
      <c r="GG482" s="3" t="s">
        <v>365</v>
      </c>
      <c r="GH482" s="3" t="s">
        <v>321</v>
      </c>
      <c r="GI482" s="4">
        <v>45471</v>
      </c>
      <c r="GJ482" s="3" t="s">
        <v>321</v>
      </c>
      <c r="GK482" s="4">
        <v>45496</v>
      </c>
      <c r="GL482" s="3" t="s">
        <v>313</v>
      </c>
      <c r="GM482" s="4">
        <v>45581</v>
      </c>
      <c r="GN482" s="3" t="s">
        <v>313</v>
      </c>
      <c r="GO482" s="3" t="s">
        <v>307</v>
      </c>
      <c r="GP482" s="3">
        <v>2</v>
      </c>
      <c r="GQ482" s="3" t="s">
        <v>307</v>
      </c>
      <c r="GR482" s="3">
        <v>2</v>
      </c>
      <c r="GS482" s="3" t="s">
        <v>932</v>
      </c>
      <c r="GT482" s="3" t="s">
        <v>933</v>
      </c>
      <c r="GU482" s="3">
        <v>3</v>
      </c>
      <c r="GV482" s="3">
        <v>3</v>
      </c>
      <c r="GW482" s="3">
        <v>6</v>
      </c>
      <c r="GX482" s="3">
        <v>0</v>
      </c>
      <c r="GY482" s="3">
        <v>0</v>
      </c>
      <c r="GZ482" s="3">
        <v>1</v>
      </c>
      <c r="HA482" s="3">
        <v>2</v>
      </c>
      <c r="HB482" s="3">
        <v>2</v>
      </c>
      <c r="HC482" s="3">
        <v>1</v>
      </c>
      <c r="HD482" s="3">
        <v>0</v>
      </c>
      <c r="HE482" s="3" t="s">
        <v>321</v>
      </c>
      <c r="HF482" s="3" t="s">
        <v>321</v>
      </c>
      <c r="HG482" t="s">
        <v>321</v>
      </c>
      <c r="HH482">
        <v>10</v>
      </c>
      <c r="HI482">
        <v>0</v>
      </c>
      <c r="HJ482">
        <v>2</v>
      </c>
      <c r="HK482">
        <v>2</v>
      </c>
      <c r="HL482">
        <v>0</v>
      </c>
      <c r="IB482" t="s">
        <v>305</v>
      </c>
      <c r="IC482" t="s">
        <v>306</v>
      </c>
      <c r="ID482" t="s">
        <v>307</v>
      </c>
      <c r="IE482">
        <v>2</v>
      </c>
      <c r="IF482" t="s">
        <v>307</v>
      </c>
      <c r="IG482">
        <v>2</v>
      </c>
      <c r="IH482" t="s">
        <v>308</v>
      </c>
      <c r="II482">
        <v>7</v>
      </c>
      <c r="IJ482" t="s">
        <v>307</v>
      </c>
      <c r="IK482">
        <v>2</v>
      </c>
      <c r="IL482" t="s">
        <v>307</v>
      </c>
      <c r="IM482">
        <v>2</v>
      </c>
      <c r="IN482" t="s">
        <v>308</v>
      </c>
      <c r="IO482">
        <v>7</v>
      </c>
      <c r="IP482" t="s">
        <v>309</v>
      </c>
      <c r="IQ482" t="s">
        <v>310</v>
      </c>
      <c r="IR482" t="s">
        <v>930</v>
      </c>
      <c r="IS482" t="s">
        <v>312</v>
      </c>
      <c r="IT482" t="s">
        <v>934</v>
      </c>
      <c r="IV482" t="s">
        <v>313</v>
      </c>
      <c r="IW482" s="1">
        <v>45385</v>
      </c>
      <c r="IX482" s="2">
        <v>45385.5625</v>
      </c>
      <c r="IY482" s="1">
        <v>45385</v>
      </c>
      <c r="IZ482" s="2">
        <v>45385.5625</v>
      </c>
      <c r="JA482" s="1">
        <v>45526</v>
      </c>
      <c r="JB482" s="2">
        <v>45526.555555555555</v>
      </c>
      <c r="JC482" s="1">
        <v>45385</v>
      </c>
      <c r="JD482" s="2">
        <v>45385.5625</v>
      </c>
      <c r="JE482" s="1">
        <v>45496</v>
      </c>
      <c r="JF482" s="2">
        <v>45496.495833333334</v>
      </c>
      <c r="JG482" s="1">
        <v>45496</v>
      </c>
      <c r="JH482" s="2">
        <v>45496.496527777781</v>
      </c>
      <c r="JI482" s="1">
        <v>45526</v>
      </c>
      <c r="JJ482" s="2">
        <v>45526.555555555555</v>
      </c>
      <c r="JK482" t="s">
        <v>313</v>
      </c>
      <c r="JL482" t="s">
        <v>313</v>
      </c>
      <c r="JM482" t="s">
        <v>313</v>
      </c>
      <c r="JN482" t="s">
        <v>313</v>
      </c>
      <c r="JO482" t="s">
        <v>313</v>
      </c>
      <c r="JP482" t="s">
        <v>313</v>
      </c>
      <c r="JQ482">
        <v>53</v>
      </c>
      <c r="JR482" t="s">
        <v>314</v>
      </c>
      <c r="JS482" t="s">
        <v>355</v>
      </c>
      <c r="JT482">
        <v>1</v>
      </c>
      <c r="JU482" t="s">
        <v>356</v>
      </c>
      <c r="JV482" t="s">
        <v>440</v>
      </c>
      <c r="JW482" t="s">
        <v>416</v>
      </c>
      <c r="JX482" t="s">
        <v>931</v>
      </c>
      <c r="JY482" t="s">
        <v>593</v>
      </c>
      <c r="JZ482" t="s">
        <v>321</v>
      </c>
      <c r="KA482" t="s">
        <v>365</v>
      </c>
      <c r="KB482" t="s">
        <v>932</v>
      </c>
      <c r="KC482" t="s">
        <v>933</v>
      </c>
      <c r="KD482">
        <v>3</v>
      </c>
      <c r="KE482">
        <v>3</v>
      </c>
      <c r="KF482">
        <v>6</v>
      </c>
      <c r="KG482">
        <v>0</v>
      </c>
      <c r="KH482">
        <v>0</v>
      </c>
      <c r="KI482">
        <v>1</v>
      </c>
      <c r="KJ482">
        <v>2</v>
      </c>
      <c r="KK482">
        <v>2</v>
      </c>
      <c r="KL482">
        <v>1</v>
      </c>
      <c r="KM482">
        <v>0</v>
      </c>
      <c r="KN482">
        <v>10</v>
      </c>
      <c r="KO482">
        <v>0</v>
      </c>
      <c r="KP482">
        <v>2</v>
      </c>
      <c r="KQ482">
        <v>2</v>
      </c>
      <c r="KR482">
        <v>0</v>
      </c>
    </row>
    <row r="483" spans="1:304" x14ac:dyDescent="0.25">
      <c r="A483" t="s">
        <v>929</v>
      </c>
      <c r="B483" t="s">
        <v>339</v>
      </c>
      <c r="C483">
        <v>2028</v>
      </c>
      <c r="D483" s="3" t="str">
        <f t="shared" si="7"/>
        <v>2028-Week 28</v>
      </c>
      <c r="DO483" s="3" t="s">
        <v>305</v>
      </c>
      <c r="DP483" s="4">
        <v>45581</v>
      </c>
      <c r="DQ483" s="3">
        <v>197</v>
      </c>
      <c r="DR483" s="3" t="s">
        <v>307</v>
      </c>
      <c r="DS483" s="3">
        <v>2</v>
      </c>
      <c r="DT483" s="3" t="s">
        <v>307</v>
      </c>
      <c r="DU483" s="3">
        <v>2</v>
      </c>
      <c r="DV483" s="3" t="s">
        <v>308</v>
      </c>
      <c r="DW483" s="3">
        <v>7</v>
      </c>
      <c r="DX483" s="3" t="s">
        <v>307</v>
      </c>
      <c r="DY483" s="3">
        <v>2</v>
      </c>
      <c r="DZ483" s="3" t="s">
        <v>307</v>
      </c>
      <c r="EA483" s="3">
        <v>2</v>
      </c>
      <c r="EB483" s="3" t="s">
        <v>308</v>
      </c>
      <c r="EC483" s="3">
        <v>7</v>
      </c>
      <c r="ED483" s="3" t="s">
        <v>307</v>
      </c>
      <c r="EE483" s="3">
        <v>2</v>
      </c>
      <c r="EF483" s="3" t="s">
        <v>307</v>
      </c>
      <c r="EG483" s="3">
        <v>2</v>
      </c>
      <c r="EH483" s="3" t="s">
        <v>331</v>
      </c>
      <c r="EI483" s="3" t="s">
        <v>332</v>
      </c>
      <c r="EJ483" s="3" t="s">
        <v>333</v>
      </c>
      <c r="EK483" s="3" t="s">
        <v>360</v>
      </c>
      <c r="EL483" s="3" t="s">
        <v>930</v>
      </c>
      <c r="EM483" s="3" t="s">
        <v>334</v>
      </c>
      <c r="EP483" s="3" t="s">
        <v>313</v>
      </c>
      <c r="EQ483" s="3" t="s">
        <v>313</v>
      </c>
      <c r="ER483" s="3" t="s">
        <v>313</v>
      </c>
      <c r="EZ483" s="3" t="s">
        <v>313</v>
      </c>
      <c r="FA483" s="3" t="s">
        <v>335</v>
      </c>
      <c r="FB483" s="3" t="s">
        <v>335</v>
      </c>
      <c r="FC483" s="4">
        <v>45385</v>
      </c>
      <c r="FD483" s="5">
        <v>45385.5625</v>
      </c>
      <c r="FE483" s="4">
        <v>45385</v>
      </c>
      <c r="FF483" s="5">
        <v>45385.5625</v>
      </c>
      <c r="FG483" s="4">
        <v>45526</v>
      </c>
      <c r="FH483" s="5">
        <v>45526.555555555555</v>
      </c>
      <c r="FI483" s="4">
        <v>45385</v>
      </c>
      <c r="FJ483" s="5">
        <v>45385.5625</v>
      </c>
      <c r="FK483" s="4">
        <v>45496</v>
      </c>
      <c r="FL483" s="5">
        <v>45496.495833333334</v>
      </c>
      <c r="FM483" s="4">
        <v>45496</v>
      </c>
      <c r="FN483" s="5">
        <v>45496.496527777781</v>
      </c>
      <c r="FO483" s="4">
        <v>45526</v>
      </c>
      <c r="FP483" s="5">
        <v>45526.555555555555</v>
      </c>
      <c r="FQ483" s="3" t="s">
        <v>313</v>
      </c>
      <c r="FR483" s="3" t="s">
        <v>313</v>
      </c>
      <c r="FS483" s="3" t="s">
        <v>313</v>
      </c>
      <c r="FT483" s="3" t="s">
        <v>313</v>
      </c>
      <c r="FU483" s="3" t="s">
        <v>313</v>
      </c>
      <c r="FV483" s="3" t="s">
        <v>313</v>
      </c>
      <c r="FW483" s="3">
        <v>53</v>
      </c>
      <c r="FX483" s="3" t="s">
        <v>314</v>
      </c>
      <c r="FY483" s="3" t="s">
        <v>355</v>
      </c>
      <c r="FZ483" s="3">
        <v>1</v>
      </c>
      <c r="GA483" s="3" t="s">
        <v>356</v>
      </c>
      <c r="GB483" s="3" t="s">
        <v>440</v>
      </c>
      <c r="GC483" s="3" t="s">
        <v>416</v>
      </c>
      <c r="GD483" s="3" t="s">
        <v>931</v>
      </c>
      <c r="GE483" s="3" t="s">
        <v>593</v>
      </c>
      <c r="GF483" s="3" t="s">
        <v>321</v>
      </c>
      <c r="GG483" s="3" t="s">
        <v>365</v>
      </c>
      <c r="GH483" s="3" t="s">
        <v>321</v>
      </c>
      <c r="GI483" s="4">
        <v>45471</v>
      </c>
      <c r="GJ483" s="3" t="s">
        <v>321</v>
      </c>
      <c r="GK483" s="4">
        <v>45496</v>
      </c>
      <c r="GL483" s="3" t="s">
        <v>321</v>
      </c>
      <c r="GM483" s="4">
        <v>45581</v>
      </c>
      <c r="GN483" s="3" t="s">
        <v>321</v>
      </c>
      <c r="GO483" s="3" t="s">
        <v>307</v>
      </c>
      <c r="GP483" s="3">
        <v>2</v>
      </c>
      <c r="GQ483" s="3" t="s">
        <v>307</v>
      </c>
      <c r="GR483" s="3">
        <v>2</v>
      </c>
      <c r="GS483" s="3" t="s">
        <v>932</v>
      </c>
      <c r="GT483" s="3" t="s">
        <v>933</v>
      </c>
      <c r="HE483" s="3" t="s">
        <v>321</v>
      </c>
      <c r="HF483" s="3" t="s">
        <v>321</v>
      </c>
      <c r="HG483" t="s">
        <v>321</v>
      </c>
    </row>
    <row r="484" spans="1:304" x14ac:dyDescent="0.25">
      <c r="A484" t="s">
        <v>935</v>
      </c>
      <c r="B484" t="s">
        <v>304</v>
      </c>
      <c r="C484">
        <v>1000</v>
      </c>
      <c r="D484" s="3" t="str">
        <f t="shared" si="7"/>
        <v>1000-Baseline</v>
      </c>
      <c r="IB484" t="s">
        <v>305</v>
      </c>
      <c r="IC484" t="s">
        <v>306</v>
      </c>
      <c r="ID484" t="s">
        <v>362</v>
      </c>
      <c r="IE484">
        <v>4</v>
      </c>
      <c r="IF484" t="s">
        <v>362</v>
      </c>
      <c r="IG484">
        <v>4</v>
      </c>
      <c r="IH484" t="s">
        <v>363</v>
      </c>
      <c r="II484">
        <v>9</v>
      </c>
      <c r="IJ484" t="s">
        <v>362</v>
      </c>
      <c r="IK484">
        <v>4</v>
      </c>
      <c r="IL484" t="s">
        <v>362</v>
      </c>
      <c r="IM484">
        <v>4</v>
      </c>
      <c r="IN484" t="s">
        <v>363</v>
      </c>
      <c r="IO484">
        <v>9</v>
      </c>
      <c r="IP484" t="s">
        <v>309</v>
      </c>
      <c r="IQ484" t="s">
        <v>310</v>
      </c>
      <c r="IR484" t="s">
        <v>936</v>
      </c>
      <c r="IS484" t="s">
        <v>312</v>
      </c>
      <c r="IU484" t="s">
        <v>313</v>
      </c>
      <c r="IW484" s="1">
        <v>45444</v>
      </c>
      <c r="IX484" s="2">
        <v>45444.53125</v>
      </c>
      <c r="IY484" s="1">
        <v>45444</v>
      </c>
      <c r="IZ484" s="2">
        <v>45444.53125</v>
      </c>
      <c r="JA484" s="1">
        <v>45558</v>
      </c>
      <c r="JB484" s="2">
        <v>45558.579861111109</v>
      </c>
      <c r="JC484" s="1">
        <v>45444</v>
      </c>
      <c r="JD484" s="2">
        <v>45444.53125</v>
      </c>
      <c r="JE484" s="1">
        <v>45558</v>
      </c>
      <c r="JF484" s="2">
        <v>45558.57916666667</v>
      </c>
      <c r="JG484" s="1">
        <v>45558</v>
      </c>
      <c r="JH484" s="2">
        <v>45558.579861111109</v>
      </c>
      <c r="JI484" s="1">
        <v>45558</v>
      </c>
      <c r="JJ484" s="2">
        <v>45558.579861111109</v>
      </c>
      <c r="JK484" t="s">
        <v>313</v>
      </c>
      <c r="JL484" t="s">
        <v>313</v>
      </c>
      <c r="JM484" t="s">
        <v>313</v>
      </c>
      <c r="JN484" t="s">
        <v>313</v>
      </c>
      <c r="JO484" t="s">
        <v>313</v>
      </c>
      <c r="JP484" t="s">
        <v>313</v>
      </c>
      <c r="JQ484">
        <v>51</v>
      </c>
      <c r="JR484" t="s">
        <v>314</v>
      </c>
      <c r="JS484" t="s">
        <v>355</v>
      </c>
      <c r="JT484">
        <v>1</v>
      </c>
      <c r="JU484" t="s">
        <v>356</v>
      </c>
      <c r="JV484" t="s">
        <v>440</v>
      </c>
      <c r="JW484" t="s">
        <v>416</v>
      </c>
      <c r="JX484" t="s">
        <v>931</v>
      </c>
      <c r="JY484" t="s">
        <v>593</v>
      </c>
      <c r="JZ484" t="s">
        <v>321</v>
      </c>
      <c r="KA484" t="s">
        <v>365</v>
      </c>
      <c r="KB484" t="s">
        <v>932</v>
      </c>
      <c r="KC484" t="s">
        <v>937</v>
      </c>
      <c r="KD484">
        <v>6</v>
      </c>
      <c r="KE484">
        <v>9</v>
      </c>
      <c r="KF484">
        <v>15</v>
      </c>
      <c r="KG484">
        <v>2</v>
      </c>
      <c r="KH484">
        <v>3</v>
      </c>
      <c r="KI484">
        <v>2</v>
      </c>
      <c r="KJ484">
        <v>2</v>
      </c>
      <c r="KK484">
        <v>2</v>
      </c>
      <c r="KL484">
        <v>2</v>
      </c>
      <c r="KM484">
        <v>2</v>
      </c>
      <c r="KN484">
        <v>18</v>
      </c>
      <c r="KO484">
        <v>3</v>
      </c>
      <c r="KP484">
        <v>2</v>
      </c>
      <c r="KQ484">
        <v>2</v>
      </c>
      <c r="KR484">
        <v>1</v>
      </c>
    </row>
    <row r="485" spans="1:304" x14ac:dyDescent="0.25">
      <c r="A485" t="s">
        <v>935</v>
      </c>
      <c r="B485" t="s">
        <v>325</v>
      </c>
      <c r="C485">
        <v>1000</v>
      </c>
      <c r="D485" s="3" t="str">
        <f t="shared" si="7"/>
        <v>1000-Screening</v>
      </c>
      <c r="E485" s="3" t="s">
        <v>305</v>
      </c>
      <c r="F485" s="4">
        <v>45404</v>
      </c>
      <c r="G485" s="3">
        <v>-40</v>
      </c>
      <c r="H485" s="3" t="s">
        <v>362</v>
      </c>
      <c r="I485" s="3">
        <v>4</v>
      </c>
      <c r="J485" s="3" t="s">
        <v>362</v>
      </c>
      <c r="K485" s="3">
        <v>4</v>
      </c>
      <c r="L485" s="3" t="s">
        <v>363</v>
      </c>
      <c r="M485" s="3">
        <v>9</v>
      </c>
      <c r="N485" s="3" t="s">
        <v>362</v>
      </c>
      <c r="O485" s="3">
        <v>4</v>
      </c>
      <c r="P485" s="3" t="s">
        <v>362</v>
      </c>
      <c r="Q485" s="3">
        <v>4</v>
      </c>
      <c r="R485" s="3" t="s">
        <v>363</v>
      </c>
      <c r="S485" s="3">
        <v>9</v>
      </c>
      <c r="X485" s="3" t="s">
        <v>326</v>
      </c>
      <c r="Y485" s="3" t="s">
        <v>327</v>
      </c>
      <c r="Z485" s="3" t="s">
        <v>328</v>
      </c>
      <c r="AA485" s="3" t="s">
        <v>936</v>
      </c>
      <c r="AB485" s="3" t="s">
        <v>329</v>
      </c>
      <c r="AD485" s="3" t="s">
        <v>313</v>
      </c>
      <c r="AF485" s="3" t="s">
        <v>313</v>
      </c>
      <c r="AG485" s="3" t="s">
        <v>313</v>
      </c>
      <c r="AN485" s="3" t="s">
        <v>358</v>
      </c>
      <c r="AO485" s="4">
        <v>45444</v>
      </c>
      <c r="AP485" s="5">
        <v>45444.53125</v>
      </c>
      <c r="AQ485" s="4">
        <v>45444</v>
      </c>
      <c r="AR485" s="5">
        <v>45444.53125</v>
      </c>
      <c r="AS485" s="4">
        <v>45558</v>
      </c>
      <c r="AT485" s="5">
        <v>45558.579861111109</v>
      </c>
      <c r="AU485" s="4">
        <v>45444</v>
      </c>
      <c r="AV485" s="5">
        <v>45444.53125</v>
      </c>
      <c r="AW485" s="4">
        <v>45558</v>
      </c>
      <c r="AX485" s="5">
        <v>45558.57916666667</v>
      </c>
      <c r="AY485" s="4">
        <v>45558</v>
      </c>
      <c r="AZ485" s="5">
        <v>45558.579861111109</v>
      </c>
      <c r="BA485" s="4">
        <v>45558</v>
      </c>
      <c r="BB485" s="5">
        <v>45558.579861111109</v>
      </c>
      <c r="BC485" s="3" t="s">
        <v>313</v>
      </c>
      <c r="BD485" s="3" t="s">
        <v>313</v>
      </c>
      <c r="BE485" s="3" t="s">
        <v>313</v>
      </c>
      <c r="BF485" s="3" t="s">
        <v>313</v>
      </c>
      <c r="BG485" s="3" t="s">
        <v>313</v>
      </c>
      <c r="BH485" s="3" t="s">
        <v>313</v>
      </c>
      <c r="BI485" s="3">
        <v>51</v>
      </c>
      <c r="BJ485" s="3" t="s">
        <v>314</v>
      </c>
      <c r="BK485" s="3" t="s">
        <v>355</v>
      </c>
      <c r="BL485" s="3">
        <v>1</v>
      </c>
      <c r="BM485" s="3" t="s">
        <v>356</v>
      </c>
      <c r="BN485" s="3" t="s">
        <v>440</v>
      </c>
      <c r="BO485" s="3" t="s">
        <v>416</v>
      </c>
      <c r="BP485" s="3" t="s">
        <v>931</v>
      </c>
      <c r="BQ485" s="3" t="s">
        <v>593</v>
      </c>
      <c r="BR485" s="3" t="s">
        <v>321</v>
      </c>
      <c r="BS485" s="3" t="s">
        <v>365</v>
      </c>
      <c r="BT485" s="3" t="s">
        <v>321</v>
      </c>
      <c r="BU485" s="4">
        <v>45533</v>
      </c>
      <c r="BV485" s="3" t="s">
        <v>313</v>
      </c>
      <c r="BW485" s="4">
        <v>45558</v>
      </c>
      <c r="BX485" s="3" t="s">
        <v>313</v>
      </c>
      <c r="BY485" s="4">
        <v>45640</v>
      </c>
      <c r="BZ485" s="3" t="s">
        <v>313</v>
      </c>
      <c r="CA485" s="3" t="s">
        <v>362</v>
      </c>
      <c r="CB485" s="3">
        <v>4</v>
      </c>
      <c r="CC485" s="3" t="s">
        <v>362</v>
      </c>
      <c r="CD485" s="3">
        <v>4</v>
      </c>
      <c r="CE485" s="3" t="s">
        <v>932</v>
      </c>
      <c r="CF485" s="3" t="s">
        <v>937</v>
      </c>
      <c r="CG485" s="3" t="s">
        <v>313</v>
      </c>
      <c r="CH485" s="3">
        <v>6</v>
      </c>
      <c r="CI485" s="3">
        <v>9</v>
      </c>
      <c r="CJ485" s="3">
        <v>15</v>
      </c>
      <c r="CK485" s="3">
        <v>2</v>
      </c>
      <c r="CL485" s="3">
        <v>3</v>
      </c>
      <c r="CM485" s="3">
        <v>2</v>
      </c>
      <c r="CN485" s="3">
        <v>2</v>
      </c>
      <c r="CO485" s="3">
        <v>2</v>
      </c>
      <c r="CP485" s="3">
        <v>2</v>
      </c>
      <c r="CQ485" s="3">
        <v>2</v>
      </c>
      <c r="CR485" s="3" t="s">
        <v>321</v>
      </c>
      <c r="CS485" s="3" t="s">
        <v>321</v>
      </c>
      <c r="CT485" s="3" t="s">
        <v>321</v>
      </c>
      <c r="CU485" s="3">
        <v>18</v>
      </c>
      <c r="CV485" s="3">
        <v>3</v>
      </c>
      <c r="CW485" s="3">
        <v>2</v>
      </c>
      <c r="CX485" s="3">
        <v>2</v>
      </c>
      <c r="CY485" s="3">
        <v>1</v>
      </c>
      <c r="DO485" s="3" t="s">
        <v>305</v>
      </c>
      <c r="DP485" s="4">
        <v>45404</v>
      </c>
      <c r="DQ485" s="3">
        <v>-40</v>
      </c>
      <c r="DR485" s="3" t="s">
        <v>362</v>
      </c>
      <c r="DS485" s="3">
        <v>4</v>
      </c>
      <c r="DT485" s="3" t="s">
        <v>362</v>
      </c>
      <c r="DU485" s="3">
        <v>4</v>
      </c>
      <c r="DV485" s="3" t="s">
        <v>363</v>
      </c>
      <c r="DW485" s="3">
        <v>9</v>
      </c>
      <c r="DX485" s="3" t="s">
        <v>362</v>
      </c>
      <c r="DY485" s="3">
        <v>4</v>
      </c>
      <c r="DZ485" s="3" t="s">
        <v>362</v>
      </c>
      <c r="EA485" s="3">
        <v>4</v>
      </c>
      <c r="EB485" s="3" t="s">
        <v>363</v>
      </c>
      <c r="EC485" s="3">
        <v>9</v>
      </c>
      <c r="EH485" s="3" t="s">
        <v>331</v>
      </c>
      <c r="EI485" s="3" t="s">
        <v>332</v>
      </c>
      <c r="EJ485" s="3" t="s">
        <v>333</v>
      </c>
      <c r="EL485" s="3" t="s">
        <v>936</v>
      </c>
      <c r="EM485" s="3" t="s">
        <v>334</v>
      </c>
      <c r="EO485" s="3" t="s">
        <v>313</v>
      </c>
      <c r="EQ485" s="3" t="s">
        <v>313</v>
      </c>
      <c r="ER485" s="3" t="s">
        <v>313</v>
      </c>
      <c r="ES485" s="3" t="s">
        <v>313</v>
      </c>
      <c r="EZ485" s="3" t="s">
        <v>313</v>
      </c>
      <c r="FA485" s="3" t="s">
        <v>335</v>
      </c>
      <c r="FB485" s="3" t="s">
        <v>335</v>
      </c>
      <c r="FC485" s="4">
        <v>45444</v>
      </c>
      <c r="FD485" s="5">
        <v>45444.53125</v>
      </c>
      <c r="FE485" s="4">
        <v>45444</v>
      </c>
      <c r="FF485" s="5">
        <v>45444.53125</v>
      </c>
      <c r="FG485" s="4">
        <v>45558</v>
      </c>
      <c r="FH485" s="5">
        <v>45558.579861111109</v>
      </c>
      <c r="FI485" s="4">
        <v>45444</v>
      </c>
      <c r="FJ485" s="5">
        <v>45444.53125</v>
      </c>
      <c r="FK485" s="4">
        <v>45558</v>
      </c>
      <c r="FL485" s="5">
        <v>45558.57916666667</v>
      </c>
      <c r="FM485" s="4">
        <v>45558</v>
      </c>
      <c r="FN485" s="5">
        <v>45558.579861111109</v>
      </c>
      <c r="FO485" s="4">
        <v>45558</v>
      </c>
      <c r="FP485" s="5">
        <v>45558.579861111109</v>
      </c>
      <c r="FQ485" s="3" t="s">
        <v>313</v>
      </c>
      <c r="FR485" s="3" t="s">
        <v>313</v>
      </c>
      <c r="FS485" s="3" t="s">
        <v>313</v>
      </c>
      <c r="FT485" s="3" t="s">
        <v>313</v>
      </c>
      <c r="FU485" s="3" t="s">
        <v>313</v>
      </c>
      <c r="FV485" s="3" t="s">
        <v>313</v>
      </c>
      <c r="FW485" s="3">
        <v>51</v>
      </c>
      <c r="FX485" s="3" t="s">
        <v>314</v>
      </c>
      <c r="FY485" s="3" t="s">
        <v>355</v>
      </c>
      <c r="FZ485" s="3">
        <v>1</v>
      </c>
      <c r="GA485" s="3" t="s">
        <v>356</v>
      </c>
      <c r="GB485" s="3" t="s">
        <v>440</v>
      </c>
      <c r="GC485" s="3" t="s">
        <v>416</v>
      </c>
      <c r="GD485" s="3" t="s">
        <v>931</v>
      </c>
      <c r="GE485" s="3" t="s">
        <v>593</v>
      </c>
      <c r="GF485" s="3" t="s">
        <v>321</v>
      </c>
      <c r="GG485" s="3" t="s">
        <v>365</v>
      </c>
      <c r="GH485" s="3" t="s">
        <v>321</v>
      </c>
      <c r="GI485" s="4">
        <v>45533</v>
      </c>
      <c r="GJ485" s="3" t="s">
        <v>313</v>
      </c>
      <c r="GK485" s="4">
        <v>45558</v>
      </c>
      <c r="GL485" s="3" t="s">
        <v>313</v>
      </c>
      <c r="GM485" s="4">
        <v>45640</v>
      </c>
      <c r="GN485" s="3" t="s">
        <v>313</v>
      </c>
      <c r="GO485" s="3" t="s">
        <v>362</v>
      </c>
      <c r="GP485" s="3">
        <v>4</v>
      </c>
      <c r="GQ485" s="3" t="s">
        <v>362</v>
      </c>
      <c r="GR485" s="3">
        <v>4</v>
      </c>
      <c r="GS485" s="3" t="s">
        <v>932</v>
      </c>
      <c r="GT485" s="3" t="s">
        <v>937</v>
      </c>
      <c r="GU485" s="3">
        <v>6</v>
      </c>
      <c r="GV485" s="3">
        <v>9</v>
      </c>
      <c r="GW485" s="3">
        <v>15</v>
      </c>
      <c r="GX485" s="3">
        <v>2</v>
      </c>
      <c r="GY485" s="3">
        <v>3</v>
      </c>
      <c r="GZ485" s="3">
        <v>2</v>
      </c>
      <c r="HA485" s="3">
        <v>2</v>
      </c>
      <c r="HB485" s="3">
        <v>2</v>
      </c>
      <c r="HC485" s="3">
        <v>2</v>
      </c>
      <c r="HD485" s="3">
        <v>2</v>
      </c>
      <c r="HE485" s="3" t="s">
        <v>321</v>
      </c>
      <c r="HF485" s="3" t="s">
        <v>321</v>
      </c>
      <c r="HG485" t="s">
        <v>321</v>
      </c>
      <c r="HH485">
        <v>18</v>
      </c>
      <c r="HI485">
        <v>3</v>
      </c>
      <c r="HJ485">
        <v>2</v>
      </c>
      <c r="HK485">
        <v>2</v>
      </c>
      <c r="HL485">
        <v>1</v>
      </c>
    </row>
    <row r="486" spans="1:304" x14ac:dyDescent="0.25">
      <c r="A486" t="s">
        <v>935</v>
      </c>
      <c r="B486" t="s">
        <v>336</v>
      </c>
      <c r="C486">
        <v>2012</v>
      </c>
      <c r="D486" s="3" t="str">
        <f t="shared" si="7"/>
        <v>2012-Week 12</v>
      </c>
      <c r="E486" s="3" t="s">
        <v>305</v>
      </c>
      <c r="F486" s="4">
        <v>45533</v>
      </c>
      <c r="G486" s="3">
        <v>90</v>
      </c>
      <c r="H486" s="3" t="s">
        <v>362</v>
      </c>
      <c r="I486" s="3">
        <v>4</v>
      </c>
      <c r="J486" s="3" t="s">
        <v>362</v>
      </c>
      <c r="K486" s="3">
        <v>4</v>
      </c>
      <c r="L486" s="3" t="s">
        <v>363</v>
      </c>
      <c r="M486" s="3">
        <v>9</v>
      </c>
      <c r="N486" s="3" t="s">
        <v>362</v>
      </c>
      <c r="O486" s="3">
        <v>4</v>
      </c>
      <c r="P486" s="3" t="s">
        <v>362</v>
      </c>
      <c r="Q486" s="3">
        <v>4</v>
      </c>
      <c r="R486" s="3" t="s">
        <v>363</v>
      </c>
      <c r="S486" s="3">
        <v>9</v>
      </c>
      <c r="T486" s="3" t="s">
        <v>362</v>
      </c>
      <c r="U486" s="3">
        <v>4</v>
      </c>
      <c r="V486" s="3" t="s">
        <v>362</v>
      </c>
      <c r="W486" s="3">
        <v>4</v>
      </c>
      <c r="X486" s="3" t="s">
        <v>326</v>
      </c>
      <c r="Y486" s="3" t="s">
        <v>327</v>
      </c>
      <c r="Z486" s="3" t="s">
        <v>328</v>
      </c>
      <c r="AA486" s="3" t="s">
        <v>936</v>
      </c>
      <c r="AB486" s="3" t="s">
        <v>329</v>
      </c>
      <c r="AC486" s="3" t="s">
        <v>938</v>
      </c>
      <c r="AE486" s="3" t="s">
        <v>313</v>
      </c>
      <c r="AF486" s="3" t="s">
        <v>313</v>
      </c>
      <c r="AG486" s="3" t="s">
        <v>313</v>
      </c>
      <c r="AN486" s="3" t="s">
        <v>359</v>
      </c>
      <c r="AO486" s="4">
        <v>45444</v>
      </c>
      <c r="AP486" s="5">
        <v>45444.53125</v>
      </c>
      <c r="AQ486" s="4">
        <v>45444</v>
      </c>
      <c r="AR486" s="5">
        <v>45444.53125</v>
      </c>
      <c r="AS486" s="4">
        <v>45558</v>
      </c>
      <c r="AT486" s="5">
        <v>45558.579861111109</v>
      </c>
      <c r="AU486" s="4">
        <v>45444</v>
      </c>
      <c r="AV486" s="5">
        <v>45444.53125</v>
      </c>
      <c r="AW486" s="4">
        <v>45558</v>
      </c>
      <c r="AX486" s="5">
        <v>45558.57916666667</v>
      </c>
      <c r="AY486" s="4">
        <v>45558</v>
      </c>
      <c r="AZ486" s="5">
        <v>45558.579861111109</v>
      </c>
      <c r="BA486" s="4">
        <v>45558</v>
      </c>
      <c r="BB486" s="5">
        <v>45558.579861111109</v>
      </c>
      <c r="BC486" s="3" t="s">
        <v>313</v>
      </c>
      <c r="BD486" s="3" t="s">
        <v>313</v>
      </c>
      <c r="BE486" s="3" t="s">
        <v>313</v>
      </c>
      <c r="BF486" s="3" t="s">
        <v>313</v>
      </c>
      <c r="BG486" s="3" t="s">
        <v>313</v>
      </c>
      <c r="BH486" s="3" t="s">
        <v>313</v>
      </c>
      <c r="BI486" s="3">
        <v>51</v>
      </c>
      <c r="BJ486" s="3" t="s">
        <v>314</v>
      </c>
      <c r="BK486" s="3" t="s">
        <v>355</v>
      </c>
      <c r="BL486" s="3">
        <v>1</v>
      </c>
      <c r="BM486" s="3" t="s">
        <v>356</v>
      </c>
      <c r="BN486" s="3" t="s">
        <v>440</v>
      </c>
      <c r="BO486" s="3" t="s">
        <v>416</v>
      </c>
      <c r="BP486" s="3" t="s">
        <v>931</v>
      </c>
      <c r="BQ486" s="3" t="s">
        <v>593</v>
      </c>
      <c r="BR486" s="3" t="s">
        <v>321</v>
      </c>
      <c r="BS486" s="3" t="s">
        <v>365</v>
      </c>
      <c r="BT486" s="3" t="s">
        <v>321</v>
      </c>
      <c r="BU486" s="4">
        <v>45533</v>
      </c>
      <c r="BV486" s="3" t="s">
        <v>321</v>
      </c>
      <c r="BW486" s="4">
        <v>45558</v>
      </c>
      <c r="BX486" s="3" t="s">
        <v>313</v>
      </c>
      <c r="BY486" s="4">
        <v>45640</v>
      </c>
      <c r="BZ486" s="3" t="s">
        <v>313</v>
      </c>
      <c r="CA486" s="3" t="s">
        <v>362</v>
      </c>
      <c r="CB486" s="3">
        <v>4</v>
      </c>
      <c r="CC486" s="3" t="s">
        <v>362</v>
      </c>
      <c r="CD486" s="3">
        <v>4</v>
      </c>
      <c r="CE486" s="3" t="s">
        <v>932</v>
      </c>
      <c r="CF486" s="3" t="s">
        <v>937</v>
      </c>
      <c r="CG486" s="3" t="s">
        <v>313</v>
      </c>
      <c r="CH486" s="3">
        <v>3</v>
      </c>
      <c r="CI486" s="3">
        <v>6</v>
      </c>
      <c r="CJ486" s="3">
        <v>9</v>
      </c>
      <c r="CK486" s="3">
        <v>2</v>
      </c>
      <c r="CL486" s="3">
        <v>2</v>
      </c>
      <c r="CM486" s="3">
        <v>1</v>
      </c>
      <c r="CN486" s="3">
        <v>1</v>
      </c>
      <c r="CO486" s="3">
        <v>2</v>
      </c>
      <c r="CP486" s="3">
        <v>1</v>
      </c>
      <c r="CQ486" s="3">
        <v>0</v>
      </c>
      <c r="CR486" s="3" t="s">
        <v>321</v>
      </c>
      <c r="CS486" s="3" t="s">
        <v>321</v>
      </c>
      <c r="CT486" s="3" t="s">
        <v>321</v>
      </c>
      <c r="CU486" s="3">
        <v>10</v>
      </c>
      <c r="CV486" s="3">
        <v>2</v>
      </c>
      <c r="CW486" s="3">
        <v>1</v>
      </c>
      <c r="CX486" s="3">
        <v>2</v>
      </c>
      <c r="CY486" s="3">
        <v>0</v>
      </c>
      <c r="DO486" s="3" t="s">
        <v>305</v>
      </c>
      <c r="DP486" s="4">
        <v>45533</v>
      </c>
      <c r="DQ486" s="3">
        <v>90</v>
      </c>
      <c r="DR486" s="3" t="s">
        <v>362</v>
      </c>
      <c r="DS486" s="3">
        <v>4</v>
      </c>
      <c r="DT486" s="3" t="s">
        <v>362</v>
      </c>
      <c r="DU486" s="3">
        <v>4</v>
      </c>
      <c r="DV486" s="3" t="s">
        <v>363</v>
      </c>
      <c r="DW486" s="3">
        <v>9</v>
      </c>
      <c r="DX486" s="3" t="s">
        <v>362</v>
      </c>
      <c r="DY486" s="3">
        <v>4</v>
      </c>
      <c r="DZ486" s="3" t="s">
        <v>362</v>
      </c>
      <c r="EA486" s="3">
        <v>4</v>
      </c>
      <c r="EB486" s="3" t="s">
        <v>363</v>
      </c>
      <c r="EC486" s="3">
        <v>9</v>
      </c>
      <c r="ED486" s="3" t="s">
        <v>362</v>
      </c>
      <c r="EE486" s="3">
        <v>4</v>
      </c>
      <c r="EF486" s="3" t="s">
        <v>362</v>
      </c>
      <c r="EG486" s="3">
        <v>4</v>
      </c>
      <c r="EH486" s="3" t="s">
        <v>331</v>
      </c>
      <c r="EI486" s="3" t="s">
        <v>332</v>
      </c>
      <c r="EJ486" s="3" t="s">
        <v>333</v>
      </c>
      <c r="EL486" s="3" t="s">
        <v>936</v>
      </c>
      <c r="EM486" s="3" t="s">
        <v>334</v>
      </c>
      <c r="EN486" s="3" t="s">
        <v>938</v>
      </c>
      <c r="EP486" s="3" t="s">
        <v>313</v>
      </c>
      <c r="EQ486" s="3" t="s">
        <v>313</v>
      </c>
      <c r="ER486" s="3" t="s">
        <v>313</v>
      </c>
      <c r="ES486" s="3" t="s">
        <v>313</v>
      </c>
      <c r="EZ486" s="3" t="s">
        <v>313</v>
      </c>
      <c r="FA486" s="3" t="s">
        <v>335</v>
      </c>
      <c r="FB486" s="3" t="s">
        <v>335</v>
      </c>
      <c r="FC486" s="4">
        <v>45444</v>
      </c>
      <c r="FD486" s="5">
        <v>45444.53125</v>
      </c>
      <c r="FE486" s="4">
        <v>45444</v>
      </c>
      <c r="FF486" s="5">
        <v>45444.53125</v>
      </c>
      <c r="FG486" s="4">
        <v>45558</v>
      </c>
      <c r="FH486" s="5">
        <v>45558.579861111109</v>
      </c>
      <c r="FI486" s="4">
        <v>45444</v>
      </c>
      <c r="FJ486" s="5">
        <v>45444.53125</v>
      </c>
      <c r="FK486" s="4">
        <v>45558</v>
      </c>
      <c r="FL486" s="5">
        <v>45558.57916666667</v>
      </c>
      <c r="FM486" s="4">
        <v>45558</v>
      </c>
      <c r="FN486" s="5">
        <v>45558.579861111109</v>
      </c>
      <c r="FO486" s="4">
        <v>45558</v>
      </c>
      <c r="FP486" s="5">
        <v>45558.579861111109</v>
      </c>
      <c r="FQ486" s="3" t="s">
        <v>313</v>
      </c>
      <c r="FR486" s="3" t="s">
        <v>313</v>
      </c>
      <c r="FS486" s="3" t="s">
        <v>313</v>
      </c>
      <c r="FT486" s="3" t="s">
        <v>313</v>
      </c>
      <c r="FU486" s="3" t="s">
        <v>313</v>
      </c>
      <c r="FV486" s="3" t="s">
        <v>313</v>
      </c>
      <c r="FW486" s="3">
        <v>51</v>
      </c>
      <c r="FX486" s="3" t="s">
        <v>314</v>
      </c>
      <c r="FY486" s="3" t="s">
        <v>355</v>
      </c>
      <c r="FZ486" s="3">
        <v>1</v>
      </c>
      <c r="GA486" s="3" t="s">
        <v>356</v>
      </c>
      <c r="GB486" s="3" t="s">
        <v>440</v>
      </c>
      <c r="GC486" s="3" t="s">
        <v>416</v>
      </c>
      <c r="GD486" s="3" t="s">
        <v>931</v>
      </c>
      <c r="GE486" s="3" t="s">
        <v>593</v>
      </c>
      <c r="GF486" s="3" t="s">
        <v>321</v>
      </c>
      <c r="GG486" s="3" t="s">
        <v>365</v>
      </c>
      <c r="GH486" s="3" t="s">
        <v>321</v>
      </c>
      <c r="GI486" s="4">
        <v>45533</v>
      </c>
      <c r="GJ486" s="3" t="s">
        <v>321</v>
      </c>
      <c r="GK486" s="4">
        <v>45558</v>
      </c>
      <c r="GL486" s="3" t="s">
        <v>313</v>
      </c>
      <c r="GM486" s="4">
        <v>45640</v>
      </c>
      <c r="GN486" s="3" t="s">
        <v>313</v>
      </c>
      <c r="GO486" s="3" t="s">
        <v>362</v>
      </c>
      <c r="GP486" s="3">
        <v>4</v>
      </c>
      <c r="GQ486" s="3" t="s">
        <v>362</v>
      </c>
      <c r="GR486" s="3">
        <v>4</v>
      </c>
      <c r="GS486" s="3" t="s">
        <v>932</v>
      </c>
      <c r="GT486" s="3" t="s">
        <v>937</v>
      </c>
      <c r="GU486" s="3">
        <v>3</v>
      </c>
      <c r="GV486" s="3">
        <v>6</v>
      </c>
      <c r="GW486" s="3">
        <v>9</v>
      </c>
      <c r="GX486" s="3">
        <v>2</v>
      </c>
      <c r="GY486" s="3">
        <v>2</v>
      </c>
      <c r="GZ486" s="3">
        <v>1</v>
      </c>
      <c r="HA486" s="3">
        <v>1</v>
      </c>
      <c r="HB486" s="3">
        <v>2</v>
      </c>
      <c r="HC486" s="3">
        <v>1</v>
      </c>
      <c r="HD486" s="3">
        <v>0</v>
      </c>
      <c r="HE486" s="3" t="s">
        <v>321</v>
      </c>
      <c r="HF486" s="3" t="s">
        <v>321</v>
      </c>
      <c r="HG486" t="s">
        <v>321</v>
      </c>
      <c r="HH486">
        <v>10</v>
      </c>
      <c r="HI486">
        <v>2</v>
      </c>
      <c r="HJ486">
        <v>1</v>
      </c>
      <c r="HK486">
        <v>2</v>
      </c>
      <c r="HL486">
        <v>0</v>
      </c>
      <c r="IB486" t="s">
        <v>305</v>
      </c>
      <c r="IC486" t="s">
        <v>306</v>
      </c>
      <c r="ID486" t="s">
        <v>362</v>
      </c>
      <c r="IE486">
        <v>4</v>
      </c>
      <c r="IF486" t="s">
        <v>362</v>
      </c>
      <c r="IG486">
        <v>4</v>
      </c>
      <c r="IH486" t="s">
        <v>363</v>
      </c>
      <c r="II486">
        <v>9</v>
      </c>
      <c r="IJ486" t="s">
        <v>362</v>
      </c>
      <c r="IK486">
        <v>4</v>
      </c>
      <c r="IL486" t="s">
        <v>362</v>
      </c>
      <c r="IM486">
        <v>4</v>
      </c>
      <c r="IN486" t="s">
        <v>363</v>
      </c>
      <c r="IO486">
        <v>9</v>
      </c>
      <c r="IP486" t="s">
        <v>309</v>
      </c>
      <c r="IQ486" t="s">
        <v>310</v>
      </c>
      <c r="IR486" t="s">
        <v>936</v>
      </c>
      <c r="IS486" t="s">
        <v>312</v>
      </c>
      <c r="IT486" t="s">
        <v>938</v>
      </c>
      <c r="IV486" t="s">
        <v>313</v>
      </c>
      <c r="IW486" s="1">
        <v>45444</v>
      </c>
      <c r="IX486" s="2">
        <v>45444.53125</v>
      </c>
      <c r="IY486" s="1">
        <v>45444</v>
      </c>
      <c r="IZ486" s="2">
        <v>45444.53125</v>
      </c>
      <c r="JA486" s="1">
        <v>45558</v>
      </c>
      <c r="JB486" s="2">
        <v>45558.579861111109</v>
      </c>
      <c r="JC486" s="1">
        <v>45444</v>
      </c>
      <c r="JD486" s="2">
        <v>45444.53125</v>
      </c>
      <c r="JE486" s="1">
        <v>45558</v>
      </c>
      <c r="JF486" s="2">
        <v>45558.57916666667</v>
      </c>
      <c r="JG486" s="1">
        <v>45558</v>
      </c>
      <c r="JH486" s="2">
        <v>45558.579861111109</v>
      </c>
      <c r="JI486" s="1">
        <v>45558</v>
      </c>
      <c r="JJ486" s="2">
        <v>45558.579861111109</v>
      </c>
      <c r="JK486" t="s">
        <v>313</v>
      </c>
      <c r="JL486" t="s">
        <v>313</v>
      </c>
      <c r="JM486" t="s">
        <v>313</v>
      </c>
      <c r="JN486" t="s">
        <v>313</v>
      </c>
      <c r="JO486" t="s">
        <v>313</v>
      </c>
      <c r="JP486" t="s">
        <v>313</v>
      </c>
      <c r="JQ486">
        <v>51</v>
      </c>
      <c r="JR486" t="s">
        <v>314</v>
      </c>
      <c r="JS486" t="s">
        <v>355</v>
      </c>
      <c r="JT486">
        <v>1</v>
      </c>
      <c r="JU486" t="s">
        <v>356</v>
      </c>
      <c r="JV486" t="s">
        <v>440</v>
      </c>
      <c r="JW486" t="s">
        <v>416</v>
      </c>
      <c r="JX486" t="s">
        <v>931</v>
      </c>
      <c r="JY486" t="s">
        <v>593</v>
      </c>
      <c r="JZ486" t="s">
        <v>321</v>
      </c>
      <c r="KA486" t="s">
        <v>365</v>
      </c>
      <c r="KB486" t="s">
        <v>932</v>
      </c>
      <c r="KC486" t="s">
        <v>937</v>
      </c>
      <c r="KD486">
        <v>3</v>
      </c>
      <c r="KE486">
        <v>6</v>
      </c>
      <c r="KF486">
        <v>9</v>
      </c>
      <c r="KG486">
        <v>2</v>
      </c>
      <c r="KH486">
        <v>2</v>
      </c>
      <c r="KI486">
        <v>1</v>
      </c>
      <c r="KJ486">
        <v>1</v>
      </c>
      <c r="KK486">
        <v>2</v>
      </c>
      <c r="KL486">
        <v>1</v>
      </c>
      <c r="KM486">
        <v>0</v>
      </c>
      <c r="KN486">
        <v>10</v>
      </c>
      <c r="KO486">
        <v>2</v>
      </c>
      <c r="KP486">
        <v>1</v>
      </c>
      <c r="KQ486">
        <v>2</v>
      </c>
      <c r="KR486">
        <v>0</v>
      </c>
    </row>
    <row r="487" spans="1:304" x14ac:dyDescent="0.25">
      <c r="A487" t="s">
        <v>935</v>
      </c>
      <c r="B487" t="s">
        <v>339</v>
      </c>
      <c r="C487">
        <v>2028</v>
      </c>
      <c r="D487" s="3" t="str">
        <f t="shared" si="7"/>
        <v>2028-Week 28</v>
      </c>
      <c r="DO487" s="3" t="s">
        <v>305</v>
      </c>
      <c r="DP487" s="4">
        <v>45640</v>
      </c>
      <c r="DQ487" s="3">
        <v>197</v>
      </c>
      <c r="DR487" s="3" t="s">
        <v>362</v>
      </c>
      <c r="DS487" s="3">
        <v>4</v>
      </c>
      <c r="DT487" s="3" t="s">
        <v>362</v>
      </c>
      <c r="DU487" s="3">
        <v>4</v>
      </c>
      <c r="DV487" s="3" t="s">
        <v>363</v>
      </c>
      <c r="DW487" s="3">
        <v>9</v>
      </c>
      <c r="DX487" s="3" t="s">
        <v>362</v>
      </c>
      <c r="DY487" s="3">
        <v>4</v>
      </c>
      <c r="DZ487" s="3" t="s">
        <v>362</v>
      </c>
      <c r="EA487" s="3">
        <v>4</v>
      </c>
      <c r="EB487" s="3" t="s">
        <v>363</v>
      </c>
      <c r="EC487" s="3">
        <v>9</v>
      </c>
      <c r="ED487" s="3" t="s">
        <v>362</v>
      </c>
      <c r="EE487" s="3">
        <v>4</v>
      </c>
      <c r="EF487" s="3" t="s">
        <v>362</v>
      </c>
      <c r="EG487" s="3">
        <v>4</v>
      </c>
      <c r="EH487" s="3" t="s">
        <v>331</v>
      </c>
      <c r="EI487" s="3" t="s">
        <v>332</v>
      </c>
      <c r="EJ487" s="3" t="s">
        <v>333</v>
      </c>
      <c r="EK487" s="3" t="s">
        <v>360</v>
      </c>
      <c r="EL487" s="3" t="s">
        <v>936</v>
      </c>
      <c r="EM487" s="3" t="s">
        <v>334</v>
      </c>
      <c r="EP487" s="3" t="s">
        <v>313</v>
      </c>
      <c r="EQ487" s="3" t="s">
        <v>313</v>
      </c>
      <c r="ER487" s="3" t="s">
        <v>313</v>
      </c>
      <c r="EZ487" s="3" t="s">
        <v>313</v>
      </c>
      <c r="FA487" s="3" t="s">
        <v>335</v>
      </c>
      <c r="FB487" s="3" t="s">
        <v>335</v>
      </c>
      <c r="FC487" s="4">
        <v>45444</v>
      </c>
      <c r="FD487" s="5">
        <v>45444.53125</v>
      </c>
      <c r="FE487" s="4">
        <v>45444</v>
      </c>
      <c r="FF487" s="5">
        <v>45444.53125</v>
      </c>
      <c r="FG487" s="4">
        <v>45558</v>
      </c>
      <c r="FH487" s="5">
        <v>45558.579861111109</v>
      </c>
      <c r="FI487" s="4">
        <v>45444</v>
      </c>
      <c r="FJ487" s="5">
        <v>45444.53125</v>
      </c>
      <c r="FK487" s="4">
        <v>45558</v>
      </c>
      <c r="FL487" s="5">
        <v>45558.57916666667</v>
      </c>
      <c r="FM487" s="4">
        <v>45558</v>
      </c>
      <c r="FN487" s="5">
        <v>45558.579861111109</v>
      </c>
      <c r="FO487" s="4">
        <v>45558</v>
      </c>
      <c r="FP487" s="5">
        <v>45558.579861111109</v>
      </c>
      <c r="FQ487" s="3" t="s">
        <v>313</v>
      </c>
      <c r="FR487" s="3" t="s">
        <v>313</v>
      </c>
      <c r="FS487" s="3" t="s">
        <v>313</v>
      </c>
      <c r="FT487" s="3" t="s">
        <v>313</v>
      </c>
      <c r="FU487" s="3" t="s">
        <v>313</v>
      </c>
      <c r="FV487" s="3" t="s">
        <v>313</v>
      </c>
      <c r="FW487" s="3">
        <v>51</v>
      </c>
      <c r="FX487" s="3" t="s">
        <v>314</v>
      </c>
      <c r="FY487" s="3" t="s">
        <v>355</v>
      </c>
      <c r="FZ487" s="3">
        <v>1</v>
      </c>
      <c r="GA487" s="3" t="s">
        <v>356</v>
      </c>
      <c r="GB487" s="3" t="s">
        <v>440</v>
      </c>
      <c r="GC487" s="3" t="s">
        <v>416</v>
      </c>
      <c r="GD487" s="3" t="s">
        <v>931</v>
      </c>
      <c r="GE487" s="3" t="s">
        <v>593</v>
      </c>
      <c r="GF487" s="3" t="s">
        <v>321</v>
      </c>
      <c r="GG487" s="3" t="s">
        <v>365</v>
      </c>
      <c r="GH487" s="3" t="s">
        <v>321</v>
      </c>
      <c r="GI487" s="4">
        <v>45533</v>
      </c>
      <c r="GJ487" s="3" t="s">
        <v>321</v>
      </c>
      <c r="GK487" s="4">
        <v>45558</v>
      </c>
      <c r="GL487" s="3" t="s">
        <v>321</v>
      </c>
      <c r="GM487" s="4">
        <v>45640</v>
      </c>
      <c r="GN487" s="3" t="s">
        <v>321</v>
      </c>
      <c r="GO487" s="3" t="s">
        <v>362</v>
      </c>
      <c r="GP487" s="3">
        <v>4</v>
      </c>
      <c r="GQ487" s="3" t="s">
        <v>362</v>
      </c>
      <c r="GR487" s="3">
        <v>4</v>
      </c>
      <c r="GS487" s="3" t="s">
        <v>932</v>
      </c>
      <c r="GT487" s="3" t="s">
        <v>937</v>
      </c>
      <c r="HE487" s="3" t="s">
        <v>321</v>
      </c>
      <c r="HF487" s="3" t="s">
        <v>321</v>
      </c>
      <c r="HG487" t="s">
        <v>321</v>
      </c>
    </row>
    <row r="488" spans="1:304" x14ac:dyDescent="0.25">
      <c r="A488" t="s">
        <v>939</v>
      </c>
      <c r="B488" t="s">
        <v>304</v>
      </c>
      <c r="C488">
        <v>1000</v>
      </c>
      <c r="D488" s="3" t="str">
        <f t="shared" si="7"/>
        <v>1000-Baseline</v>
      </c>
      <c r="IB488" t="s">
        <v>305</v>
      </c>
      <c r="IC488" t="s">
        <v>306</v>
      </c>
      <c r="ID488" t="s">
        <v>377</v>
      </c>
      <c r="IE488">
        <v>1</v>
      </c>
      <c r="IF488" t="s">
        <v>377</v>
      </c>
      <c r="IG488">
        <v>1</v>
      </c>
      <c r="IH488" t="s">
        <v>396</v>
      </c>
      <c r="II488">
        <v>5</v>
      </c>
      <c r="IJ488" t="s">
        <v>377</v>
      </c>
      <c r="IK488">
        <v>1</v>
      </c>
      <c r="IL488" t="s">
        <v>377</v>
      </c>
      <c r="IM488">
        <v>1</v>
      </c>
      <c r="IN488" t="s">
        <v>396</v>
      </c>
      <c r="IO488">
        <v>5</v>
      </c>
      <c r="IP488" t="s">
        <v>309</v>
      </c>
      <c r="IQ488" t="s">
        <v>310</v>
      </c>
      <c r="IR488" t="s">
        <v>940</v>
      </c>
      <c r="IS488" t="s">
        <v>312</v>
      </c>
      <c r="IU488" t="s">
        <v>313</v>
      </c>
      <c r="IW488" s="1">
        <v>45446</v>
      </c>
      <c r="IX488" s="2">
        <v>45446.482638888891</v>
      </c>
      <c r="IY488" s="1">
        <v>45446</v>
      </c>
      <c r="IZ488" s="2">
        <v>45446.482638888891</v>
      </c>
      <c r="JA488" s="1">
        <v>45568</v>
      </c>
      <c r="JB488" s="2">
        <v>45568.488194444442</v>
      </c>
      <c r="JC488" s="1">
        <v>45446</v>
      </c>
      <c r="JD488" s="2">
        <v>45446.482638888891</v>
      </c>
      <c r="JE488" s="1">
        <v>45568</v>
      </c>
      <c r="JF488" s="2">
        <v>45568.487500000003</v>
      </c>
      <c r="JG488" s="1">
        <v>45568</v>
      </c>
      <c r="JH488" s="2">
        <v>45568.488194444442</v>
      </c>
      <c r="JI488" s="1">
        <v>45568</v>
      </c>
      <c r="JJ488" s="2">
        <v>45568.488194444442</v>
      </c>
      <c r="JK488" t="s">
        <v>313</v>
      </c>
      <c r="JL488" t="s">
        <v>313</v>
      </c>
      <c r="JM488" t="s">
        <v>313</v>
      </c>
      <c r="JN488" t="s">
        <v>313</v>
      </c>
      <c r="JO488" t="s">
        <v>313</v>
      </c>
      <c r="JP488" t="s">
        <v>313</v>
      </c>
      <c r="JQ488">
        <v>31</v>
      </c>
      <c r="JR488" t="s">
        <v>314</v>
      </c>
      <c r="JS488" t="s">
        <v>355</v>
      </c>
      <c r="JT488">
        <v>1</v>
      </c>
      <c r="JU488" t="s">
        <v>316</v>
      </c>
      <c r="JV488" t="s">
        <v>440</v>
      </c>
      <c r="JW488" t="s">
        <v>416</v>
      </c>
      <c r="JX488" t="s">
        <v>931</v>
      </c>
      <c r="JY488" t="s">
        <v>593</v>
      </c>
      <c r="JZ488" t="s">
        <v>321</v>
      </c>
      <c r="KA488" t="s">
        <v>322</v>
      </c>
      <c r="KB488" t="s">
        <v>932</v>
      </c>
      <c r="KC488" t="s">
        <v>941</v>
      </c>
      <c r="KD488">
        <v>5</v>
      </c>
      <c r="KE488">
        <v>8</v>
      </c>
      <c r="KF488">
        <v>13</v>
      </c>
      <c r="KG488">
        <v>2</v>
      </c>
      <c r="KH488">
        <v>3</v>
      </c>
      <c r="KI488">
        <v>0</v>
      </c>
      <c r="KJ488">
        <v>3</v>
      </c>
      <c r="KK488">
        <v>2</v>
      </c>
      <c r="KL488">
        <v>0</v>
      </c>
      <c r="KM488">
        <v>3</v>
      </c>
      <c r="KN488">
        <v>25</v>
      </c>
      <c r="KO488">
        <v>3</v>
      </c>
      <c r="KP488">
        <v>3</v>
      </c>
      <c r="KQ488">
        <v>2</v>
      </c>
      <c r="KR488">
        <v>2</v>
      </c>
    </row>
    <row r="489" spans="1:304" x14ac:dyDescent="0.25">
      <c r="A489" t="s">
        <v>939</v>
      </c>
      <c r="B489" t="s">
        <v>325</v>
      </c>
      <c r="C489">
        <v>1000</v>
      </c>
      <c r="D489" s="3" t="str">
        <f t="shared" si="7"/>
        <v>1000-Screening</v>
      </c>
      <c r="E489" s="3" t="s">
        <v>305</v>
      </c>
      <c r="F489" s="4">
        <v>45405</v>
      </c>
      <c r="G489" s="3">
        <v>-41</v>
      </c>
      <c r="H489" s="3" t="s">
        <v>377</v>
      </c>
      <c r="I489" s="3">
        <v>1</v>
      </c>
      <c r="J489" s="3" t="s">
        <v>377</v>
      </c>
      <c r="K489" s="3">
        <v>1</v>
      </c>
      <c r="L489" s="3" t="s">
        <v>396</v>
      </c>
      <c r="M489" s="3">
        <v>5</v>
      </c>
      <c r="N489" s="3" t="s">
        <v>377</v>
      </c>
      <c r="O489" s="3">
        <v>1</v>
      </c>
      <c r="P489" s="3" t="s">
        <v>377</v>
      </c>
      <c r="Q489" s="3">
        <v>1</v>
      </c>
      <c r="R489" s="3" t="s">
        <v>396</v>
      </c>
      <c r="S489" s="3">
        <v>5</v>
      </c>
      <c r="X489" s="3" t="s">
        <v>326</v>
      </c>
      <c r="Y489" s="3" t="s">
        <v>327</v>
      </c>
      <c r="Z489" s="3" t="s">
        <v>328</v>
      </c>
      <c r="AA489" s="3" t="s">
        <v>940</v>
      </c>
      <c r="AB489" s="3" t="s">
        <v>329</v>
      </c>
      <c r="AD489" s="3" t="s">
        <v>313</v>
      </c>
      <c r="AF489" s="3" t="s">
        <v>313</v>
      </c>
      <c r="AG489" s="3" t="s">
        <v>313</v>
      </c>
      <c r="AN489" s="3" t="s">
        <v>358</v>
      </c>
      <c r="AO489" s="4">
        <v>45446</v>
      </c>
      <c r="AP489" s="5">
        <v>45446.482638888891</v>
      </c>
      <c r="AQ489" s="4">
        <v>45446</v>
      </c>
      <c r="AR489" s="5">
        <v>45446.482638888891</v>
      </c>
      <c r="AS489" s="4">
        <v>45568</v>
      </c>
      <c r="AT489" s="5">
        <v>45568.488194444442</v>
      </c>
      <c r="AU489" s="4">
        <v>45446</v>
      </c>
      <c r="AV489" s="5">
        <v>45446.482638888891</v>
      </c>
      <c r="AW489" s="4">
        <v>45568</v>
      </c>
      <c r="AX489" s="5">
        <v>45568.487500000003</v>
      </c>
      <c r="AY489" s="4">
        <v>45568</v>
      </c>
      <c r="AZ489" s="5">
        <v>45568.488194444442</v>
      </c>
      <c r="BA489" s="4">
        <v>45568</v>
      </c>
      <c r="BB489" s="5">
        <v>45568.488194444442</v>
      </c>
      <c r="BC489" s="3" t="s">
        <v>313</v>
      </c>
      <c r="BD489" s="3" t="s">
        <v>313</v>
      </c>
      <c r="BE489" s="3" t="s">
        <v>313</v>
      </c>
      <c r="BF489" s="3" t="s">
        <v>313</v>
      </c>
      <c r="BG489" s="3" t="s">
        <v>313</v>
      </c>
      <c r="BH489" s="3" t="s">
        <v>313</v>
      </c>
      <c r="BI489" s="3">
        <v>31</v>
      </c>
      <c r="BJ489" s="3" t="s">
        <v>314</v>
      </c>
      <c r="BK489" s="3" t="s">
        <v>355</v>
      </c>
      <c r="BL489" s="3">
        <v>1</v>
      </c>
      <c r="BM489" s="3" t="s">
        <v>316</v>
      </c>
      <c r="BN489" s="3" t="s">
        <v>440</v>
      </c>
      <c r="BO489" s="3" t="s">
        <v>416</v>
      </c>
      <c r="BP489" s="3" t="s">
        <v>931</v>
      </c>
      <c r="BQ489" s="3" t="s">
        <v>593</v>
      </c>
      <c r="BR489" s="3" t="s">
        <v>321</v>
      </c>
      <c r="BS489" s="3" t="s">
        <v>322</v>
      </c>
      <c r="BT489" s="3" t="s">
        <v>321</v>
      </c>
      <c r="BU489" s="4">
        <v>45545</v>
      </c>
      <c r="BV489" s="3" t="s">
        <v>313</v>
      </c>
      <c r="BW489" s="4">
        <v>45568</v>
      </c>
      <c r="BX489" s="3" t="s">
        <v>313</v>
      </c>
      <c r="BY489" s="4">
        <v>45642</v>
      </c>
      <c r="BZ489" s="3" t="s">
        <v>313</v>
      </c>
      <c r="CA489" s="3" t="s">
        <v>377</v>
      </c>
      <c r="CB489" s="3">
        <v>1</v>
      </c>
      <c r="CC489" s="3" t="s">
        <v>377</v>
      </c>
      <c r="CD489" s="3">
        <v>1</v>
      </c>
      <c r="CE489" s="3" t="s">
        <v>932</v>
      </c>
      <c r="CF489" s="3" t="s">
        <v>941</v>
      </c>
      <c r="CG489" s="3" t="s">
        <v>313</v>
      </c>
      <c r="CH489" s="3">
        <v>5</v>
      </c>
      <c r="CI489" s="3">
        <v>8</v>
      </c>
      <c r="CJ489" s="3">
        <v>13</v>
      </c>
      <c r="CK489" s="3">
        <v>2</v>
      </c>
      <c r="CL489" s="3">
        <v>3</v>
      </c>
      <c r="CM489" s="3">
        <v>0</v>
      </c>
      <c r="CN489" s="3">
        <v>3</v>
      </c>
      <c r="CO489" s="3">
        <v>2</v>
      </c>
      <c r="CP489" s="3">
        <v>0</v>
      </c>
      <c r="CQ489" s="3">
        <v>3</v>
      </c>
      <c r="CR489" s="3" t="s">
        <v>321</v>
      </c>
      <c r="CS489" s="3" t="s">
        <v>321</v>
      </c>
      <c r="CT489" s="3" t="s">
        <v>321</v>
      </c>
      <c r="CU489" s="3">
        <v>25</v>
      </c>
      <c r="CV489" s="3">
        <v>3</v>
      </c>
      <c r="CW489" s="3">
        <v>3</v>
      </c>
      <c r="CX489" s="3">
        <v>2</v>
      </c>
      <c r="CY489" s="3">
        <v>2</v>
      </c>
      <c r="DO489" s="3" t="s">
        <v>305</v>
      </c>
      <c r="DP489" s="4">
        <v>45405</v>
      </c>
      <c r="DQ489" s="3">
        <v>-41</v>
      </c>
      <c r="DR489" s="3" t="s">
        <v>377</v>
      </c>
      <c r="DS489" s="3">
        <v>1</v>
      </c>
      <c r="DT489" s="3" t="s">
        <v>377</v>
      </c>
      <c r="DU489" s="3">
        <v>1</v>
      </c>
      <c r="DV489" s="3" t="s">
        <v>396</v>
      </c>
      <c r="DW489" s="3">
        <v>5</v>
      </c>
      <c r="DX489" s="3" t="s">
        <v>377</v>
      </c>
      <c r="DY489" s="3">
        <v>1</v>
      </c>
      <c r="DZ489" s="3" t="s">
        <v>377</v>
      </c>
      <c r="EA489" s="3">
        <v>1</v>
      </c>
      <c r="EB489" s="3" t="s">
        <v>396</v>
      </c>
      <c r="EC489" s="3">
        <v>5</v>
      </c>
      <c r="EH489" s="3" t="s">
        <v>331</v>
      </c>
      <c r="EI489" s="3" t="s">
        <v>332</v>
      </c>
      <c r="EJ489" s="3" t="s">
        <v>333</v>
      </c>
      <c r="EL489" s="3" t="s">
        <v>940</v>
      </c>
      <c r="EM489" s="3" t="s">
        <v>334</v>
      </c>
      <c r="EO489" s="3" t="s">
        <v>313</v>
      </c>
      <c r="EQ489" s="3" t="s">
        <v>313</v>
      </c>
      <c r="ER489" s="3" t="s">
        <v>313</v>
      </c>
      <c r="ES489" s="3" t="s">
        <v>313</v>
      </c>
      <c r="EZ489" s="3" t="s">
        <v>313</v>
      </c>
      <c r="FA489" s="3" t="s">
        <v>335</v>
      </c>
      <c r="FB489" s="3" t="s">
        <v>335</v>
      </c>
      <c r="FC489" s="4">
        <v>45446</v>
      </c>
      <c r="FD489" s="5">
        <v>45446.482638888891</v>
      </c>
      <c r="FE489" s="4">
        <v>45446</v>
      </c>
      <c r="FF489" s="5">
        <v>45446.482638888891</v>
      </c>
      <c r="FG489" s="4">
        <v>45568</v>
      </c>
      <c r="FH489" s="5">
        <v>45568.488194444442</v>
      </c>
      <c r="FI489" s="4">
        <v>45446</v>
      </c>
      <c r="FJ489" s="5">
        <v>45446.482638888891</v>
      </c>
      <c r="FK489" s="4">
        <v>45568</v>
      </c>
      <c r="FL489" s="5">
        <v>45568.487500000003</v>
      </c>
      <c r="FM489" s="4">
        <v>45568</v>
      </c>
      <c r="FN489" s="5">
        <v>45568.488194444442</v>
      </c>
      <c r="FO489" s="4">
        <v>45568</v>
      </c>
      <c r="FP489" s="5">
        <v>45568.488194444442</v>
      </c>
      <c r="FQ489" s="3" t="s">
        <v>313</v>
      </c>
      <c r="FR489" s="3" t="s">
        <v>313</v>
      </c>
      <c r="FS489" s="3" t="s">
        <v>313</v>
      </c>
      <c r="FT489" s="3" t="s">
        <v>313</v>
      </c>
      <c r="FU489" s="3" t="s">
        <v>313</v>
      </c>
      <c r="FV489" s="3" t="s">
        <v>313</v>
      </c>
      <c r="FW489" s="3">
        <v>31</v>
      </c>
      <c r="FX489" s="3" t="s">
        <v>314</v>
      </c>
      <c r="FY489" s="3" t="s">
        <v>355</v>
      </c>
      <c r="FZ489" s="3">
        <v>1</v>
      </c>
      <c r="GA489" s="3" t="s">
        <v>316</v>
      </c>
      <c r="GB489" s="3" t="s">
        <v>440</v>
      </c>
      <c r="GC489" s="3" t="s">
        <v>416</v>
      </c>
      <c r="GD489" s="3" t="s">
        <v>931</v>
      </c>
      <c r="GE489" s="3" t="s">
        <v>593</v>
      </c>
      <c r="GF489" s="3" t="s">
        <v>321</v>
      </c>
      <c r="GG489" s="3" t="s">
        <v>322</v>
      </c>
      <c r="GH489" s="3" t="s">
        <v>321</v>
      </c>
      <c r="GI489" s="4">
        <v>45545</v>
      </c>
      <c r="GJ489" s="3" t="s">
        <v>313</v>
      </c>
      <c r="GK489" s="4">
        <v>45568</v>
      </c>
      <c r="GL489" s="3" t="s">
        <v>313</v>
      </c>
      <c r="GM489" s="4">
        <v>45642</v>
      </c>
      <c r="GN489" s="3" t="s">
        <v>313</v>
      </c>
      <c r="GO489" s="3" t="s">
        <v>377</v>
      </c>
      <c r="GP489" s="3">
        <v>1</v>
      </c>
      <c r="GQ489" s="3" t="s">
        <v>377</v>
      </c>
      <c r="GR489" s="3">
        <v>1</v>
      </c>
      <c r="GS489" s="3" t="s">
        <v>932</v>
      </c>
      <c r="GT489" s="3" t="s">
        <v>941</v>
      </c>
      <c r="GU489" s="3">
        <v>5</v>
      </c>
      <c r="GV489" s="3">
        <v>8</v>
      </c>
      <c r="GW489" s="3">
        <v>13</v>
      </c>
      <c r="GX489" s="3">
        <v>2</v>
      </c>
      <c r="GY489" s="3">
        <v>3</v>
      </c>
      <c r="GZ489" s="3">
        <v>0</v>
      </c>
      <c r="HA489" s="3">
        <v>3</v>
      </c>
      <c r="HB489" s="3">
        <v>2</v>
      </c>
      <c r="HC489" s="3">
        <v>0</v>
      </c>
      <c r="HD489" s="3">
        <v>3</v>
      </c>
      <c r="HE489" s="3" t="s">
        <v>321</v>
      </c>
      <c r="HF489" s="3" t="s">
        <v>321</v>
      </c>
      <c r="HG489" t="s">
        <v>321</v>
      </c>
      <c r="HH489">
        <v>25</v>
      </c>
      <c r="HI489">
        <v>3</v>
      </c>
      <c r="HJ489">
        <v>3</v>
      </c>
      <c r="HK489">
        <v>2</v>
      </c>
      <c r="HL489">
        <v>2</v>
      </c>
    </row>
    <row r="490" spans="1:304" x14ac:dyDescent="0.25">
      <c r="A490" t="s">
        <v>939</v>
      </c>
      <c r="B490" t="s">
        <v>336</v>
      </c>
      <c r="C490">
        <v>2012</v>
      </c>
      <c r="D490" s="3" t="str">
        <f t="shared" si="7"/>
        <v>2012-Week 12</v>
      </c>
      <c r="E490" s="3" t="s">
        <v>305</v>
      </c>
      <c r="F490" s="4">
        <v>45545</v>
      </c>
      <c r="G490" s="3">
        <v>100</v>
      </c>
      <c r="H490" s="3" t="s">
        <v>377</v>
      </c>
      <c r="I490" s="3">
        <v>1</v>
      </c>
      <c r="J490" s="3" t="s">
        <v>377</v>
      </c>
      <c r="K490" s="3">
        <v>1</v>
      </c>
      <c r="L490" s="3" t="s">
        <v>396</v>
      </c>
      <c r="M490" s="3">
        <v>5</v>
      </c>
      <c r="N490" s="3" t="s">
        <v>377</v>
      </c>
      <c r="O490" s="3">
        <v>1</v>
      </c>
      <c r="P490" s="3" t="s">
        <v>377</v>
      </c>
      <c r="Q490" s="3">
        <v>1</v>
      </c>
      <c r="R490" s="3" t="s">
        <v>396</v>
      </c>
      <c r="S490" s="3">
        <v>5</v>
      </c>
      <c r="T490" s="3" t="s">
        <v>377</v>
      </c>
      <c r="U490" s="3">
        <v>1</v>
      </c>
      <c r="V490" s="3" t="s">
        <v>377</v>
      </c>
      <c r="W490" s="3">
        <v>1</v>
      </c>
      <c r="X490" s="3" t="s">
        <v>326</v>
      </c>
      <c r="Y490" s="3" t="s">
        <v>327</v>
      </c>
      <c r="Z490" s="3" t="s">
        <v>328</v>
      </c>
      <c r="AA490" s="3" t="s">
        <v>940</v>
      </c>
      <c r="AB490" s="3" t="s">
        <v>329</v>
      </c>
      <c r="AC490" s="3" t="s">
        <v>942</v>
      </c>
      <c r="AE490" s="3" t="s">
        <v>313</v>
      </c>
      <c r="AF490" s="3" t="s">
        <v>313</v>
      </c>
      <c r="AG490" s="3" t="s">
        <v>313</v>
      </c>
      <c r="AN490" s="3" t="s">
        <v>359</v>
      </c>
      <c r="AO490" s="4">
        <v>45446</v>
      </c>
      <c r="AP490" s="5">
        <v>45446.482638888891</v>
      </c>
      <c r="AQ490" s="4">
        <v>45446</v>
      </c>
      <c r="AR490" s="5">
        <v>45446.482638888891</v>
      </c>
      <c r="AS490" s="4">
        <v>45568</v>
      </c>
      <c r="AT490" s="5">
        <v>45568.488194444442</v>
      </c>
      <c r="AU490" s="4">
        <v>45446</v>
      </c>
      <c r="AV490" s="5">
        <v>45446.482638888891</v>
      </c>
      <c r="AW490" s="4">
        <v>45568</v>
      </c>
      <c r="AX490" s="5">
        <v>45568.487500000003</v>
      </c>
      <c r="AY490" s="4">
        <v>45568</v>
      </c>
      <c r="AZ490" s="5">
        <v>45568.488194444442</v>
      </c>
      <c r="BA490" s="4">
        <v>45568</v>
      </c>
      <c r="BB490" s="5">
        <v>45568.488194444442</v>
      </c>
      <c r="BC490" s="3" t="s">
        <v>313</v>
      </c>
      <c r="BD490" s="3" t="s">
        <v>313</v>
      </c>
      <c r="BE490" s="3" t="s">
        <v>313</v>
      </c>
      <c r="BF490" s="3" t="s">
        <v>313</v>
      </c>
      <c r="BG490" s="3" t="s">
        <v>313</v>
      </c>
      <c r="BH490" s="3" t="s">
        <v>313</v>
      </c>
      <c r="BI490" s="3">
        <v>31</v>
      </c>
      <c r="BJ490" s="3" t="s">
        <v>314</v>
      </c>
      <c r="BK490" s="3" t="s">
        <v>355</v>
      </c>
      <c r="BL490" s="3">
        <v>1</v>
      </c>
      <c r="BM490" s="3" t="s">
        <v>316</v>
      </c>
      <c r="BN490" s="3" t="s">
        <v>440</v>
      </c>
      <c r="BO490" s="3" t="s">
        <v>416</v>
      </c>
      <c r="BP490" s="3" t="s">
        <v>931</v>
      </c>
      <c r="BQ490" s="3" t="s">
        <v>593</v>
      </c>
      <c r="BR490" s="3" t="s">
        <v>321</v>
      </c>
      <c r="BS490" s="3" t="s">
        <v>322</v>
      </c>
      <c r="BT490" s="3" t="s">
        <v>321</v>
      </c>
      <c r="BU490" s="4">
        <v>45545</v>
      </c>
      <c r="BV490" s="3" t="s">
        <v>321</v>
      </c>
      <c r="BW490" s="4">
        <v>45568</v>
      </c>
      <c r="BX490" s="3" t="s">
        <v>313</v>
      </c>
      <c r="BY490" s="4">
        <v>45642</v>
      </c>
      <c r="BZ490" s="3" t="s">
        <v>313</v>
      </c>
      <c r="CA490" s="3" t="s">
        <v>377</v>
      </c>
      <c r="CB490" s="3">
        <v>1</v>
      </c>
      <c r="CC490" s="3" t="s">
        <v>377</v>
      </c>
      <c r="CD490" s="3">
        <v>1</v>
      </c>
      <c r="CE490" s="3" t="s">
        <v>932</v>
      </c>
      <c r="CF490" s="3" t="s">
        <v>941</v>
      </c>
      <c r="CG490" s="3" t="s">
        <v>313</v>
      </c>
      <c r="CH490" s="3">
        <v>4</v>
      </c>
      <c r="CI490" s="3">
        <v>6</v>
      </c>
      <c r="CJ490" s="3">
        <v>10</v>
      </c>
      <c r="CK490" s="3">
        <v>2</v>
      </c>
      <c r="CL490" s="3">
        <v>2</v>
      </c>
      <c r="CM490" s="3">
        <v>0</v>
      </c>
      <c r="CN490" s="3">
        <v>2</v>
      </c>
      <c r="CO490" s="3">
        <v>2</v>
      </c>
      <c r="CP490" s="3">
        <v>2</v>
      </c>
      <c r="CQ490" s="3">
        <v>0</v>
      </c>
      <c r="CR490" s="3" t="s">
        <v>321</v>
      </c>
      <c r="CS490" s="3" t="s">
        <v>321</v>
      </c>
      <c r="CT490" s="3" t="s">
        <v>321</v>
      </c>
      <c r="CU490" s="3">
        <v>12</v>
      </c>
      <c r="CV490" s="3">
        <v>2</v>
      </c>
      <c r="CW490" s="3">
        <v>2</v>
      </c>
      <c r="CX490" s="3">
        <v>2</v>
      </c>
      <c r="CY490" s="3">
        <v>0</v>
      </c>
      <c r="DO490" s="3" t="s">
        <v>305</v>
      </c>
      <c r="DP490" s="4">
        <v>45545</v>
      </c>
      <c r="DQ490" s="3">
        <v>100</v>
      </c>
      <c r="DR490" s="3" t="s">
        <v>377</v>
      </c>
      <c r="DS490" s="3">
        <v>1</v>
      </c>
      <c r="DT490" s="3" t="s">
        <v>377</v>
      </c>
      <c r="DU490" s="3">
        <v>1</v>
      </c>
      <c r="DV490" s="3" t="s">
        <v>396</v>
      </c>
      <c r="DW490" s="3">
        <v>5</v>
      </c>
      <c r="DX490" s="3" t="s">
        <v>377</v>
      </c>
      <c r="DY490" s="3">
        <v>1</v>
      </c>
      <c r="DZ490" s="3" t="s">
        <v>377</v>
      </c>
      <c r="EA490" s="3">
        <v>1</v>
      </c>
      <c r="EB490" s="3" t="s">
        <v>396</v>
      </c>
      <c r="EC490" s="3">
        <v>5</v>
      </c>
      <c r="ED490" s="3" t="s">
        <v>377</v>
      </c>
      <c r="EE490" s="3">
        <v>1</v>
      </c>
      <c r="EF490" s="3" t="s">
        <v>377</v>
      </c>
      <c r="EG490" s="3">
        <v>1</v>
      </c>
      <c r="EH490" s="3" t="s">
        <v>331</v>
      </c>
      <c r="EI490" s="3" t="s">
        <v>332</v>
      </c>
      <c r="EJ490" s="3" t="s">
        <v>333</v>
      </c>
      <c r="EL490" s="3" t="s">
        <v>940</v>
      </c>
      <c r="EM490" s="3" t="s">
        <v>334</v>
      </c>
      <c r="EN490" s="3" t="s">
        <v>942</v>
      </c>
      <c r="EP490" s="3" t="s">
        <v>313</v>
      </c>
      <c r="EQ490" s="3" t="s">
        <v>313</v>
      </c>
      <c r="ER490" s="3" t="s">
        <v>313</v>
      </c>
      <c r="ES490" s="3" t="s">
        <v>313</v>
      </c>
      <c r="EZ490" s="3" t="s">
        <v>313</v>
      </c>
      <c r="FA490" s="3" t="s">
        <v>335</v>
      </c>
      <c r="FB490" s="3" t="s">
        <v>335</v>
      </c>
      <c r="FC490" s="4">
        <v>45446</v>
      </c>
      <c r="FD490" s="5">
        <v>45446.482638888891</v>
      </c>
      <c r="FE490" s="4">
        <v>45446</v>
      </c>
      <c r="FF490" s="5">
        <v>45446.482638888891</v>
      </c>
      <c r="FG490" s="4">
        <v>45568</v>
      </c>
      <c r="FH490" s="5">
        <v>45568.488194444442</v>
      </c>
      <c r="FI490" s="4">
        <v>45446</v>
      </c>
      <c r="FJ490" s="5">
        <v>45446.482638888891</v>
      </c>
      <c r="FK490" s="4">
        <v>45568</v>
      </c>
      <c r="FL490" s="5">
        <v>45568.487500000003</v>
      </c>
      <c r="FM490" s="4">
        <v>45568</v>
      </c>
      <c r="FN490" s="5">
        <v>45568.488194444442</v>
      </c>
      <c r="FO490" s="4">
        <v>45568</v>
      </c>
      <c r="FP490" s="5">
        <v>45568.488194444442</v>
      </c>
      <c r="FQ490" s="3" t="s">
        <v>313</v>
      </c>
      <c r="FR490" s="3" t="s">
        <v>313</v>
      </c>
      <c r="FS490" s="3" t="s">
        <v>313</v>
      </c>
      <c r="FT490" s="3" t="s">
        <v>313</v>
      </c>
      <c r="FU490" s="3" t="s">
        <v>313</v>
      </c>
      <c r="FV490" s="3" t="s">
        <v>313</v>
      </c>
      <c r="FW490" s="3">
        <v>31</v>
      </c>
      <c r="FX490" s="3" t="s">
        <v>314</v>
      </c>
      <c r="FY490" s="3" t="s">
        <v>355</v>
      </c>
      <c r="FZ490" s="3">
        <v>1</v>
      </c>
      <c r="GA490" s="3" t="s">
        <v>316</v>
      </c>
      <c r="GB490" s="3" t="s">
        <v>440</v>
      </c>
      <c r="GC490" s="3" t="s">
        <v>416</v>
      </c>
      <c r="GD490" s="3" t="s">
        <v>931</v>
      </c>
      <c r="GE490" s="3" t="s">
        <v>593</v>
      </c>
      <c r="GF490" s="3" t="s">
        <v>321</v>
      </c>
      <c r="GG490" s="3" t="s">
        <v>322</v>
      </c>
      <c r="GH490" s="3" t="s">
        <v>321</v>
      </c>
      <c r="GI490" s="4">
        <v>45545</v>
      </c>
      <c r="GJ490" s="3" t="s">
        <v>321</v>
      </c>
      <c r="GK490" s="4">
        <v>45568</v>
      </c>
      <c r="GL490" s="3" t="s">
        <v>313</v>
      </c>
      <c r="GM490" s="4">
        <v>45642</v>
      </c>
      <c r="GN490" s="3" t="s">
        <v>313</v>
      </c>
      <c r="GO490" s="3" t="s">
        <v>377</v>
      </c>
      <c r="GP490" s="3">
        <v>1</v>
      </c>
      <c r="GQ490" s="3" t="s">
        <v>377</v>
      </c>
      <c r="GR490" s="3">
        <v>1</v>
      </c>
      <c r="GS490" s="3" t="s">
        <v>932</v>
      </c>
      <c r="GT490" s="3" t="s">
        <v>941</v>
      </c>
      <c r="GU490" s="3">
        <v>4</v>
      </c>
      <c r="GV490" s="3">
        <v>6</v>
      </c>
      <c r="GW490" s="3">
        <v>10</v>
      </c>
      <c r="GX490" s="3">
        <v>2</v>
      </c>
      <c r="GY490" s="3">
        <v>2</v>
      </c>
      <c r="GZ490" s="3">
        <v>0</v>
      </c>
      <c r="HA490" s="3">
        <v>2</v>
      </c>
      <c r="HB490" s="3">
        <v>2</v>
      </c>
      <c r="HC490" s="3">
        <v>2</v>
      </c>
      <c r="HD490" s="3">
        <v>0</v>
      </c>
      <c r="HE490" s="3" t="s">
        <v>321</v>
      </c>
      <c r="HF490" s="3" t="s">
        <v>321</v>
      </c>
      <c r="HG490" t="s">
        <v>321</v>
      </c>
      <c r="HH490">
        <v>12</v>
      </c>
      <c r="HI490">
        <v>2</v>
      </c>
      <c r="HJ490">
        <v>2</v>
      </c>
      <c r="HK490">
        <v>2</v>
      </c>
      <c r="HL490">
        <v>0</v>
      </c>
      <c r="IB490" t="s">
        <v>305</v>
      </c>
      <c r="IC490" t="s">
        <v>306</v>
      </c>
      <c r="ID490" t="s">
        <v>377</v>
      </c>
      <c r="IE490">
        <v>1</v>
      </c>
      <c r="IF490" t="s">
        <v>377</v>
      </c>
      <c r="IG490">
        <v>1</v>
      </c>
      <c r="IH490" t="s">
        <v>396</v>
      </c>
      <c r="II490">
        <v>5</v>
      </c>
      <c r="IJ490" t="s">
        <v>377</v>
      </c>
      <c r="IK490">
        <v>1</v>
      </c>
      <c r="IL490" t="s">
        <v>377</v>
      </c>
      <c r="IM490">
        <v>1</v>
      </c>
      <c r="IN490" t="s">
        <v>396</v>
      </c>
      <c r="IO490">
        <v>5</v>
      </c>
      <c r="IP490" t="s">
        <v>309</v>
      </c>
      <c r="IQ490" t="s">
        <v>310</v>
      </c>
      <c r="IR490" t="s">
        <v>940</v>
      </c>
      <c r="IS490" t="s">
        <v>312</v>
      </c>
      <c r="IT490" t="s">
        <v>942</v>
      </c>
      <c r="IV490" t="s">
        <v>313</v>
      </c>
      <c r="IW490" s="1">
        <v>45446</v>
      </c>
      <c r="IX490" s="2">
        <v>45446.482638888891</v>
      </c>
      <c r="IY490" s="1">
        <v>45446</v>
      </c>
      <c r="IZ490" s="2">
        <v>45446.482638888891</v>
      </c>
      <c r="JA490" s="1">
        <v>45568</v>
      </c>
      <c r="JB490" s="2">
        <v>45568.488194444442</v>
      </c>
      <c r="JC490" s="1">
        <v>45446</v>
      </c>
      <c r="JD490" s="2">
        <v>45446.482638888891</v>
      </c>
      <c r="JE490" s="1">
        <v>45568</v>
      </c>
      <c r="JF490" s="2">
        <v>45568.487500000003</v>
      </c>
      <c r="JG490" s="1">
        <v>45568</v>
      </c>
      <c r="JH490" s="2">
        <v>45568.488194444442</v>
      </c>
      <c r="JI490" s="1">
        <v>45568</v>
      </c>
      <c r="JJ490" s="2">
        <v>45568.488194444442</v>
      </c>
      <c r="JK490" t="s">
        <v>313</v>
      </c>
      <c r="JL490" t="s">
        <v>313</v>
      </c>
      <c r="JM490" t="s">
        <v>313</v>
      </c>
      <c r="JN490" t="s">
        <v>313</v>
      </c>
      <c r="JO490" t="s">
        <v>313</v>
      </c>
      <c r="JP490" t="s">
        <v>313</v>
      </c>
      <c r="JQ490">
        <v>31</v>
      </c>
      <c r="JR490" t="s">
        <v>314</v>
      </c>
      <c r="JS490" t="s">
        <v>355</v>
      </c>
      <c r="JT490">
        <v>1</v>
      </c>
      <c r="JU490" t="s">
        <v>316</v>
      </c>
      <c r="JV490" t="s">
        <v>440</v>
      </c>
      <c r="JW490" t="s">
        <v>416</v>
      </c>
      <c r="JX490" t="s">
        <v>931</v>
      </c>
      <c r="JY490" t="s">
        <v>593</v>
      </c>
      <c r="JZ490" t="s">
        <v>321</v>
      </c>
      <c r="KA490" t="s">
        <v>322</v>
      </c>
      <c r="KB490" t="s">
        <v>932</v>
      </c>
      <c r="KC490" t="s">
        <v>941</v>
      </c>
      <c r="KD490">
        <v>4</v>
      </c>
      <c r="KE490">
        <v>6</v>
      </c>
      <c r="KF490">
        <v>10</v>
      </c>
      <c r="KG490">
        <v>2</v>
      </c>
      <c r="KH490">
        <v>2</v>
      </c>
      <c r="KI490">
        <v>0</v>
      </c>
      <c r="KJ490">
        <v>2</v>
      </c>
      <c r="KK490">
        <v>2</v>
      </c>
      <c r="KL490">
        <v>2</v>
      </c>
      <c r="KM490">
        <v>0</v>
      </c>
      <c r="KN490">
        <v>12</v>
      </c>
      <c r="KO490">
        <v>2</v>
      </c>
      <c r="KP490">
        <v>2</v>
      </c>
      <c r="KQ490">
        <v>2</v>
      </c>
      <c r="KR490">
        <v>0</v>
      </c>
    </row>
    <row r="491" spans="1:304" x14ac:dyDescent="0.25">
      <c r="A491" t="s">
        <v>939</v>
      </c>
      <c r="B491" t="s">
        <v>339</v>
      </c>
      <c r="C491">
        <v>2028</v>
      </c>
      <c r="D491" s="3" t="str">
        <f t="shared" si="7"/>
        <v>2028-Week 28</v>
      </c>
      <c r="DO491" s="3" t="s">
        <v>305</v>
      </c>
      <c r="DP491" s="4">
        <v>45642</v>
      </c>
      <c r="DQ491" s="3">
        <v>197</v>
      </c>
      <c r="DR491" s="3" t="s">
        <v>377</v>
      </c>
      <c r="DS491" s="3">
        <v>1</v>
      </c>
      <c r="DT491" s="3" t="s">
        <v>377</v>
      </c>
      <c r="DU491" s="3">
        <v>1</v>
      </c>
      <c r="DV491" s="3" t="s">
        <v>396</v>
      </c>
      <c r="DW491" s="3">
        <v>5</v>
      </c>
      <c r="DX491" s="3" t="s">
        <v>377</v>
      </c>
      <c r="DY491" s="3">
        <v>1</v>
      </c>
      <c r="DZ491" s="3" t="s">
        <v>377</v>
      </c>
      <c r="EA491" s="3">
        <v>1</v>
      </c>
      <c r="EB491" s="3" t="s">
        <v>396</v>
      </c>
      <c r="EC491" s="3">
        <v>5</v>
      </c>
      <c r="ED491" s="3" t="s">
        <v>377</v>
      </c>
      <c r="EE491" s="3">
        <v>1</v>
      </c>
      <c r="EF491" s="3" t="s">
        <v>377</v>
      </c>
      <c r="EG491" s="3">
        <v>1</v>
      </c>
      <c r="EH491" s="3" t="s">
        <v>331</v>
      </c>
      <c r="EI491" s="3" t="s">
        <v>332</v>
      </c>
      <c r="EJ491" s="3" t="s">
        <v>333</v>
      </c>
      <c r="EK491" s="3" t="s">
        <v>360</v>
      </c>
      <c r="EL491" s="3" t="s">
        <v>940</v>
      </c>
      <c r="EM491" s="3" t="s">
        <v>334</v>
      </c>
      <c r="EP491" s="3" t="s">
        <v>313</v>
      </c>
      <c r="EQ491" s="3" t="s">
        <v>313</v>
      </c>
      <c r="ER491" s="3" t="s">
        <v>313</v>
      </c>
      <c r="EZ491" s="3" t="s">
        <v>313</v>
      </c>
      <c r="FA491" s="3" t="s">
        <v>335</v>
      </c>
      <c r="FB491" s="3" t="s">
        <v>335</v>
      </c>
      <c r="FC491" s="4">
        <v>45446</v>
      </c>
      <c r="FD491" s="5">
        <v>45446.482638888891</v>
      </c>
      <c r="FE491" s="4">
        <v>45446</v>
      </c>
      <c r="FF491" s="5">
        <v>45446.482638888891</v>
      </c>
      <c r="FG491" s="4">
        <v>45568</v>
      </c>
      <c r="FH491" s="5">
        <v>45568.488194444442</v>
      </c>
      <c r="FI491" s="4">
        <v>45446</v>
      </c>
      <c r="FJ491" s="5">
        <v>45446.482638888891</v>
      </c>
      <c r="FK491" s="4">
        <v>45568</v>
      </c>
      <c r="FL491" s="5">
        <v>45568.487500000003</v>
      </c>
      <c r="FM491" s="4">
        <v>45568</v>
      </c>
      <c r="FN491" s="5">
        <v>45568.488194444442</v>
      </c>
      <c r="FO491" s="4">
        <v>45568</v>
      </c>
      <c r="FP491" s="5">
        <v>45568.488194444442</v>
      </c>
      <c r="FQ491" s="3" t="s">
        <v>313</v>
      </c>
      <c r="FR491" s="3" t="s">
        <v>313</v>
      </c>
      <c r="FS491" s="3" t="s">
        <v>313</v>
      </c>
      <c r="FT491" s="3" t="s">
        <v>313</v>
      </c>
      <c r="FU491" s="3" t="s">
        <v>313</v>
      </c>
      <c r="FV491" s="3" t="s">
        <v>313</v>
      </c>
      <c r="FW491" s="3">
        <v>31</v>
      </c>
      <c r="FX491" s="3" t="s">
        <v>314</v>
      </c>
      <c r="FY491" s="3" t="s">
        <v>355</v>
      </c>
      <c r="FZ491" s="3">
        <v>1</v>
      </c>
      <c r="GA491" s="3" t="s">
        <v>316</v>
      </c>
      <c r="GB491" s="3" t="s">
        <v>440</v>
      </c>
      <c r="GC491" s="3" t="s">
        <v>416</v>
      </c>
      <c r="GD491" s="3" t="s">
        <v>931</v>
      </c>
      <c r="GE491" s="3" t="s">
        <v>593</v>
      </c>
      <c r="GF491" s="3" t="s">
        <v>321</v>
      </c>
      <c r="GG491" s="3" t="s">
        <v>322</v>
      </c>
      <c r="GH491" s="3" t="s">
        <v>321</v>
      </c>
      <c r="GI491" s="4">
        <v>45545</v>
      </c>
      <c r="GJ491" s="3" t="s">
        <v>321</v>
      </c>
      <c r="GK491" s="4">
        <v>45568</v>
      </c>
      <c r="GL491" s="3" t="s">
        <v>321</v>
      </c>
      <c r="GM491" s="4">
        <v>45642</v>
      </c>
      <c r="GN491" s="3" t="s">
        <v>321</v>
      </c>
      <c r="GO491" s="3" t="s">
        <v>377</v>
      </c>
      <c r="GP491" s="3">
        <v>1</v>
      </c>
      <c r="GQ491" s="3" t="s">
        <v>377</v>
      </c>
      <c r="GR491" s="3">
        <v>1</v>
      </c>
      <c r="GS491" s="3" t="s">
        <v>932</v>
      </c>
      <c r="GT491" s="3" t="s">
        <v>941</v>
      </c>
      <c r="HE491" s="3" t="s">
        <v>321</v>
      </c>
      <c r="HF491" s="3" t="s">
        <v>321</v>
      </c>
      <c r="HG491" t="s">
        <v>321</v>
      </c>
    </row>
    <row r="492" spans="1:304" x14ac:dyDescent="0.25">
      <c r="A492" t="s">
        <v>943</v>
      </c>
      <c r="B492" t="s">
        <v>304</v>
      </c>
      <c r="C492">
        <v>1000</v>
      </c>
      <c r="D492" s="3" t="str">
        <f t="shared" si="7"/>
        <v>1000-Baseline</v>
      </c>
      <c r="IB492" t="s">
        <v>305</v>
      </c>
      <c r="IC492" t="s">
        <v>306</v>
      </c>
      <c r="ID492" t="s">
        <v>362</v>
      </c>
      <c r="IE492">
        <v>4</v>
      </c>
      <c r="IF492" t="s">
        <v>362</v>
      </c>
      <c r="IG492">
        <v>4</v>
      </c>
      <c r="IH492" t="s">
        <v>363</v>
      </c>
      <c r="II492">
        <v>9</v>
      </c>
      <c r="IJ492" t="s">
        <v>362</v>
      </c>
      <c r="IK492">
        <v>4</v>
      </c>
      <c r="IL492" t="s">
        <v>362</v>
      </c>
      <c r="IM492">
        <v>4</v>
      </c>
      <c r="IN492" t="s">
        <v>363</v>
      </c>
      <c r="IO492">
        <v>9</v>
      </c>
      <c r="IP492" t="s">
        <v>309</v>
      </c>
      <c r="IQ492" t="s">
        <v>310</v>
      </c>
      <c r="IR492" t="s">
        <v>944</v>
      </c>
      <c r="IS492" t="s">
        <v>312</v>
      </c>
      <c r="IU492" t="s">
        <v>313</v>
      </c>
      <c r="IW492" s="1">
        <v>45366</v>
      </c>
      <c r="IX492" s="2">
        <v>45366.618055555555</v>
      </c>
      <c r="IY492" s="1">
        <v>45366</v>
      </c>
      <c r="IZ492" s="2">
        <v>45366.618055555555</v>
      </c>
      <c r="JA492" s="1">
        <v>45562</v>
      </c>
      <c r="JB492" s="2">
        <v>45562.584722222222</v>
      </c>
      <c r="JC492" s="1">
        <v>45366</v>
      </c>
      <c r="JD492" s="2">
        <v>45366.618055555555</v>
      </c>
      <c r="JE492" s="1">
        <v>45478</v>
      </c>
      <c r="JG492" s="1">
        <v>45478</v>
      </c>
      <c r="JI492" s="1">
        <v>45562</v>
      </c>
      <c r="JJ492" s="2">
        <v>45562.584722222222</v>
      </c>
      <c r="JK492" t="s">
        <v>313</v>
      </c>
      <c r="JL492" t="s">
        <v>313</v>
      </c>
      <c r="JM492" t="s">
        <v>313</v>
      </c>
      <c r="JN492" t="s">
        <v>313</v>
      </c>
      <c r="JO492" t="s">
        <v>313</v>
      </c>
      <c r="JP492" t="s">
        <v>313</v>
      </c>
      <c r="JQ492">
        <v>61</v>
      </c>
      <c r="JR492" t="s">
        <v>314</v>
      </c>
      <c r="JS492" t="s">
        <v>355</v>
      </c>
      <c r="JT492">
        <v>1</v>
      </c>
      <c r="JU492" t="s">
        <v>316</v>
      </c>
      <c r="JV492" t="s">
        <v>440</v>
      </c>
      <c r="JW492" t="s">
        <v>416</v>
      </c>
      <c r="JX492" t="s">
        <v>931</v>
      </c>
      <c r="JY492" t="s">
        <v>593</v>
      </c>
      <c r="JZ492" t="s">
        <v>321</v>
      </c>
      <c r="KA492" t="s">
        <v>365</v>
      </c>
      <c r="KB492" t="s">
        <v>945</v>
      </c>
      <c r="KC492" t="s">
        <v>946</v>
      </c>
      <c r="KD492">
        <v>5</v>
      </c>
      <c r="KE492">
        <v>8</v>
      </c>
      <c r="KF492">
        <v>13</v>
      </c>
      <c r="KG492">
        <v>2</v>
      </c>
      <c r="KH492">
        <v>3</v>
      </c>
      <c r="KI492">
        <v>1</v>
      </c>
      <c r="KJ492">
        <v>2</v>
      </c>
      <c r="KK492">
        <v>2</v>
      </c>
      <c r="KL492">
        <v>1</v>
      </c>
      <c r="KM492">
        <v>2</v>
      </c>
      <c r="KN492">
        <v>18</v>
      </c>
      <c r="KO492">
        <v>3</v>
      </c>
      <c r="KP492">
        <v>2</v>
      </c>
      <c r="KQ492">
        <v>2</v>
      </c>
      <c r="KR492">
        <v>1</v>
      </c>
    </row>
    <row r="493" spans="1:304" x14ac:dyDescent="0.25">
      <c r="A493" t="s">
        <v>943</v>
      </c>
      <c r="B493" t="s">
        <v>325</v>
      </c>
      <c r="C493">
        <v>1000</v>
      </c>
      <c r="D493" s="3" t="str">
        <f t="shared" si="7"/>
        <v>1000-Screening</v>
      </c>
      <c r="E493" s="3" t="s">
        <v>305</v>
      </c>
      <c r="F493" s="4">
        <v>45338</v>
      </c>
      <c r="G493" s="3">
        <v>-28</v>
      </c>
      <c r="H493" s="3" t="s">
        <v>362</v>
      </c>
      <c r="I493" s="3">
        <v>4</v>
      </c>
      <c r="J493" s="3" t="s">
        <v>362</v>
      </c>
      <c r="K493" s="3">
        <v>4</v>
      </c>
      <c r="L493" s="3" t="s">
        <v>363</v>
      </c>
      <c r="M493" s="3">
        <v>9</v>
      </c>
      <c r="N493" s="3" t="s">
        <v>362</v>
      </c>
      <c r="O493" s="3">
        <v>4</v>
      </c>
      <c r="P493" s="3" t="s">
        <v>362</v>
      </c>
      <c r="Q493" s="3">
        <v>4</v>
      </c>
      <c r="R493" s="3" t="s">
        <v>363</v>
      </c>
      <c r="S493" s="3">
        <v>9</v>
      </c>
      <c r="X493" s="3" t="s">
        <v>326</v>
      </c>
      <c r="Y493" s="3" t="s">
        <v>327</v>
      </c>
      <c r="Z493" s="3" t="s">
        <v>328</v>
      </c>
      <c r="AA493" s="3" t="s">
        <v>944</v>
      </c>
      <c r="AB493" s="3" t="s">
        <v>329</v>
      </c>
      <c r="AD493" s="3" t="s">
        <v>313</v>
      </c>
      <c r="AF493" s="3" t="s">
        <v>313</v>
      </c>
      <c r="AG493" s="3" t="s">
        <v>313</v>
      </c>
      <c r="AN493" s="3" t="s">
        <v>358</v>
      </c>
      <c r="AO493" s="4">
        <v>45366</v>
      </c>
      <c r="AP493" s="5">
        <v>45366.618055555555</v>
      </c>
      <c r="AQ493" s="4">
        <v>45366</v>
      </c>
      <c r="AR493" s="5">
        <v>45366.618055555555</v>
      </c>
      <c r="AS493" s="4">
        <v>45562</v>
      </c>
      <c r="AT493" s="5">
        <v>45562.584722222222</v>
      </c>
      <c r="AU493" s="4">
        <v>45366</v>
      </c>
      <c r="AV493" s="5">
        <v>45366.618055555555</v>
      </c>
      <c r="AW493" s="4">
        <v>45478</v>
      </c>
      <c r="AY493" s="4">
        <v>45478</v>
      </c>
      <c r="BA493" s="4">
        <v>45562</v>
      </c>
      <c r="BB493" s="5">
        <v>45562.584722222222</v>
      </c>
      <c r="BC493" s="3" t="s">
        <v>313</v>
      </c>
      <c r="BD493" s="3" t="s">
        <v>313</v>
      </c>
      <c r="BE493" s="3" t="s">
        <v>313</v>
      </c>
      <c r="BF493" s="3" t="s">
        <v>313</v>
      </c>
      <c r="BG493" s="3" t="s">
        <v>313</v>
      </c>
      <c r="BH493" s="3" t="s">
        <v>313</v>
      </c>
      <c r="BI493" s="3">
        <v>61</v>
      </c>
      <c r="BJ493" s="3" t="s">
        <v>314</v>
      </c>
      <c r="BK493" s="3" t="s">
        <v>355</v>
      </c>
      <c r="BL493" s="3">
        <v>1</v>
      </c>
      <c r="BM493" s="3" t="s">
        <v>316</v>
      </c>
      <c r="BN493" s="3" t="s">
        <v>440</v>
      </c>
      <c r="BO493" s="3" t="s">
        <v>416</v>
      </c>
      <c r="BP493" s="3" t="s">
        <v>931</v>
      </c>
      <c r="BQ493" s="3" t="s">
        <v>593</v>
      </c>
      <c r="BR493" s="3" t="s">
        <v>321</v>
      </c>
      <c r="BS493" s="3" t="s">
        <v>365</v>
      </c>
      <c r="BT493" s="3" t="s">
        <v>321</v>
      </c>
      <c r="BU493" s="4">
        <v>45451</v>
      </c>
      <c r="BV493" s="3" t="s">
        <v>313</v>
      </c>
      <c r="BW493" s="4">
        <v>45478</v>
      </c>
      <c r="BX493" s="3" t="s">
        <v>313</v>
      </c>
      <c r="BY493" s="4">
        <v>45562</v>
      </c>
      <c r="BZ493" s="3" t="s">
        <v>313</v>
      </c>
      <c r="CA493" s="3" t="s">
        <v>362</v>
      </c>
      <c r="CB493" s="3">
        <v>4</v>
      </c>
      <c r="CC493" s="3" t="s">
        <v>362</v>
      </c>
      <c r="CD493" s="3">
        <v>4</v>
      </c>
      <c r="CE493" s="3" t="s">
        <v>945</v>
      </c>
      <c r="CF493" s="3" t="s">
        <v>946</v>
      </c>
      <c r="CG493" s="3" t="s">
        <v>313</v>
      </c>
      <c r="CH493" s="3">
        <v>5</v>
      </c>
      <c r="CI493" s="3">
        <v>8</v>
      </c>
      <c r="CJ493" s="3">
        <v>13</v>
      </c>
      <c r="CK493" s="3">
        <v>2</v>
      </c>
      <c r="CL493" s="3">
        <v>3</v>
      </c>
      <c r="CM493" s="3">
        <v>1</v>
      </c>
      <c r="CN493" s="3">
        <v>2</v>
      </c>
      <c r="CO493" s="3">
        <v>2</v>
      </c>
      <c r="CP493" s="3">
        <v>1</v>
      </c>
      <c r="CQ493" s="3">
        <v>2</v>
      </c>
      <c r="CR493" s="3" t="s">
        <v>321</v>
      </c>
      <c r="CS493" s="3" t="s">
        <v>321</v>
      </c>
      <c r="CT493" s="3" t="s">
        <v>321</v>
      </c>
      <c r="CU493" s="3">
        <v>18</v>
      </c>
      <c r="CV493" s="3">
        <v>3</v>
      </c>
      <c r="CW493" s="3">
        <v>2</v>
      </c>
      <c r="CX493" s="3">
        <v>2</v>
      </c>
      <c r="CY493" s="3">
        <v>1</v>
      </c>
      <c r="DO493" s="3" t="s">
        <v>305</v>
      </c>
      <c r="DP493" s="4">
        <v>45338</v>
      </c>
      <c r="DQ493" s="3">
        <v>-28</v>
      </c>
      <c r="DR493" s="3" t="s">
        <v>362</v>
      </c>
      <c r="DS493" s="3">
        <v>4</v>
      </c>
      <c r="DT493" s="3" t="s">
        <v>362</v>
      </c>
      <c r="DU493" s="3">
        <v>4</v>
      </c>
      <c r="DV493" s="3" t="s">
        <v>363</v>
      </c>
      <c r="DW493" s="3">
        <v>9</v>
      </c>
      <c r="DX493" s="3" t="s">
        <v>362</v>
      </c>
      <c r="DY493" s="3">
        <v>4</v>
      </c>
      <c r="DZ493" s="3" t="s">
        <v>362</v>
      </c>
      <c r="EA493" s="3">
        <v>4</v>
      </c>
      <c r="EB493" s="3" t="s">
        <v>363</v>
      </c>
      <c r="EC493" s="3">
        <v>9</v>
      </c>
      <c r="EH493" s="3" t="s">
        <v>331</v>
      </c>
      <c r="EI493" s="3" t="s">
        <v>332</v>
      </c>
      <c r="EJ493" s="3" t="s">
        <v>333</v>
      </c>
      <c r="EL493" s="3" t="s">
        <v>944</v>
      </c>
      <c r="EM493" s="3" t="s">
        <v>334</v>
      </c>
      <c r="EO493" s="3" t="s">
        <v>313</v>
      </c>
      <c r="EQ493" s="3" t="s">
        <v>313</v>
      </c>
      <c r="ER493" s="3" t="s">
        <v>313</v>
      </c>
      <c r="ES493" s="3" t="s">
        <v>313</v>
      </c>
      <c r="EZ493" s="3" t="s">
        <v>313</v>
      </c>
      <c r="FA493" s="3" t="s">
        <v>335</v>
      </c>
      <c r="FB493" s="3" t="s">
        <v>335</v>
      </c>
      <c r="FC493" s="4">
        <v>45366</v>
      </c>
      <c r="FD493" s="5">
        <v>45366.618055555555</v>
      </c>
      <c r="FE493" s="4">
        <v>45366</v>
      </c>
      <c r="FF493" s="5">
        <v>45366.618055555555</v>
      </c>
      <c r="FG493" s="4">
        <v>45562</v>
      </c>
      <c r="FH493" s="5">
        <v>45562.584722222222</v>
      </c>
      <c r="FI493" s="4">
        <v>45366</v>
      </c>
      <c r="FJ493" s="5">
        <v>45366.618055555555</v>
      </c>
      <c r="FK493" s="4">
        <v>45478</v>
      </c>
      <c r="FM493" s="4">
        <v>45478</v>
      </c>
      <c r="FO493" s="4">
        <v>45562</v>
      </c>
      <c r="FP493" s="5">
        <v>45562.584722222222</v>
      </c>
      <c r="FQ493" s="3" t="s">
        <v>313</v>
      </c>
      <c r="FR493" s="3" t="s">
        <v>313</v>
      </c>
      <c r="FS493" s="3" t="s">
        <v>313</v>
      </c>
      <c r="FT493" s="3" t="s">
        <v>313</v>
      </c>
      <c r="FU493" s="3" t="s">
        <v>313</v>
      </c>
      <c r="FV493" s="3" t="s">
        <v>313</v>
      </c>
      <c r="FW493" s="3">
        <v>61</v>
      </c>
      <c r="FX493" s="3" t="s">
        <v>314</v>
      </c>
      <c r="FY493" s="3" t="s">
        <v>355</v>
      </c>
      <c r="FZ493" s="3">
        <v>1</v>
      </c>
      <c r="GA493" s="3" t="s">
        <v>316</v>
      </c>
      <c r="GB493" s="3" t="s">
        <v>440</v>
      </c>
      <c r="GC493" s="3" t="s">
        <v>416</v>
      </c>
      <c r="GD493" s="3" t="s">
        <v>931</v>
      </c>
      <c r="GE493" s="3" t="s">
        <v>593</v>
      </c>
      <c r="GF493" s="3" t="s">
        <v>321</v>
      </c>
      <c r="GG493" s="3" t="s">
        <v>365</v>
      </c>
      <c r="GH493" s="3" t="s">
        <v>321</v>
      </c>
      <c r="GI493" s="4">
        <v>45451</v>
      </c>
      <c r="GJ493" s="3" t="s">
        <v>313</v>
      </c>
      <c r="GK493" s="4">
        <v>45478</v>
      </c>
      <c r="GL493" s="3" t="s">
        <v>313</v>
      </c>
      <c r="GM493" s="4">
        <v>45562</v>
      </c>
      <c r="GN493" s="3" t="s">
        <v>313</v>
      </c>
      <c r="GO493" s="3" t="s">
        <v>362</v>
      </c>
      <c r="GP493" s="3">
        <v>4</v>
      </c>
      <c r="GQ493" s="3" t="s">
        <v>362</v>
      </c>
      <c r="GR493" s="3">
        <v>4</v>
      </c>
      <c r="GS493" s="3" t="s">
        <v>945</v>
      </c>
      <c r="GT493" s="3" t="s">
        <v>946</v>
      </c>
      <c r="GU493" s="3">
        <v>5</v>
      </c>
      <c r="GV493" s="3">
        <v>8</v>
      </c>
      <c r="GW493" s="3">
        <v>13</v>
      </c>
      <c r="GX493" s="3">
        <v>2</v>
      </c>
      <c r="GY493" s="3">
        <v>3</v>
      </c>
      <c r="GZ493" s="3">
        <v>1</v>
      </c>
      <c r="HA493" s="3">
        <v>2</v>
      </c>
      <c r="HB493" s="3">
        <v>2</v>
      </c>
      <c r="HC493" s="3">
        <v>1</v>
      </c>
      <c r="HD493" s="3">
        <v>2</v>
      </c>
      <c r="HE493" s="3" t="s">
        <v>321</v>
      </c>
      <c r="HF493" s="3" t="s">
        <v>321</v>
      </c>
      <c r="HG493" t="s">
        <v>321</v>
      </c>
      <c r="HH493">
        <v>18</v>
      </c>
      <c r="HI493">
        <v>3</v>
      </c>
      <c r="HJ493">
        <v>2</v>
      </c>
      <c r="HK493">
        <v>2</v>
      </c>
      <c r="HL493">
        <v>1</v>
      </c>
    </row>
    <row r="494" spans="1:304" x14ac:dyDescent="0.25">
      <c r="A494" t="s">
        <v>943</v>
      </c>
      <c r="B494" t="s">
        <v>336</v>
      </c>
      <c r="C494">
        <v>2012</v>
      </c>
      <c r="D494" s="3" t="str">
        <f t="shared" si="7"/>
        <v>2012-Week 12</v>
      </c>
      <c r="E494" s="3" t="s">
        <v>305</v>
      </c>
      <c r="F494" s="4">
        <v>45451</v>
      </c>
      <c r="G494" s="3">
        <v>86</v>
      </c>
      <c r="H494" s="3" t="s">
        <v>362</v>
      </c>
      <c r="I494" s="3">
        <v>4</v>
      </c>
      <c r="J494" s="3" t="s">
        <v>362</v>
      </c>
      <c r="K494" s="3">
        <v>4</v>
      </c>
      <c r="L494" s="3" t="s">
        <v>363</v>
      </c>
      <c r="M494" s="3">
        <v>9</v>
      </c>
      <c r="N494" s="3" t="s">
        <v>362</v>
      </c>
      <c r="O494" s="3">
        <v>4</v>
      </c>
      <c r="P494" s="3" t="s">
        <v>362</v>
      </c>
      <c r="Q494" s="3">
        <v>4</v>
      </c>
      <c r="R494" s="3" t="s">
        <v>363</v>
      </c>
      <c r="S494" s="3">
        <v>9</v>
      </c>
      <c r="T494" s="3" t="s">
        <v>362</v>
      </c>
      <c r="U494" s="3">
        <v>4</v>
      </c>
      <c r="V494" s="3" t="s">
        <v>362</v>
      </c>
      <c r="W494" s="3">
        <v>4</v>
      </c>
      <c r="X494" s="3" t="s">
        <v>326</v>
      </c>
      <c r="Y494" s="3" t="s">
        <v>327</v>
      </c>
      <c r="Z494" s="3" t="s">
        <v>328</v>
      </c>
      <c r="AA494" s="3" t="s">
        <v>944</v>
      </c>
      <c r="AB494" s="3" t="s">
        <v>329</v>
      </c>
      <c r="AC494" s="3" t="s">
        <v>947</v>
      </c>
      <c r="AE494" s="3" t="s">
        <v>313</v>
      </c>
      <c r="AF494" s="3" t="s">
        <v>313</v>
      </c>
      <c r="AG494" s="3" t="s">
        <v>313</v>
      </c>
      <c r="AN494" s="3" t="s">
        <v>359</v>
      </c>
      <c r="AO494" s="4">
        <v>45366</v>
      </c>
      <c r="AP494" s="5">
        <v>45366.618055555555</v>
      </c>
      <c r="AQ494" s="4">
        <v>45366</v>
      </c>
      <c r="AR494" s="5">
        <v>45366.618055555555</v>
      </c>
      <c r="AS494" s="4">
        <v>45562</v>
      </c>
      <c r="AT494" s="5">
        <v>45562.584722222222</v>
      </c>
      <c r="AU494" s="4">
        <v>45366</v>
      </c>
      <c r="AV494" s="5">
        <v>45366.618055555555</v>
      </c>
      <c r="AW494" s="4">
        <v>45478</v>
      </c>
      <c r="AY494" s="4">
        <v>45478</v>
      </c>
      <c r="BA494" s="4">
        <v>45562</v>
      </c>
      <c r="BB494" s="5">
        <v>45562.584722222222</v>
      </c>
      <c r="BC494" s="3" t="s">
        <v>313</v>
      </c>
      <c r="BD494" s="3" t="s">
        <v>313</v>
      </c>
      <c r="BE494" s="3" t="s">
        <v>313</v>
      </c>
      <c r="BF494" s="3" t="s">
        <v>313</v>
      </c>
      <c r="BG494" s="3" t="s">
        <v>313</v>
      </c>
      <c r="BH494" s="3" t="s">
        <v>313</v>
      </c>
      <c r="BI494" s="3">
        <v>61</v>
      </c>
      <c r="BJ494" s="3" t="s">
        <v>314</v>
      </c>
      <c r="BK494" s="3" t="s">
        <v>355</v>
      </c>
      <c r="BL494" s="3">
        <v>1</v>
      </c>
      <c r="BM494" s="3" t="s">
        <v>316</v>
      </c>
      <c r="BN494" s="3" t="s">
        <v>440</v>
      </c>
      <c r="BO494" s="3" t="s">
        <v>416</v>
      </c>
      <c r="BP494" s="3" t="s">
        <v>931</v>
      </c>
      <c r="BQ494" s="3" t="s">
        <v>593</v>
      </c>
      <c r="BR494" s="3" t="s">
        <v>321</v>
      </c>
      <c r="BS494" s="3" t="s">
        <v>365</v>
      </c>
      <c r="BT494" s="3" t="s">
        <v>321</v>
      </c>
      <c r="BU494" s="4">
        <v>45451</v>
      </c>
      <c r="BV494" s="3" t="s">
        <v>321</v>
      </c>
      <c r="BW494" s="4">
        <v>45478</v>
      </c>
      <c r="BX494" s="3" t="s">
        <v>313</v>
      </c>
      <c r="BY494" s="4">
        <v>45562</v>
      </c>
      <c r="BZ494" s="3" t="s">
        <v>313</v>
      </c>
      <c r="CA494" s="3" t="s">
        <v>362</v>
      </c>
      <c r="CB494" s="3">
        <v>4</v>
      </c>
      <c r="CC494" s="3" t="s">
        <v>362</v>
      </c>
      <c r="CD494" s="3">
        <v>4</v>
      </c>
      <c r="CE494" s="3" t="s">
        <v>945</v>
      </c>
      <c r="CF494" s="3" t="s">
        <v>946</v>
      </c>
      <c r="CG494" s="3" t="s">
        <v>313</v>
      </c>
      <c r="CH494" s="3">
        <v>8</v>
      </c>
      <c r="CI494" s="3">
        <v>9</v>
      </c>
      <c r="CJ494" s="3">
        <v>17</v>
      </c>
      <c r="CK494" s="3">
        <v>2</v>
      </c>
      <c r="CL494" s="3">
        <v>3</v>
      </c>
      <c r="CM494" s="3">
        <v>2</v>
      </c>
      <c r="CN494" s="3">
        <v>2</v>
      </c>
      <c r="CO494" s="3">
        <v>2</v>
      </c>
      <c r="CP494" s="3">
        <v>3</v>
      </c>
      <c r="CQ494" s="3">
        <v>3</v>
      </c>
      <c r="CR494" s="3" t="s">
        <v>321</v>
      </c>
      <c r="CS494" s="3" t="s">
        <v>321</v>
      </c>
      <c r="CT494" s="3" t="s">
        <v>321</v>
      </c>
      <c r="CU494" s="3">
        <v>23</v>
      </c>
      <c r="CV494" s="3">
        <v>3</v>
      </c>
      <c r="CW494" s="3">
        <v>2</v>
      </c>
      <c r="CX494" s="3">
        <v>2</v>
      </c>
      <c r="CY494" s="3">
        <v>2</v>
      </c>
      <c r="DO494" s="3" t="s">
        <v>305</v>
      </c>
      <c r="DP494" s="4">
        <v>45451</v>
      </c>
      <c r="DQ494" s="3">
        <v>86</v>
      </c>
      <c r="DR494" s="3" t="s">
        <v>362</v>
      </c>
      <c r="DS494" s="3">
        <v>4</v>
      </c>
      <c r="DT494" s="3" t="s">
        <v>362</v>
      </c>
      <c r="DU494" s="3">
        <v>4</v>
      </c>
      <c r="DV494" s="3" t="s">
        <v>363</v>
      </c>
      <c r="DW494" s="3">
        <v>9</v>
      </c>
      <c r="DX494" s="3" t="s">
        <v>362</v>
      </c>
      <c r="DY494" s="3">
        <v>4</v>
      </c>
      <c r="DZ494" s="3" t="s">
        <v>362</v>
      </c>
      <c r="EA494" s="3">
        <v>4</v>
      </c>
      <c r="EB494" s="3" t="s">
        <v>363</v>
      </c>
      <c r="EC494" s="3">
        <v>9</v>
      </c>
      <c r="ED494" s="3" t="s">
        <v>362</v>
      </c>
      <c r="EE494" s="3">
        <v>4</v>
      </c>
      <c r="EF494" s="3" t="s">
        <v>362</v>
      </c>
      <c r="EG494" s="3">
        <v>4</v>
      </c>
      <c r="EH494" s="3" t="s">
        <v>331</v>
      </c>
      <c r="EI494" s="3" t="s">
        <v>332</v>
      </c>
      <c r="EJ494" s="3" t="s">
        <v>333</v>
      </c>
      <c r="EL494" s="3" t="s">
        <v>944</v>
      </c>
      <c r="EM494" s="3" t="s">
        <v>334</v>
      </c>
      <c r="EN494" s="3" t="s">
        <v>947</v>
      </c>
      <c r="EP494" s="3" t="s">
        <v>313</v>
      </c>
      <c r="EQ494" s="3" t="s">
        <v>313</v>
      </c>
      <c r="ER494" s="3" t="s">
        <v>313</v>
      </c>
      <c r="ES494" s="3" t="s">
        <v>313</v>
      </c>
      <c r="EZ494" s="3" t="s">
        <v>313</v>
      </c>
      <c r="FA494" s="3" t="s">
        <v>335</v>
      </c>
      <c r="FB494" s="3" t="s">
        <v>335</v>
      </c>
      <c r="FC494" s="4">
        <v>45366</v>
      </c>
      <c r="FD494" s="5">
        <v>45366.618055555555</v>
      </c>
      <c r="FE494" s="4">
        <v>45366</v>
      </c>
      <c r="FF494" s="5">
        <v>45366.618055555555</v>
      </c>
      <c r="FG494" s="4">
        <v>45562</v>
      </c>
      <c r="FH494" s="5">
        <v>45562.584722222222</v>
      </c>
      <c r="FI494" s="4">
        <v>45366</v>
      </c>
      <c r="FJ494" s="5">
        <v>45366.618055555555</v>
      </c>
      <c r="FK494" s="4">
        <v>45478</v>
      </c>
      <c r="FM494" s="4">
        <v>45478</v>
      </c>
      <c r="FO494" s="4">
        <v>45562</v>
      </c>
      <c r="FP494" s="5">
        <v>45562.584722222222</v>
      </c>
      <c r="FQ494" s="3" t="s">
        <v>313</v>
      </c>
      <c r="FR494" s="3" t="s">
        <v>313</v>
      </c>
      <c r="FS494" s="3" t="s">
        <v>313</v>
      </c>
      <c r="FT494" s="3" t="s">
        <v>313</v>
      </c>
      <c r="FU494" s="3" t="s">
        <v>313</v>
      </c>
      <c r="FV494" s="3" t="s">
        <v>313</v>
      </c>
      <c r="FW494" s="3">
        <v>61</v>
      </c>
      <c r="FX494" s="3" t="s">
        <v>314</v>
      </c>
      <c r="FY494" s="3" t="s">
        <v>355</v>
      </c>
      <c r="FZ494" s="3">
        <v>1</v>
      </c>
      <c r="GA494" s="3" t="s">
        <v>316</v>
      </c>
      <c r="GB494" s="3" t="s">
        <v>440</v>
      </c>
      <c r="GC494" s="3" t="s">
        <v>416</v>
      </c>
      <c r="GD494" s="3" t="s">
        <v>931</v>
      </c>
      <c r="GE494" s="3" t="s">
        <v>593</v>
      </c>
      <c r="GF494" s="3" t="s">
        <v>321</v>
      </c>
      <c r="GG494" s="3" t="s">
        <v>365</v>
      </c>
      <c r="GH494" s="3" t="s">
        <v>321</v>
      </c>
      <c r="GI494" s="4">
        <v>45451</v>
      </c>
      <c r="GJ494" s="3" t="s">
        <v>321</v>
      </c>
      <c r="GK494" s="4">
        <v>45478</v>
      </c>
      <c r="GL494" s="3" t="s">
        <v>313</v>
      </c>
      <c r="GM494" s="4">
        <v>45562</v>
      </c>
      <c r="GN494" s="3" t="s">
        <v>313</v>
      </c>
      <c r="GO494" s="3" t="s">
        <v>362</v>
      </c>
      <c r="GP494" s="3">
        <v>4</v>
      </c>
      <c r="GQ494" s="3" t="s">
        <v>362</v>
      </c>
      <c r="GR494" s="3">
        <v>4</v>
      </c>
      <c r="GS494" s="3" t="s">
        <v>945</v>
      </c>
      <c r="GT494" s="3" t="s">
        <v>946</v>
      </c>
      <c r="GU494" s="3">
        <v>8</v>
      </c>
      <c r="GV494" s="3">
        <v>9</v>
      </c>
      <c r="GW494" s="3">
        <v>17</v>
      </c>
      <c r="GX494" s="3">
        <v>2</v>
      </c>
      <c r="GY494" s="3">
        <v>3</v>
      </c>
      <c r="GZ494" s="3">
        <v>2</v>
      </c>
      <c r="HA494" s="3">
        <v>2</v>
      </c>
      <c r="HB494" s="3">
        <v>2</v>
      </c>
      <c r="HC494" s="3">
        <v>3</v>
      </c>
      <c r="HD494" s="3">
        <v>3</v>
      </c>
      <c r="HE494" s="3" t="s">
        <v>321</v>
      </c>
      <c r="HF494" s="3" t="s">
        <v>321</v>
      </c>
      <c r="HG494" t="s">
        <v>321</v>
      </c>
      <c r="HH494">
        <v>23</v>
      </c>
      <c r="HI494">
        <v>3</v>
      </c>
      <c r="HJ494">
        <v>2</v>
      </c>
      <c r="HK494">
        <v>2</v>
      </c>
      <c r="HL494">
        <v>2</v>
      </c>
      <c r="IB494" t="s">
        <v>305</v>
      </c>
      <c r="IC494" t="s">
        <v>306</v>
      </c>
      <c r="ID494" t="s">
        <v>362</v>
      </c>
      <c r="IE494">
        <v>4</v>
      </c>
      <c r="IF494" t="s">
        <v>362</v>
      </c>
      <c r="IG494">
        <v>4</v>
      </c>
      <c r="IH494" t="s">
        <v>363</v>
      </c>
      <c r="II494">
        <v>9</v>
      </c>
      <c r="IJ494" t="s">
        <v>362</v>
      </c>
      <c r="IK494">
        <v>4</v>
      </c>
      <c r="IL494" t="s">
        <v>362</v>
      </c>
      <c r="IM494">
        <v>4</v>
      </c>
      <c r="IN494" t="s">
        <v>363</v>
      </c>
      <c r="IO494">
        <v>9</v>
      </c>
      <c r="IP494" t="s">
        <v>309</v>
      </c>
      <c r="IQ494" t="s">
        <v>310</v>
      </c>
      <c r="IR494" t="s">
        <v>944</v>
      </c>
      <c r="IS494" t="s">
        <v>312</v>
      </c>
      <c r="IT494" t="s">
        <v>947</v>
      </c>
      <c r="IV494" t="s">
        <v>313</v>
      </c>
      <c r="IW494" s="1">
        <v>45366</v>
      </c>
      <c r="IX494" s="2">
        <v>45366.618055555555</v>
      </c>
      <c r="IY494" s="1">
        <v>45366</v>
      </c>
      <c r="IZ494" s="2">
        <v>45366.618055555555</v>
      </c>
      <c r="JA494" s="1">
        <v>45562</v>
      </c>
      <c r="JB494" s="2">
        <v>45562.584722222222</v>
      </c>
      <c r="JC494" s="1">
        <v>45366</v>
      </c>
      <c r="JD494" s="2">
        <v>45366.618055555555</v>
      </c>
      <c r="JE494" s="1">
        <v>45478</v>
      </c>
      <c r="JG494" s="1">
        <v>45478</v>
      </c>
      <c r="JI494" s="1">
        <v>45562</v>
      </c>
      <c r="JJ494" s="2">
        <v>45562.584722222222</v>
      </c>
      <c r="JK494" t="s">
        <v>313</v>
      </c>
      <c r="JL494" t="s">
        <v>313</v>
      </c>
      <c r="JM494" t="s">
        <v>313</v>
      </c>
      <c r="JN494" t="s">
        <v>313</v>
      </c>
      <c r="JO494" t="s">
        <v>313</v>
      </c>
      <c r="JP494" t="s">
        <v>313</v>
      </c>
      <c r="JQ494">
        <v>61</v>
      </c>
      <c r="JR494" t="s">
        <v>314</v>
      </c>
      <c r="JS494" t="s">
        <v>355</v>
      </c>
      <c r="JT494">
        <v>1</v>
      </c>
      <c r="JU494" t="s">
        <v>316</v>
      </c>
      <c r="JV494" t="s">
        <v>440</v>
      </c>
      <c r="JW494" t="s">
        <v>416</v>
      </c>
      <c r="JX494" t="s">
        <v>931</v>
      </c>
      <c r="JY494" t="s">
        <v>593</v>
      </c>
      <c r="JZ494" t="s">
        <v>321</v>
      </c>
      <c r="KA494" t="s">
        <v>365</v>
      </c>
      <c r="KB494" t="s">
        <v>945</v>
      </c>
      <c r="KC494" t="s">
        <v>946</v>
      </c>
      <c r="KD494">
        <v>8</v>
      </c>
      <c r="KE494">
        <v>9</v>
      </c>
      <c r="KF494">
        <v>17</v>
      </c>
      <c r="KG494">
        <v>2</v>
      </c>
      <c r="KH494">
        <v>3</v>
      </c>
      <c r="KI494">
        <v>2</v>
      </c>
      <c r="KJ494">
        <v>2</v>
      </c>
      <c r="KK494">
        <v>2</v>
      </c>
      <c r="KL494">
        <v>3</v>
      </c>
      <c r="KM494">
        <v>3</v>
      </c>
      <c r="KN494">
        <v>23</v>
      </c>
      <c r="KO494">
        <v>3</v>
      </c>
      <c r="KP494">
        <v>2</v>
      </c>
      <c r="KQ494">
        <v>2</v>
      </c>
      <c r="KR494">
        <v>2</v>
      </c>
    </row>
    <row r="495" spans="1:304" x14ac:dyDescent="0.25">
      <c r="A495" t="s">
        <v>943</v>
      </c>
      <c r="B495" t="s">
        <v>339</v>
      </c>
      <c r="C495">
        <v>2028</v>
      </c>
      <c r="D495" s="3" t="str">
        <f t="shared" si="7"/>
        <v>2028-Week 28</v>
      </c>
      <c r="DO495" s="3" t="s">
        <v>305</v>
      </c>
      <c r="DP495" s="4">
        <v>45562</v>
      </c>
      <c r="DQ495" s="3">
        <v>197</v>
      </c>
      <c r="DR495" s="3" t="s">
        <v>362</v>
      </c>
      <c r="DS495" s="3">
        <v>4</v>
      </c>
      <c r="DT495" s="3" t="s">
        <v>362</v>
      </c>
      <c r="DU495" s="3">
        <v>4</v>
      </c>
      <c r="DV495" s="3" t="s">
        <v>363</v>
      </c>
      <c r="DW495" s="3">
        <v>9</v>
      </c>
      <c r="DX495" s="3" t="s">
        <v>362</v>
      </c>
      <c r="DY495" s="3">
        <v>4</v>
      </c>
      <c r="DZ495" s="3" t="s">
        <v>362</v>
      </c>
      <c r="EA495" s="3">
        <v>4</v>
      </c>
      <c r="EB495" s="3" t="s">
        <v>363</v>
      </c>
      <c r="EC495" s="3">
        <v>9</v>
      </c>
      <c r="ED495" s="3" t="s">
        <v>362</v>
      </c>
      <c r="EE495" s="3">
        <v>4</v>
      </c>
      <c r="EF495" s="3" t="s">
        <v>362</v>
      </c>
      <c r="EG495" s="3">
        <v>4</v>
      </c>
      <c r="EH495" s="3" t="s">
        <v>331</v>
      </c>
      <c r="EI495" s="3" t="s">
        <v>332</v>
      </c>
      <c r="EJ495" s="3" t="s">
        <v>333</v>
      </c>
      <c r="EK495" s="3" t="s">
        <v>360</v>
      </c>
      <c r="EL495" s="3" t="s">
        <v>944</v>
      </c>
      <c r="EM495" s="3" t="s">
        <v>334</v>
      </c>
      <c r="EP495" s="3" t="s">
        <v>313</v>
      </c>
      <c r="EQ495" s="3" t="s">
        <v>313</v>
      </c>
      <c r="ER495" s="3" t="s">
        <v>313</v>
      </c>
      <c r="EZ495" s="3" t="s">
        <v>313</v>
      </c>
      <c r="FA495" s="3" t="s">
        <v>335</v>
      </c>
      <c r="FB495" s="3" t="s">
        <v>335</v>
      </c>
      <c r="FC495" s="4">
        <v>45366</v>
      </c>
      <c r="FD495" s="5">
        <v>45366.618055555555</v>
      </c>
      <c r="FE495" s="4">
        <v>45366</v>
      </c>
      <c r="FF495" s="5">
        <v>45366.618055555555</v>
      </c>
      <c r="FG495" s="4">
        <v>45562</v>
      </c>
      <c r="FH495" s="5">
        <v>45562.584722222222</v>
      </c>
      <c r="FI495" s="4">
        <v>45366</v>
      </c>
      <c r="FJ495" s="5">
        <v>45366.618055555555</v>
      </c>
      <c r="FK495" s="4">
        <v>45478</v>
      </c>
      <c r="FM495" s="4">
        <v>45478</v>
      </c>
      <c r="FO495" s="4">
        <v>45562</v>
      </c>
      <c r="FP495" s="5">
        <v>45562.584722222222</v>
      </c>
      <c r="FQ495" s="3" t="s">
        <v>313</v>
      </c>
      <c r="FR495" s="3" t="s">
        <v>313</v>
      </c>
      <c r="FS495" s="3" t="s">
        <v>313</v>
      </c>
      <c r="FT495" s="3" t="s">
        <v>313</v>
      </c>
      <c r="FU495" s="3" t="s">
        <v>313</v>
      </c>
      <c r="FV495" s="3" t="s">
        <v>313</v>
      </c>
      <c r="FW495" s="3">
        <v>61</v>
      </c>
      <c r="FX495" s="3" t="s">
        <v>314</v>
      </c>
      <c r="FY495" s="3" t="s">
        <v>355</v>
      </c>
      <c r="FZ495" s="3">
        <v>1</v>
      </c>
      <c r="GA495" s="3" t="s">
        <v>316</v>
      </c>
      <c r="GB495" s="3" t="s">
        <v>440</v>
      </c>
      <c r="GC495" s="3" t="s">
        <v>416</v>
      </c>
      <c r="GD495" s="3" t="s">
        <v>931</v>
      </c>
      <c r="GE495" s="3" t="s">
        <v>593</v>
      </c>
      <c r="GF495" s="3" t="s">
        <v>321</v>
      </c>
      <c r="GG495" s="3" t="s">
        <v>365</v>
      </c>
      <c r="GH495" s="3" t="s">
        <v>321</v>
      </c>
      <c r="GI495" s="4">
        <v>45451</v>
      </c>
      <c r="GJ495" s="3" t="s">
        <v>321</v>
      </c>
      <c r="GK495" s="4">
        <v>45478</v>
      </c>
      <c r="GL495" s="3" t="s">
        <v>321</v>
      </c>
      <c r="GM495" s="4">
        <v>45562</v>
      </c>
      <c r="GN495" s="3" t="s">
        <v>321</v>
      </c>
      <c r="GO495" s="3" t="s">
        <v>362</v>
      </c>
      <c r="GP495" s="3">
        <v>4</v>
      </c>
      <c r="GQ495" s="3" t="s">
        <v>362</v>
      </c>
      <c r="GR495" s="3">
        <v>4</v>
      </c>
      <c r="GS495" s="3" t="s">
        <v>945</v>
      </c>
      <c r="GT495" s="3" t="s">
        <v>946</v>
      </c>
      <c r="HE495" s="3" t="s">
        <v>321</v>
      </c>
      <c r="HF495" s="3" t="s">
        <v>321</v>
      </c>
      <c r="HG495" t="s">
        <v>321</v>
      </c>
    </row>
    <row r="496" spans="1:304" x14ac:dyDescent="0.25">
      <c r="A496" t="s">
        <v>948</v>
      </c>
      <c r="B496" t="s">
        <v>304</v>
      </c>
      <c r="C496">
        <v>1000</v>
      </c>
      <c r="D496" s="3" t="str">
        <f t="shared" si="7"/>
        <v>1000-Baseline</v>
      </c>
      <c r="IB496" t="s">
        <v>305</v>
      </c>
      <c r="IC496" t="s">
        <v>306</v>
      </c>
      <c r="ID496" t="s">
        <v>307</v>
      </c>
      <c r="IE496">
        <v>2</v>
      </c>
      <c r="IF496" t="s">
        <v>307</v>
      </c>
      <c r="IG496">
        <v>2</v>
      </c>
      <c r="IH496" t="s">
        <v>308</v>
      </c>
      <c r="II496">
        <v>7</v>
      </c>
      <c r="IJ496" t="s">
        <v>307</v>
      </c>
      <c r="IK496">
        <v>2</v>
      </c>
      <c r="IL496" t="s">
        <v>307</v>
      </c>
      <c r="IM496">
        <v>2</v>
      </c>
      <c r="IN496" t="s">
        <v>308</v>
      </c>
      <c r="IO496">
        <v>7</v>
      </c>
      <c r="IP496" t="s">
        <v>309</v>
      </c>
      <c r="IQ496" t="s">
        <v>310</v>
      </c>
      <c r="IR496" t="s">
        <v>949</v>
      </c>
      <c r="IS496" t="s">
        <v>312</v>
      </c>
      <c r="IU496" t="s">
        <v>313</v>
      </c>
      <c r="IW496" s="1">
        <v>45437</v>
      </c>
      <c r="IX496" s="2">
        <v>45437.53125</v>
      </c>
      <c r="IY496" s="1">
        <v>45437</v>
      </c>
      <c r="IZ496" s="2">
        <v>45437.53125</v>
      </c>
      <c r="JA496" s="1">
        <v>45578</v>
      </c>
      <c r="JB496" s="2">
        <v>45578.583333333336</v>
      </c>
      <c r="JC496" s="1">
        <v>45437</v>
      </c>
      <c r="JD496" s="2">
        <v>45437.53125</v>
      </c>
      <c r="JE496" s="1">
        <v>45549</v>
      </c>
      <c r="JG496" s="1">
        <v>45549</v>
      </c>
      <c r="JI496" s="1">
        <v>45578</v>
      </c>
      <c r="JJ496" s="2">
        <v>45578.583333333336</v>
      </c>
      <c r="JK496" t="s">
        <v>313</v>
      </c>
      <c r="JL496" t="s">
        <v>313</v>
      </c>
      <c r="JM496" t="s">
        <v>313</v>
      </c>
      <c r="JN496" t="s">
        <v>313</v>
      </c>
      <c r="JO496" t="s">
        <v>313</v>
      </c>
      <c r="JP496" t="s">
        <v>313</v>
      </c>
      <c r="JQ496">
        <v>49</v>
      </c>
      <c r="JR496" t="s">
        <v>314</v>
      </c>
      <c r="JS496" t="s">
        <v>355</v>
      </c>
      <c r="JT496">
        <v>1</v>
      </c>
      <c r="JU496" t="s">
        <v>356</v>
      </c>
      <c r="JV496" t="s">
        <v>440</v>
      </c>
      <c r="JW496" t="s">
        <v>416</v>
      </c>
      <c r="JX496" t="s">
        <v>931</v>
      </c>
      <c r="JY496" t="s">
        <v>593</v>
      </c>
      <c r="JZ496" t="s">
        <v>321</v>
      </c>
      <c r="KA496" t="s">
        <v>365</v>
      </c>
      <c r="KB496" t="s">
        <v>945</v>
      </c>
      <c r="KC496" t="s">
        <v>950</v>
      </c>
      <c r="KD496">
        <v>5</v>
      </c>
      <c r="KE496">
        <v>7</v>
      </c>
      <c r="KF496">
        <v>12</v>
      </c>
      <c r="KG496">
        <v>1</v>
      </c>
      <c r="KH496">
        <v>3</v>
      </c>
      <c r="KI496">
        <v>1</v>
      </c>
      <c r="KJ496">
        <v>2</v>
      </c>
      <c r="KK496">
        <v>2</v>
      </c>
      <c r="KL496">
        <v>3</v>
      </c>
      <c r="KM496">
        <v>0</v>
      </c>
      <c r="KN496">
        <v>13</v>
      </c>
      <c r="KO496">
        <v>3</v>
      </c>
      <c r="KP496">
        <v>2</v>
      </c>
      <c r="KQ496">
        <v>2</v>
      </c>
      <c r="KR496">
        <v>0</v>
      </c>
    </row>
    <row r="497" spans="1:304" x14ac:dyDescent="0.25">
      <c r="A497" t="s">
        <v>948</v>
      </c>
      <c r="B497" t="s">
        <v>325</v>
      </c>
      <c r="C497">
        <v>1000</v>
      </c>
      <c r="D497" s="3" t="str">
        <f t="shared" si="7"/>
        <v>1000-Screening</v>
      </c>
      <c r="E497" s="3" t="s">
        <v>305</v>
      </c>
      <c r="F497" s="4">
        <v>45399</v>
      </c>
      <c r="G497" s="3">
        <v>-38</v>
      </c>
      <c r="H497" s="3" t="s">
        <v>307</v>
      </c>
      <c r="I497" s="3">
        <v>2</v>
      </c>
      <c r="J497" s="3" t="s">
        <v>307</v>
      </c>
      <c r="K497" s="3">
        <v>2</v>
      </c>
      <c r="L497" s="3" t="s">
        <v>308</v>
      </c>
      <c r="M497" s="3">
        <v>7</v>
      </c>
      <c r="N497" s="3" t="s">
        <v>307</v>
      </c>
      <c r="O497" s="3">
        <v>2</v>
      </c>
      <c r="P497" s="3" t="s">
        <v>307</v>
      </c>
      <c r="Q497" s="3">
        <v>2</v>
      </c>
      <c r="R497" s="3" t="s">
        <v>308</v>
      </c>
      <c r="S497" s="3">
        <v>7</v>
      </c>
      <c r="X497" s="3" t="s">
        <v>326</v>
      </c>
      <c r="Y497" s="3" t="s">
        <v>327</v>
      </c>
      <c r="Z497" s="3" t="s">
        <v>328</v>
      </c>
      <c r="AA497" s="3" t="s">
        <v>949</v>
      </c>
      <c r="AB497" s="3" t="s">
        <v>329</v>
      </c>
      <c r="AD497" s="3" t="s">
        <v>313</v>
      </c>
      <c r="AF497" s="3" t="s">
        <v>313</v>
      </c>
      <c r="AG497" s="3" t="s">
        <v>313</v>
      </c>
      <c r="AN497" s="3" t="s">
        <v>358</v>
      </c>
      <c r="AO497" s="4">
        <v>45437</v>
      </c>
      <c r="AP497" s="5">
        <v>45437.53125</v>
      </c>
      <c r="AQ497" s="4">
        <v>45437</v>
      </c>
      <c r="AR497" s="5">
        <v>45437.53125</v>
      </c>
      <c r="AS497" s="4">
        <v>45578</v>
      </c>
      <c r="AT497" s="5">
        <v>45578.583333333336</v>
      </c>
      <c r="AU497" s="4">
        <v>45437</v>
      </c>
      <c r="AV497" s="5">
        <v>45437.53125</v>
      </c>
      <c r="AW497" s="4">
        <v>45549</v>
      </c>
      <c r="AY497" s="4">
        <v>45549</v>
      </c>
      <c r="BA497" s="4">
        <v>45578</v>
      </c>
      <c r="BB497" s="5">
        <v>45578.583333333336</v>
      </c>
      <c r="BC497" s="3" t="s">
        <v>313</v>
      </c>
      <c r="BD497" s="3" t="s">
        <v>313</v>
      </c>
      <c r="BE497" s="3" t="s">
        <v>313</v>
      </c>
      <c r="BF497" s="3" t="s">
        <v>313</v>
      </c>
      <c r="BG497" s="3" t="s">
        <v>313</v>
      </c>
      <c r="BH497" s="3" t="s">
        <v>313</v>
      </c>
      <c r="BI497" s="3">
        <v>49</v>
      </c>
      <c r="BJ497" s="3" t="s">
        <v>314</v>
      </c>
      <c r="BK497" s="3" t="s">
        <v>355</v>
      </c>
      <c r="BL497" s="3">
        <v>1</v>
      </c>
      <c r="BM497" s="3" t="s">
        <v>356</v>
      </c>
      <c r="BN497" s="3" t="s">
        <v>440</v>
      </c>
      <c r="BO497" s="3" t="s">
        <v>416</v>
      </c>
      <c r="BP497" s="3" t="s">
        <v>931</v>
      </c>
      <c r="BQ497" s="3" t="s">
        <v>593</v>
      </c>
      <c r="BR497" s="3" t="s">
        <v>321</v>
      </c>
      <c r="BS497" s="3" t="s">
        <v>365</v>
      </c>
      <c r="BT497" s="3" t="s">
        <v>321</v>
      </c>
      <c r="BU497" s="4">
        <v>45520</v>
      </c>
      <c r="BV497" s="3" t="s">
        <v>313</v>
      </c>
      <c r="BW497" s="4">
        <v>45549</v>
      </c>
      <c r="BX497" s="3" t="s">
        <v>313</v>
      </c>
      <c r="BY497" s="4">
        <v>45633</v>
      </c>
      <c r="BZ497" s="3" t="s">
        <v>313</v>
      </c>
      <c r="CA497" s="3" t="s">
        <v>307</v>
      </c>
      <c r="CB497" s="3">
        <v>2</v>
      </c>
      <c r="CC497" s="3" t="s">
        <v>307</v>
      </c>
      <c r="CD497" s="3">
        <v>2</v>
      </c>
      <c r="CE497" s="3" t="s">
        <v>945</v>
      </c>
      <c r="CF497" s="3" t="s">
        <v>950</v>
      </c>
      <c r="CG497" s="3" t="s">
        <v>313</v>
      </c>
      <c r="CH497" s="3">
        <v>5</v>
      </c>
      <c r="CI497" s="3">
        <v>7</v>
      </c>
      <c r="CJ497" s="3">
        <v>12</v>
      </c>
      <c r="CK497" s="3">
        <v>1</v>
      </c>
      <c r="CL497" s="3">
        <v>3</v>
      </c>
      <c r="CM497" s="3">
        <v>1</v>
      </c>
      <c r="CN497" s="3">
        <v>2</v>
      </c>
      <c r="CO497" s="3">
        <v>2</v>
      </c>
      <c r="CP497" s="3">
        <v>3</v>
      </c>
      <c r="CQ497" s="3">
        <v>0</v>
      </c>
      <c r="CR497" s="3" t="s">
        <v>321</v>
      </c>
      <c r="CS497" s="3" t="s">
        <v>321</v>
      </c>
      <c r="CT497" s="3" t="s">
        <v>321</v>
      </c>
      <c r="CU497" s="3">
        <v>13</v>
      </c>
      <c r="CV497" s="3">
        <v>3</v>
      </c>
      <c r="CW497" s="3">
        <v>2</v>
      </c>
      <c r="CX497" s="3">
        <v>2</v>
      </c>
      <c r="CY497" s="3">
        <v>0</v>
      </c>
      <c r="DO497" s="3" t="s">
        <v>305</v>
      </c>
      <c r="DP497" s="4">
        <v>45399</v>
      </c>
      <c r="DQ497" s="3">
        <v>-38</v>
      </c>
      <c r="DR497" s="3" t="s">
        <v>307</v>
      </c>
      <c r="DS497" s="3">
        <v>2</v>
      </c>
      <c r="DT497" s="3" t="s">
        <v>307</v>
      </c>
      <c r="DU497" s="3">
        <v>2</v>
      </c>
      <c r="DV497" s="3" t="s">
        <v>308</v>
      </c>
      <c r="DW497" s="3">
        <v>7</v>
      </c>
      <c r="DX497" s="3" t="s">
        <v>307</v>
      </c>
      <c r="DY497" s="3">
        <v>2</v>
      </c>
      <c r="DZ497" s="3" t="s">
        <v>307</v>
      </c>
      <c r="EA497" s="3">
        <v>2</v>
      </c>
      <c r="EB497" s="3" t="s">
        <v>308</v>
      </c>
      <c r="EC497" s="3">
        <v>7</v>
      </c>
      <c r="EH497" s="3" t="s">
        <v>331</v>
      </c>
      <c r="EI497" s="3" t="s">
        <v>332</v>
      </c>
      <c r="EJ497" s="3" t="s">
        <v>333</v>
      </c>
      <c r="EL497" s="3" t="s">
        <v>949</v>
      </c>
      <c r="EM497" s="3" t="s">
        <v>334</v>
      </c>
      <c r="EO497" s="3" t="s">
        <v>313</v>
      </c>
      <c r="EQ497" s="3" t="s">
        <v>313</v>
      </c>
      <c r="ER497" s="3" t="s">
        <v>313</v>
      </c>
      <c r="ES497" s="3" t="s">
        <v>313</v>
      </c>
      <c r="EZ497" s="3" t="s">
        <v>313</v>
      </c>
      <c r="FA497" s="3" t="s">
        <v>335</v>
      </c>
      <c r="FB497" s="3" t="s">
        <v>335</v>
      </c>
      <c r="FC497" s="4">
        <v>45437</v>
      </c>
      <c r="FD497" s="5">
        <v>45437.53125</v>
      </c>
      <c r="FE497" s="4">
        <v>45437</v>
      </c>
      <c r="FF497" s="5">
        <v>45437.53125</v>
      </c>
      <c r="FG497" s="4">
        <v>45578</v>
      </c>
      <c r="FH497" s="5">
        <v>45578.583333333336</v>
      </c>
      <c r="FI497" s="4">
        <v>45437</v>
      </c>
      <c r="FJ497" s="5">
        <v>45437.53125</v>
      </c>
      <c r="FK497" s="4">
        <v>45549</v>
      </c>
      <c r="FM497" s="4">
        <v>45549</v>
      </c>
      <c r="FO497" s="4">
        <v>45578</v>
      </c>
      <c r="FP497" s="5">
        <v>45578.583333333336</v>
      </c>
      <c r="FQ497" s="3" t="s">
        <v>313</v>
      </c>
      <c r="FR497" s="3" t="s">
        <v>313</v>
      </c>
      <c r="FS497" s="3" t="s">
        <v>313</v>
      </c>
      <c r="FT497" s="3" t="s">
        <v>313</v>
      </c>
      <c r="FU497" s="3" t="s">
        <v>313</v>
      </c>
      <c r="FV497" s="3" t="s">
        <v>313</v>
      </c>
      <c r="FW497" s="3">
        <v>49</v>
      </c>
      <c r="FX497" s="3" t="s">
        <v>314</v>
      </c>
      <c r="FY497" s="3" t="s">
        <v>355</v>
      </c>
      <c r="FZ497" s="3">
        <v>1</v>
      </c>
      <c r="GA497" s="3" t="s">
        <v>356</v>
      </c>
      <c r="GB497" s="3" t="s">
        <v>440</v>
      </c>
      <c r="GC497" s="3" t="s">
        <v>416</v>
      </c>
      <c r="GD497" s="3" t="s">
        <v>931</v>
      </c>
      <c r="GE497" s="3" t="s">
        <v>593</v>
      </c>
      <c r="GF497" s="3" t="s">
        <v>321</v>
      </c>
      <c r="GG497" s="3" t="s">
        <v>365</v>
      </c>
      <c r="GH497" s="3" t="s">
        <v>321</v>
      </c>
      <c r="GI497" s="4">
        <v>45520</v>
      </c>
      <c r="GJ497" s="3" t="s">
        <v>313</v>
      </c>
      <c r="GK497" s="4">
        <v>45549</v>
      </c>
      <c r="GL497" s="3" t="s">
        <v>313</v>
      </c>
      <c r="GM497" s="4">
        <v>45633</v>
      </c>
      <c r="GN497" s="3" t="s">
        <v>313</v>
      </c>
      <c r="GO497" s="3" t="s">
        <v>307</v>
      </c>
      <c r="GP497" s="3">
        <v>2</v>
      </c>
      <c r="GQ497" s="3" t="s">
        <v>307</v>
      </c>
      <c r="GR497" s="3">
        <v>2</v>
      </c>
      <c r="GS497" s="3" t="s">
        <v>945</v>
      </c>
      <c r="GT497" s="3" t="s">
        <v>950</v>
      </c>
      <c r="GU497" s="3">
        <v>5</v>
      </c>
      <c r="GV497" s="3">
        <v>7</v>
      </c>
      <c r="GW497" s="3">
        <v>12</v>
      </c>
      <c r="GX497" s="3">
        <v>1</v>
      </c>
      <c r="GY497" s="3">
        <v>3</v>
      </c>
      <c r="GZ497" s="3">
        <v>1</v>
      </c>
      <c r="HA497" s="3">
        <v>2</v>
      </c>
      <c r="HB497" s="3">
        <v>2</v>
      </c>
      <c r="HC497" s="3">
        <v>3</v>
      </c>
      <c r="HD497" s="3">
        <v>0</v>
      </c>
      <c r="HE497" s="3" t="s">
        <v>321</v>
      </c>
      <c r="HF497" s="3" t="s">
        <v>321</v>
      </c>
      <c r="HG497" t="s">
        <v>321</v>
      </c>
      <c r="HH497">
        <v>13</v>
      </c>
      <c r="HI497">
        <v>3</v>
      </c>
      <c r="HJ497">
        <v>2</v>
      </c>
      <c r="HK497">
        <v>2</v>
      </c>
      <c r="HL497">
        <v>0</v>
      </c>
    </row>
    <row r="498" spans="1:304" x14ac:dyDescent="0.25">
      <c r="A498" t="s">
        <v>948</v>
      </c>
      <c r="B498" t="s">
        <v>336</v>
      </c>
      <c r="C498">
        <v>2012</v>
      </c>
      <c r="D498" s="3" t="str">
        <f t="shared" si="7"/>
        <v>2012-Week 12</v>
      </c>
      <c r="E498" s="3" t="s">
        <v>305</v>
      </c>
      <c r="F498" s="4">
        <v>45520</v>
      </c>
      <c r="G498" s="3">
        <v>84</v>
      </c>
      <c r="H498" s="3" t="s">
        <v>307</v>
      </c>
      <c r="I498" s="3">
        <v>2</v>
      </c>
      <c r="J498" s="3" t="s">
        <v>307</v>
      </c>
      <c r="K498" s="3">
        <v>2</v>
      </c>
      <c r="L498" s="3" t="s">
        <v>308</v>
      </c>
      <c r="M498" s="3">
        <v>7</v>
      </c>
      <c r="N498" s="3" t="s">
        <v>307</v>
      </c>
      <c r="O498" s="3">
        <v>2</v>
      </c>
      <c r="P498" s="3" t="s">
        <v>307</v>
      </c>
      <c r="Q498" s="3">
        <v>2</v>
      </c>
      <c r="R498" s="3" t="s">
        <v>308</v>
      </c>
      <c r="S498" s="3">
        <v>7</v>
      </c>
      <c r="T498" s="3" t="s">
        <v>307</v>
      </c>
      <c r="U498" s="3">
        <v>2</v>
      </c>
      <c r="V498" s="3" t="s">
        <v>307</v>
      </c>
      <c r="W498" s="3">
        <v>2</v>
      </c>
      <c r="X498" s="3" t="s">
        <v>326</v>
      </c>
      <c r="Y498" s="3" t="s">
        <v>327</v>
      </c>
      <c r="Z498" s="3" t="s">
        <v>328</v>
      </c>
      <c r="AA498" s="3" t="s">
        <v>949</v>
      </c>
      <c r="AB498" s="3" t="s">
        <v>329</v>
      </c>
      <c r="AC498" s="3" t="s">
        <v>951</v>
      </c>
      <c r="AE498" s="3" t="s">
        <v>313</v>
      </c>
      <c r="AF498" s="3" t="s">
        <v>313</v>
      </c>
      <c r="AG498" s="3" t="s">
        <v>313</v>
      </c>
      <c r="AN498" s="3" t="s">
        <v>359</v>
      </c>
      <c r="AO498" s="4">
        <v>45437</v>
      </c>
      <c r="AP498" s="5">
        <v>45437.53125</v>
      </c>
      <c r="AQ498" s="4">
        <v>45437</v>
      </c>
      <c r="AR498" s="5">
        <v>45437.53125</v>
      </c>
      <c r="AS498" s="4">
        <v>45578</v>
      </c>
      <c r="AT498" s="5">
        <v>45578.583333333336</v>
      </c>
      <c r="AU498" s="4">
        <v>45437</v>
      </c>
      <c r="AV498" s="5">
        <v>45437.53125</v>
      </c>
      <c r="AW498" s="4">
        <v>45549</v>
      </c>
      <c r="AY498" s="4">
        <v>45549</v>
      </c>
      <c r="BA498" s="4">
        <v>45578</v>
      </c>
      <c r="BB498" s="5">
        <v>45578.583333333336</v>
      </c>
      <c r="BC498" s="3" t="s">
        <v>313</v>
      </c>
      <c r="BD498" s="3" t="s">
        <v>313</v>
      </c>
      <c r="BE498" s="3" t="s">
        <v>313</v>
      </c>
      <c r="BF498" s="3" t="s">
        <v>313</v>
      </c>
      <c r="BG498" s="3" t="s">
        <v>313</v>
      </c>
      <c r="BH498" s="3" t="s">
        <v>313</v>
      </c>
      <c r="BI498" s="3">
        <v>49</v>
      </c>
      <c r="BJ498" s="3" t="s">
        <v>314</v>
      </c>
      <c r="BK498" s="3" t="s">
        <v>355</v>
      </c>
      <c r="BL498" s="3">
        <v>1</v>
      </c>
      <c r="BM498" s="3" t="s">
        <v>356</v>
      </c>
      <c r="BN498" s="3" t="s">
        <v>440</v>
      </c>
      <c r="BO498" s="3" t="s">
        <v>416</v>
      </c>
      <c r="BP498" s="3" t="s">
        <v>931</v>
      </c>
      <c r="BQ498" s="3" t="s">
        <v>593</v>
      </c>
      <c r="BR498" s="3" t="s">
        <v>321</v>
      </c>
      <c r="BS498" s="3" t="s">
        <v>365</v>
      </c>
      <c r="BT498" s="3" t="s">
        <v>321</v>
      </c>
      <c r="BU498" s="4">
        <v>45520</v>
      </c>
      <c r="BV498" s="3" t="s">
        <v>321</v>
      </c>
      <c r="BW498" s="4">
        <v>45549</v>
      </c>
      <c r="BX498" s="3" t="s">
        <v>313</v>
      </c>
      <c r="BY498" s="4">
        <v>45633</v>
      </c>
      <c r="BZ498" s="3" t="s">
        <v>313</v>
      </c>
      <c r="CA498" s="3" t="s">
        <v>307</v>
      </c>
      <c r="CB498" s="3">
        <v>2</v>
      </c>
      <c r="CC498" s="3" t="s">
        <v>307</v>
      </c>
      <c r="CD498" s="3">
        <v>2</v>
      </c>
      <c r="CE498" s="3" t="s">
        <v>945</v>
      </c>
      <c r="CF498" s="3" t="s">
        <v>950</v>
      </c>
      <c r="CG498" s="3" t="s">
        <v>321</v>
      </c>
      <c r="CH498" s="3">
        <v>0</v>
      </c>
      <c r="CI498" s="3">
        <v>2</v>
      </c>
      <c r="CJ498" s="3">
        <v>2</v>
      </c>
      <c r="CK498" s="3">
        <v>1</v>
      </c>
      <c r="CL498" s="3">
        <v>1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 t="s">
        <v>313</v>
      </c>
      <c r="CS498" s="3" t="s">
        <v>313</v>
      </c>
      <c r="CT498" s="3" t="s">
        <v>313</v>
      </c>
      <c r="CU498" s="3">
        <v>1</v>
      </c>
      <c r="CV498" s="3">
        <v>1</v>
      </c>
      <c r="CW498" s="3">
        <v>0</v>
      </c>
      <c r="CX498" s="3">
        <v>0</v>
      </c>
      <c r="CY498" s="3">
        <v>0</v>
      </c>
      <c r="DO498" s="3" t="s">
        <v>305</v>
      </c>
      <c r="DP498" s="4">
        <v>45520</v>
      </c>
      <c r="DQ498" s="3">
        <v>84</v>
      </c>
      <c r="DR498" s="3" t="s">
        <v>307</v>
      </c>
      <c r="DS498" s="3">
        <v>2</v>
      </c>
      <c r="DT498" s="3" t="s">
        <v>307</v>
      </c>
      <c r="DU498" s="3">
        <v>2</v>
      </c>
      <c r="DV498" s="3" t="s">
        <v>308</v>
      </c>
      <c r="DW498" s="3">
        <v>7</v>
      </c>
      <c r="DX498" s="3" t="s">
        <v>307</v>
      </c>
      <c r="DY498" s="3">
        <v>2</v>
      </c>
      <c r="DZ498" s="3" t="s">
        <v>307</v>
      </c>
      <c r="EA498" s="3">
        <v>2</v>
      </c>
      <c r="EB498" s="3" t="s">
        <v>308</v>
      </c>
      <c r="EC498" s="3">
        <v>7</v>
      </c>
      <c r="ED498" s="3" t="s">
        <v>307</v>
      </c>
      <c r="EE498" s="3">
        <v>2</v>
      </c>
      <c r="EF498" s="3" t="s">
        <v>307</v>
      </c>
      <c r="EG498" s="3">
        <v>2</v>
      </c>
      <c r="EH498" s="3" t="s">
        <v>331</v>
      </c>
      <c r="EI498" s="3" t="s">
        <v>332</v>
      </c>
      <c r="EJ498" s="3" t="s">
        <v>333</v>
      </c>
      <c r="EL498" s="3" t="s">
        <v>949</v>
      </c>
      <c r="EM498" s="3" t="s">
        <v>334</v>
      </c>
      <c r="EN498" s="3" t="s">
        <v>951</v>
      </c>
      <c r="EP498" s="3" t="s">
        <v>313</v>
      </c>
      <c r="EQ498" s="3" t="s">
        <v>313</v>
      </c>
      <c r="ER498" s="3" t="s">
        <v>313</v>
      </c>
      <c r="ES498" s="3" t="s">
        <v>313</v>
      </c>
      <c r="EZ498" s="3" t="s">
        <v>313</v>
      </c>
      <c r="FA498" s="3" t="s">
        <v>335</v>
      </c>
      <c r="FB498" s="3" t="s">
        <v>335</v>
      </c>
      <c r="FC498" s="4">
        <v>45437</v>
      </c>
      <c r="FD498" s="5">
        <v>45437.53125</v>
      </c>
      <c r="FE498" s="4">
        <v>45437</v>
      </c>
      <c r="FF498" s="5">
        <v>45437.53125</v>
      </c>
      <c r="FG498" s="4">
        <v>45578</v>
      </c>
      <c r="FH498" s="5">
        <v>45578.583333333336</v>
      </c>
      <c r="FI498" s="4">
        <v>45437</v>
      </c>
      <c r="FJ498" s="5">
        <v>45437.53125</v>
      </c>
      <c r="FK498" s="4">
        <v>45549</v>
      </c>
      <c r="FM498" s="4">
        <v>45549</v>
      </c>
      <c r="FO498" s="4">
        <v>45578</v>
      </c>
      <c r="FP498" s="5">
        <v>45578.583333333336</v>
      </c>
      <c r="FQ498" s="3" t="s">
        <v>313</v>
      </c>
      <c r="FR498" s="3" t="s">
        <v>313</v>
      </c>
      <c r="FS498" s="3" t="s">
        <v>313</v>
      </c>
      <c r="FT498" s="3" t="s">
        <v>313</v>
      </c>
      <c r="FU498" s="3" t="s">
        <v>313</v>
      </c>
      <c r="FV498" s="3" t="s">
        <v>313</v>
      </c>
      <c r="FW498" s="3">
        <v>49</v>
      </c>
      <c r="FX498" s="3" t="s">
        <v>314</v>
      </c>
      <c r="FY498" s="3" t="s">
        <v>355</v>
      </c>
      <c r="FZ498" s="3">
        <v>1</v>
      </c>
      <c r="GA498" s="3" t="s">
        <v>356</v>
      </c>
      <c r="GB498" s="3" t="s">
        <v>440</v>
      </c>
      <c r="GC498" s="3" t="s">
        <v>416</v>
      </c>
      <c r="GD498" s="3" t="s">
        <v>931</v>
      </c>
      <c r="GE498" s="3" t="s">
        <v>593</v>
      </c>
      <c r="GF498" s="3" t="s">
        <v>321</v>
      </c>
      <c r="GG498" s="3" t="s">
        <v>365</v>
      </c>
      <c r="GH498" s="3" t="s">
        <v>321</v>
      </c>
      <c r="GI498" s="4">
        <v>45520</v>
      </c>
      <c r="GJ498" s="3" t="s">
        <v>321</v>
      </c>
      <c r="GK498" s="4">
        <v>45549</v>
      </c>
      <c r="GL498" s="3" t="s">
        <v>313</v>
      </c>
      <c r="GM498" s="4">
        <v>45633</v>
      </c>
      <c r="GN498" s="3" t="s">
        <v>313</v>
      </c>
      <c r="GO498" s="3" t="s">
        <v>307</v>
      </c>
      <c r="GP498" s="3">
        <v>2</v>
      </c>
      <c r="GQ498" s="3" t="s">
        <v>307</v>
      </c>
      <c r="GR498" s="3">
        <v>2</v>
      </c>
      <c r="GS498" s="3" t="s">
        <v>945</v>
      </c>
      <c r="GT498" s="3" t="s">
        <v>950</v>
      </c>
      <c r="GU498" s="3">
        <v>0</v>
      </c>
      <c r="GV498" s="3">
        <v>2</v>
      </c>
      <c r="GW498" s="3">
        <v>2</v>
      </c>
      <c r="GX498" s="3">
        <v>1</v>
      </c>
      <c r="GY498" s="3">
        <v>1</v>
      </c>
      <c r="GZ498" s="3">
        <v>0</v>
      </c>
      <c r="HA498" s="3">
        <v>0</v>
      </c>
      <c r="HB498" s="3">
        <v>0</v>
      </c>
      <c r="HC498" s="3">
        <v>0</v>
      </c>
      <c r="HD498" s="3">
        <v>0</v>
      </c>
      <c r="HE498" s="3" t="s">
        <v>313</v>
      </c>
      <c r="HF498" s="3" t="s">
        <v>313</v>
      </c>
      <c r="HG498" t="s">
        <v>313</v>
      </c>
      <c r="HH498">
        <v>1</v>
      </c>
      <c r="HI498">
        <v>1</v>
      </c>
      <c r="HJ498">
        <v>0</v>
      </c>
      <c r="HK498">
        <v>0</v>
      </c>
      <c r="HL498">
        <v>0</v>
      </c>
      <c r="IB498" t="s">
        <v>305</v>
      </c>
      <c r="IC498" t="s">
        <v>306</v>
      </c>
      <c r="ID498" t="s">
        <v>307</v>
      </c>
      <c r="IE498">
        <v>2</v>
      </c>
      <c r="IF498" t="s">
        <v>307</v>
      </c>
      <c r="IG498">
        <v>2</v>
      </c>
      <c r="IH498" t="s">
        <v>308</v>
      </c>
      <c r="II498">
        <v>7</v>
      </c>
      <c r="IJ498" t="s">
        <v>307</v>
      </c>
      <c r="IK498">
        <v>2</v>
      </c>
      <c r="IL498" t="s">
        <v>307</v>
      </c>
      <c r="IM498">
        <v>2</v>
      </c>
      <c r="IN498" t="s">
        <v>308</v>
      </c>
      <c r="IO498">
        <v>7</v>
      </c>
      <c r="IP498" t="s">
        <v>309</v>
      </c>
      <c r="IQ498" t="s">
        <v>310</v>
      </c>
      <c r="IR498" t="s">
        <v>949</v>
      </c>
      <c r="IS498" t="s">
        <v>312</v>
      </c>
      <c r="IT498" t="s">
        <v>951</v>
      </c>
      <c r="IV498" t="s">
        <v>313</v>
      </c>
      <c r="IW498" s="1">
        <v>45437</v>
      </c>
      <c r="IX498" s="2">
        <v>45437.53125</v>
      </c>
      <c r="IY498" s="1">
        <v>45437</v>
      </c>
      <c r="IZ498" s="2">
        <v>45437.53125</v>
      </c>
      <c r="JA498" s="1">
        <v>45578</v>
      </c>
      <c r="JB498" s="2">
        <v>45578.583333333336</v>
      </c>
      <c r="JC498" s="1">
        <v>45437</v>
      </c>
      <c r="JD498" s="2">
        <v>45437.53125</v>
      </c>
      <c r="JE498" s="1">
        <v>45549</v>
      </c>
      <c r="JG498" s="1">
        <v>45549</v>
      </c>
      <c r="JI498" s="1">
        <v>45578</v>
      </c>
      <c r="JJ498" s="2">
        <v>45578.583333333336</v>
      </c>
      <c r="JK498" t="s">
        <v>313</v>
      </c>
      <c r="JL498" t="s">
        <v>313</v>
      </c>
      <c r="JM498" t="s">
        <v>313</v>
      </c>
      <c r="JN498" t="s">
        <v>313</v>
      </c>
      <c r="JO498" t="s">
        <v>313</v>
      </c>
      <c r="JP498" t="s">
        <v>313</v>
      </c>
      <c r="JQ498">
        <v>49</v>
      </c>
      <c r="JR498" t="s">
        <v>314</v>
      </c>
      <c r="JS498" t="s">
        <v>355</v>
      </c>
      <c r="JT498">
        <v>1</v>
      </c>
      <c r="JU498" t="s">
        <v>356</v>
      </c>
      <c r="JV498" t="s">
        <v>440</v>
      </c>
      <c r="JW498" t="s">
        <v>416</v>
      </c>
      <c r="JX498" t="s">
        <v>931</v>
      </c>
      <c r="JY498" t="s">
        <v>593</v>
      </c>
      <c r="JZ498" t="s">
        <v>321</v>
      </c>
      <c r="KA498" t="s">
        <v>365</v>
      </c>
      <c r="KB498" t="s">
        <v>945</v>
      </c>
      <c r="KC498" t="s">
        <v>950</v>
      </c>
      <c r="KD498">
        <v>0</v>
      </c>
      <c r="KE498">
        <v>2</v>
      </c>
      <c r="KF498">
        <v>2</v>
      </c>
      <c r="KG498">
        <v>1</v>
      </c>
      <c r="KH498">
        <v>1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1</v>
      </c>
      <c r="KO498">
        <v>1</v>
      </c>
      <c r="KP498">
        <v>0</v>
      </c>
      <c r="KQ498">
        <v>0</v>
      </c>
      <c r="KR498">
        <v>0</v>
      </c>
    </row>
    <row r="499" spans="1:304" x14ac:dyDescent="0.25">
      <c r="A499" t="s">
        <v>948</v>
      </c>
      <c r="B499" t="s">
        <v>339</v>
      </c>
      <c r="C499">
        <v>2028</v>
      </c>
      <c r="D499" s="3" t="str">
        <f t="shared" si="7"/>
        <v>2028-Week 28</v>
      </c>
      <c r="DO499" s="3" t="s">
        <v>305</v>
      </c>
      <c r="DP499" s="4">
        <v>45633</v>
      </c>
      <c r="DQ499" s="3">
        <v>197</v>
      </c>
      <c r="DR499" s="3" t="s">
        <v>307</v>
      </c>
      <c r="DS499" s="3">
        <v>2</v>
      </c>
      <c r="DT499" s="3" t="s">
        <v>307</v>
      </c>
      <c r="DU499" s="3">
        <v>2</v>
      </c>
      <c r="DV499" s="3" t="s">
        <v>308</v>
      </c>
      <c r="DW499" s="3">
        <v>7</v>
      </c>
      <c r="DX499" s="3" t="s">
        <v>307</v>
      </c>
      <c r="DY499" s="3">
        <v>2</v>
      </c>
      <c r="DZ499" s="3" t="s">
        <v>307</v>
      </c>
      <c r="EA499" s="3">
        <v>2</v>
      </c>
      <c r="EB499" s="3" t="s">
        <v>308</v>
      </c>
      <c r="EC499" s="3">
        <v>7</v>
      </c>
      <c r="ED499" s="3" t="s">
        <v>307</v>
      </c>
      <c r="EE499" s="3">
        <v>2</v>
      </c>
      <c r="EF499" s="3" t="s">
        <v>307</v>
      </c>
      <c r="EG499" s="3">
        <v>2</v>
      </c>
      <c r="EH499" s="3" t="s">
        <v>331</v>
      </c>
      <c r="EI499" s="3" t="s">
        <v>332</v>
      </c>
      <c r="EJ499" s="3" t="s">
        <v>333</v>
      </c>
      <c r="EK499" s="3" t="s">
        <v>360</v>
      </c>
      <c r="EL499" s="3" t="s">
        <v>949</v>
      </c>
      <c r="EM499" s="3" t="s">
        <v>334</v>
      </c>
      <c r="EP499" s="3" t="s">
        <v>313</v>
      </c>
      <c r="EQ499" s="3" t="s">
        <v>313</v>
      </c>
      <c r="ER499" s="3" t="s">
        <v>313</v>
      </c>
      <c r="EZ499" s="3" t="s">
        <v>313</v>
      </c>
      <c r="FA499" s="3" t="s">
        <v>335</v>
      </c>
      <c r="FB499" s="3" t="s">
        <v>335</v>
      </c>
      <c r="FC499" s="4">
        <v>45437</v>
      </c>
      <c r="FD499" s="5">
        <v>45437.53125</v>
      </c>
      <c r="FE499" s="4">
        <v>45437</v>
      </c>
      <c r="FF499" s="5">
        <v>45437.53125</v>
      </c>
      <c r="FG499" s="4">
        <v>45578</v>
      </c>
      <c r="FH499" s="5">
        <v>45578.583333333336</v>
      </c>
      <c r="FI499" s="4">
        <v>45437</v>
      </c>
      <c r="FJ499" s="5">
        <v>45437.53125</v>
      </c>
      <c r="FK499" s="4">
        <v>45549</v>
      </c>
      <c r="FM499" s="4">
        <v>45549</v>
      </c>
      <c r="FO499" s="4">
        <v>45578</v>
      </c>
      <c r="FP499" s="5">
        <v>45578.583333333336</v>
      </c>
      <c r="FQ499" s="3" t="s">
        <v>313</v>
      </c>
      <c r="FR499" s="3" t="s">
        <v>313</v>
      </c>
      <c r="FS499" s="3" t="s">
        <v>313</v>
      </c>
      <c r="FT499" s="3" t="s">
        <v>313</v>
      </c>
      <c r="FU499" s="3" t="s">
        <v>313</v>
      </c>
      <c r="FV499" s="3" t="s">
        <v>313</v>
      </c>
      <c r="FW499" s="3">
        <v>49</v>
      </c>
      <c r="FX499" s="3" t="s">
        <v>314</v>
      </c>
      <c r="FY499" s="3" t="s">
        <v>355</v>
      </c>
      <c r="FZ499" s="3">
        <v>1</v>
      </c>
      <c r="GA499" s="3" t="s">
        <v>356</v>
      </c>
      <c r="GB499" s="3" t="s">
        <v>440</v>
      </c>
      <c r="GC499" s="3" t="s">
        <v>416</v>
      </c>
      <c r="GD499" s="3" t="s">
        <v>931</v>
      </c>
      <c r="GE499" s="3" t="s">
        <v>593</v>
      </c>
      <c r="GF499" s="3" t="s">
        <v>321</v>
      </c>
      <c r="GG499" s="3" t="s">
        <v>365</v>
      </c>
      <c r="GH499" s="3" t="s">
        <v>321</v>
      </c>
      <c r="GI499" s="4">
        <v>45520</v>
      </c>
      <c r="GJ499" s="3" t="s">
        <v>321</v>
      </c>
      <c r="GK499" s="4">
        <v>45549</v>
      </c>
      <c r="GL499" s="3" t="s">
        <v>321</v>
      </c>
      <c r="GM499" s="4">
        <v>45633</v>
      </c>
      <c r="GN499" s="3" t="s">
        <v>321</v>
      </c>
      <c r="GO499" s="3" t="s">
        <v>307</v>
      </c>
      <c r="GP499" s="3">
        <v>2</v>
      </c>
      <c r="GQ499" s="3" t="s">
        <v>307</v>
      </c>
      <c r="GR499" s="3">
        <v>2</v>
      </c>
      <c r="GS499" s="3" t="s">
        <v>945</v>
      </c>
      <c r="GT499" s="3" t="s">
        <v>950</v>
      </c>
      <c r="HE499" s="3" t="s">
        <v>321</v>
      </c>
      <c r="HF499" s="3" t="s">
        <v>321</v>
      </c>
      <c r="HG499" t="s">
        <v>321</v>
      </c>
    </row>
    <row r="500" spans="1:304" x14ac:dyDescent="0.25">
      <c r="A500" t="s">
        <v>952</v>
      </c>
      <c r="B500" t="s">
        <v>304</v>
      </c>
      <c r="C500">
        <v>1000</v>
      </c>
      <c r="D500" s="3" t="str">
        <f t="shared" si="7"/>
        <v>1000-Baseline</v>
      </c>
      <c r="IB500" t="s">
        <v>305</v>
      </c>
      <c r="IC500" t="s">
        <v>306</v>
      </c>
      <c r="ID500" t="s">
        <v>377</v>
      </c>
      <c r="IE500">
        <v>1</v>
      </c>
      <c r="IF500" t="s">
        <v>362</v>
      </c>
      <c r="IG500">
        <v>4</v>
      </c>
      <c r="IH500" t="s">
        <v>378</v>
      </c>
      <c r="II500">
        <v>6</v>
      </c>
      <c r="IJ500" t="s">
        <v>377</v>
      </c>
      <c r="IK500">
        <v>1</v>
      </c>
      <c r="IL500" t="s">
        <v>362</v>
      </c>
      <c r="IM500">
        <v>4</v>
      </c>
      <c r="IN500" t="s">
        <v>378</v>
      </c>
      <c r="IO500">
        <v>6</v>
      </c>
      <c r="IP500" t="s">
        <v>309</v>
      </c>
      <c r="IQ500" t="s">
        <v>310</v>
      </c>
      <c r="IR500" t="s">
        <v>405</v>
      </c>
      <c r="IS500" t="s">
        <v>312</v>
      </c>
      <c r="IU500" t="s">
        <v>313</v>
      </c>
      <c r="IW500" s="1">
        <v>45439</v>
      </c>
      <c r="IX500" s="2">
        <v>45439.560416666667</v>
      </c>
      <c r="IY500" s="1">
        <v>45439</v>
      </c>
      <c r="IZ500" s="2">
        <v>45439.560416666667</v>
      </c>
      <c r="JA500" s="1">
        <v>45578</v>
      </c>
      <c r="JB500" s="2">
        <v>45578.5625</v>
      </c>
      <c r="JC500" s="1">
        <v>45439</v>
      </c>
      <c r="JD500" s="2">
        <v>45439.560416666667</v>
      </c>
      <c r="JE500" s="1">
        <v>45551</v>
      </c>
      <c r="JG500" s="1">
        <v>45551</v>
      </c>
      <c r="JI500" s="1">
        <v>45578</v>
      </c>
      <c r="JJ500" s="2">
        <v>45578.5625</v>
      </c>
      <c r="JK500" t="s">
        <v>313</v>
      </c>
      <c r="JL500" t="s">
        <v>313</v>
      </c>
      <c r="JM500" t="s">
        <v>313</v>
      </c>
      <c r="JN500" t="s">
        <v>313</v>
      </c>
      <c r="JO500" t="s">
        <v>313</v>
      </c>
      <c r="JP500" t="s">
        <v>313</v>
      </c>
      <c r="JQ500">
        <v>29</v>
      </c>
      <c r="JR500" t="s">
        <v>314</v>
      </c>
      <c r="JS500" t="s">
        <v>355</v>
      </c>
      <c r="JT500">
        <v>1</v>
      </c>
      <c r="JU500" t="s">
        <v>356</v>
      </c>
      <c r="JV500" t="s">
        <v>440</v>
      </c>
      <c r="JW500" t="s">
        <v>416</v>
      </c>
      <c r="JX500" t="s">
        <v>931</v>
      </c>
      <c r="JY500" t="s">
        <v>593</v>
      </c>
      <c r="JZ500" t="s">
        <v>321</v>
      </c>
      <c r="KA500" t="s">
        <v>322</v>
      </c>
      <c r="KB500" t="s">
        <v>945</v>
      </c>
      <c r="KC500" t="s">
        <v>953</v>
      </c>
      <c r="KD500">
        <v>7</v>
      </c>
      <c r="KE500">
        <v>10</v>
      </c>
      <c r="KF500">
        <v>17</v>
      </c>
      <c r="KG500">
        <v>3</v>
      </c>
      <c r="KH500">
        <v>3</v>
      </c>
      <c r="KI500">
        <v>2</v>
      </c>
      <c r="KJ500">
        <v>2</v>
      </c>
      <c r="KK500">
        <v>3</v>
      </c>
      <c r="KL500">
        <v>2</v>
      </c>
      <c r="KM500">
        <v>2</v>
      </c>
      <c r="KN500">
        <v>21</v>
      </c>
      <c r="KO500">
        <v>3</v>
      </c>
      <c r="KP500">
        <v>2</v>
      </c>
      <c r="KQ500">
        <v>3</v>
      </c>
      <c r="KR500">
        <v>1</v>
      </c>
    </row>
    <row r="501" spans="1:304" x14ac:dyDescent="0.25">
      <c r="A501" t="s">
        <v>952</v>
      </c>
      <c r="B501" t="s">
        <v>325</v>
      </c>
      <c r="C501">
        <v>1000</v>
      </c>
      <c r="D501" s="3" t="str">
        <f t="shared" si="7"/>
        <v>1000-Screening</v>
      </c>
      <c r="E501" s="3" t="s">
        <v>305</v>
      </c>
      <c r="F501" s="4">
        <v>45400</v>
      </c>
      <c r="G501" s="3">
        <v>-39</v>
      </c>
      <c r="H501" s="3" t="s">
        <v>377</v>
      </c>
      <c r="I501" s="3">
        <v>1</v>
      </c>
      <c r="J501" s="3" t="s">
        <v>362</v>
      </c>
      <c r="K501" s="3">
        <v>4</v>
      </c>
      <c r="L501" s="3" t="s">
        <v>378</v>
      </c>
      <c r="M501" s="3">
        <v>6</v>
      </c>
      <c r="N501" s="3" t="s">
        <v>377</v>
      </c>
      <c r="O501" s="3">
        <v>1</v>
      </c>
      <c r="P501" s="3" t="s">
        <v>362</v>
      </c>
      <c r="Q501" s="3">
        <v>4</v>
      </c>
      <c r="R501" s="3" t="s">
        <v>378</v>
      </c>
      <c r="S501" s="3">
        <v>6</v>
      </c>
      <c r="X501" s="3" t="s">
        <v>326</v>
      </c>
      <c r="Y501" s="3" t="s">
        <v>327</v>
      </c>
      <c r="Z501" s="3" t="s">
        <v>328</v>
      </c>
      <c r="AA501" s="3" t="s">
        <v>405</v>
      </c>
      <c r="AB501" s="3" t="s">
        <v>329</v>
      </c>
      <c r="AD501" s="3" t="s">
        <v>313</v>
      </c>
      <c r="AF501" s="3" t="s">
        <v>313</v>
      </c>
      <c r="AG501" s="3" t="s">
        <v>313</v>
      </c>
      <c r="AN501" s="3" t="s">
        <v>358</v>
      </c>
      <c r="AO501" s="4">
        <v>45439</v>
      </c>
      <c r="AP501" s="5">
        <v>45439.560416666667</v>
      </c>
      <c r="AQ501" s="4">
        <v>45439</v>
      </c>
      <c r="AR501" s="5">
        <v>45439.560416666667</v>
      </c>
      <c r="AS501" s="4">
        <v>45578</v>
      </c>
      <c r="AT501" s="5">
        <v>45578.5625</v>
      </c>
      <c r="AU501" s="4">
        <v>45439</v>
      </c>
      <c r="AV501" s="5">
        <v>45439.560416666667</v>
      </c>
      <c r="AW501" s="4">
        <v>45551</v>
      </c>
      <c r="AY501" s="4">
        <v>45551</v>
      </c>
      <c r="BA501" s="4">
        <v>45578</v>
      </c>
      <c r="BB501" s="5">
        <v>45578.5625</v>
      </c>
      <c r="BC501" s="3" t="s">
        <v>313</v>
      </c>
      <c r="BD501" s="3" t="s">
        <v>313</v>
      </c>
      <c r="BE501" s="3" t="s">
        <v>313</v>
      </c>
      <c r="BF501" s="3" t="s">
        <v>313</v>
      </c>
      <c r="BG501" s="3" t="s">
        <v>313</v>
      </c>
      <c r="BH501" s="3" t="s">
        <v>313</v>
      </c>
      <c r="BI501" s="3">
        <v>29</v>
      </c>
      <c r="BJ501" s="3" t="s">
        <v>314</v>
      </c>
      <c r="BK501" s="3" t="s">
        <v>355</v>
      </c>
      <c r="BL501" s="3">
        <v>1</v>
      </c>
      <c r="BM501" s="3" t="s">
        <v>356</v>
      </c>
      <c r="BN501" s="3" t="s">
        <v>440</v>
      </c>
      <c r="BO501" s="3" t="s">
        <v>416</v>
      </c>
      <c r="BP501" s="3" t="s">
        <v>931</v>
      </c>
      <c r="BQ501" s="3" t="s">
        <v>593</v>
      </c>
      <c r="BR501" s="3" t="s">
        <v>321</v>
      </c>
      <c r="BS501" s="3" t="s">
        <v>322</v>
      </c>
      <c r="BT501" s="3" t="s">
        <v>313</v>
      </c>
      <c r="BU501" s="4">
        <v>45524</v>
      </c>
      <c r="BV501" s="3" t="s">
        <v>313</v>
      </c>
      <c r="BW501" s="4">
        <v>45551</v>
      </c>
      <c r="BX501" s="3" t="s">
        <v>313</v>
      </c>
      <c r="BY501" s="4">
        <v>45635</v>
      </c>
      <c r="BZ501" s="3" t="s">
        <v>313</v>
      </c>
      <c r="CA501" s="3" t="s">
        <v>377</v>
      </c>
      <c r="CB501" s="3">
        <v>1</v>
      </c>
      <c r="CC501" s="3" t="s">
        <v>377</v>
      </c>
      <c r="CD501" s="3">
        <v>1</v>
      </c>
      <c r="CE501" s="3" t="s">
        <v>945</v>
      </c>
      <c r="CF501" s="3" t="s">
        <v>953</v>
      </c>
      <c r="CG501" s="3" t="s">
        <v>313</v>
      </c>
      <c r="CH501" s="3">
        <v>7</v>
      </c>
      <c r="CI501" s="3">
        <v>10</v>
      </c>
      <c r="CJ501" s="3">
        <v>17</v>
      </c>
      <c r="CK501" s="3">
        <v>3</v>
      </c>
      <c r="CL501" s="3">
        <v>3</v>
      </c>
      <c r="CM501" s="3">
        <v>2</v>
      </c>
      <c r="CN501" s="3">
        <v>2</v>
      </c>
      <c r="CO501" s="3">
        <v>3</v>
      </c>
      <c r="CP501" s="3">
        <v>2</v>
      </c>
      <c r="CQ501" s="3">
        <v>2</v>
      </c>
      <c r="CR501" s="3" t="s">
        <v>321</v>
      </c>
      <c r="CS501" s="3" t="s">
        <v>321</v>
      </c>
      <c r="CT501" s="3" t="s">
        <v>321</v>
      </c>
      <c r="CU501" s="3">
        <v>21</v>
      </c>
      <c r="CV501" s="3">
        <v>3</v>
      </c>
      <c r="CW501" s="3">
        <v>2</v>
      </c>
      <c r="CX501" s="3">
        <v>3</v>
      </c>
      <c r="CY501" s="3">
        <v>1</v>
      </c>
      <c r="DO501" s="3" t="s">
        <v>305</v>
      </c>
      <c r="DP501" s="4">
        <v>45400</v>
      </c>
      <c r="DQ501" s="3">
        <v>-39</v>
      </c>
      <c r="DR501" s="3" t="s">
        <v>377</v>
      </c>
      <c r="DS501" s="3">
        <v>1</v>
      </c>
      <c r="DT501" s="3" t="s">
        <v>362</v>
      </c>
      <c r="DU501" s="3">
        <v>4</v>
      </c>
      <c r="DV501" s="3" t="s">
        <v>378</v>
      </c>
      <c r="DW501" s="3">
        <v>6</v>
      </c>
      <c r="DX501" s="3" t="s">
        <v>377</v>
      </c>
      <c r="DY501" s="3">
        <v>1</v>
      </c>
      <c r="DZ501" s="3" t="s">
        <v>362</v>
      </c>
      <c r="EA501" s="3">
        <v>4</v>
      </c>
      <c r="EB501" s="3" t="s">
        <v>378</v>
      </c>
      <c r="EC501" s="3">
        <v>6</v>
      </c>
      <c r="EH501" s="3" t="s">
        <v>331</v>
      </c>
      <c r="EI501" s="3" t="s">
        <v>332</v>
      </c>
      <c r="EJ501" s="3" t="s">
        <v>333</v>
      </c>
      <c r="EL501" s="3" t="s">
        <v>405</v>
      </c>
      <c r="EM501" s="3" t="s">
        <v>334</v>
      </c>
      <c r="EO501" s="3" t="s">
        <v>313</v>
      </c>
      <c r="EQ501" s="3" t="s">
        <v>313</v>
      </c>
      <c r="ER501" s="3" t="s">
        <v>313</v>
      </c>
      <c r="ES501" s="3" t="s">
        <v>313</v>
      </c>
      <c r="EZ501" s="3" t="s">
        <v>313</v>
      </c>
      <c r="FA501" s="3" t="s">
        <v>335</v>
      </c>
      <c r="FB501" s="3" t="s">
        <v>335</v>
      </c>
      <c r="FC501" s="4">
        <v>45439</v>
      </c>
      <c r="FD501" s="5">
        <v>45439.560416666667</v>
      </c>
      <c r="FE501" s="4">
        <v>45439</v>
      </c>
      <c r="FF501" s="5">
        <v>45439.560416666667</v>
      </c>
      <c r="FG501" s="4">
        <v>45578</v>
      </c>
      <c r="FH501" s="5">
        <v>45578.5625</v>
      </c>
      <c r="FI501" s="4">
        <v>45439</v>
      </c>
      <c r="FJ501" s="5">
        <v>45439.560416666667</v>
      </c>
      <c r="FK501" s="4">
        <v>45551</v>
      </c>
      <c r="FM501" s="4">
        <v>45551</v>
      </c>
      <c r="FO501" s="4">
        <v>45578</v>
      </c>
      <c r="FP501" s="5">
        <v>45578.5625</v>
      </c>
      <c r="FQ501" s="3" t="s">
        <v>313</v>
      </c>
      <c r="FR501" s="3" t="s">
        <v>313</v>
      </c>
      <c r="FS501" s="3" t="s">
        <v>313</v>
      </c>
      <c r="FT501" s="3" t="s">
        <v>313</v>
      </c>
      <c r="FU501" s="3" t="s">
        <v>313</v>
      </c>
      <c r="FV501" s="3" t="s">
        <v>313</v>
      </c>
      <c r="FW501" s="3">
        <v>29</v>
      </c>
      <c r="FX501" s="3" t="s">
        <v>314</v>
      </c>
      <c r="FY501" s="3" t="s">
        <v>355</v>
      </c>
      <c r="FZ501" s="3">
        <v>1</v>
      </c>
      <c r="GA501" s="3" t="s">
        <v>356</v>
      </c>
      <c r="GB501" s="3" t="s">
        <v>440</v>
      </c>
      <c r="GC501" s="3" t="s">
        <v>416</v>
      </c>
      <c r="GD501" s="3" t="s">
        <v>931</v>
      </c>
      <c r="GE501" s="3" t="s">
        <v>593</v>
      </c>
      <c r="GF501" s="3" t="s">
        <v>321</v>
      </c>
      <c r="GG501" s="3" t="s">
        <v>322</v>
      </c>
      <c r="GH501" s="3" t="s">
        <v>313</v>
      </c>
      <c r="GI501" s="4">
        <v>45524</v>
      </c>
      <c r="GJ501" s="3" t="s">
        <v>313</v>
      </c>
      <c r="GK501" s="4">
        <v>45551</v>
      </c>
      <c r="GL501" s="3" t="s">
        <v>313</v>
      </c>
      <c r="GM501" s="4">
        <v>45635</v>
      </c>
      <c r="GN501" s="3" t="s">
        <v>313</v>
      </c>
      <c r="GO501" s="3" t="s">
        <v>377</v>
      </c>
      <c r="GP501" s="3">
        <v>1</v>
      </c>
      <c r="GQ501" s="3" t="s">
        <v>377</v>
      </c>
      <c r="GR501" s="3">
        <v>1</v>
      </c>
      <c r="GS501" s="3" t="s">
        <v>945</v>
      </c>
      <c r="GT501" s="3" t="s">
        <v>953</v>
      </c>
      <c r="GU501" s="3">
        <v>7</v>
      </c>
      <c r="GV501" s="3">
        <v>10</v>
      </c>
      <c r="GW501" s="3">
        <v>17</v>
      </c>
      <c r="GX501" s="3">
        <v>3</v>
      </c>
      <c r="GY501" s="3">
        <v>3</v>
      </c>
      <c r="GZ501" s="3">
        <v>2</v>
      </c>
      <c r="HA501" s="3">
        <v>2</v>
      </c>
      <c r="HB501" s="3">
        <v>3</v>
      </c>
      <c r="HC501" s="3">
        <v>2</v>
      </c>
      <c r="HD501" s="3">
        <v>2</v>
      </c>
      <c r="HE501" s="3" t="s">
        <v>321</v>
      </c>
      <c r="HF501" s="3" t="s">
        <v>321</v>
      </c>
      <c r="HG501" t="s">
        <v>321</v>
      </c>
      <c r="HH501">
        <v>21</v>
      </c>
      <c r="HI501">
        <v>3</v>
      </c>
      <c r="HJ501">
        <v>2</v>
      </c>
      <c r="HK501">
        <v>3</v>
      </c>
      <c r="HL501">
        <v>1</v>
      </c>
    </row>
    <row r="502" spans="1:304" x14ac:dyDescent="0.25">
      <c r="A502" t="s">
        <v>952</v>
      </c>
      <c r="B502" t="s">
        <v>336</v>
      </c>
      <c r="C502">
        <v>2012</v>
      </c>
      <c r="D502" s="3" t="str">
        <f t="shared" si="7"/>
        <v>2012-Week 12</v>
      </c>
      <c r="E502" s="3" t="s">
        <v>305</v>
      </c>
      <c r="F502" s="4">
        <v>45524</v>
      </c>
      <c r="G502" s="3">
        <v>86</v>
      </c>
      <c r="H502" s="3" t="s">
        <v>377</v>
      </c>
      <c r="I502" s="3">
        <v>1</v>
      </c>
      <c r="J502" s="3" t="s">
        <v>362</v>
      </c>
      <c r="K502" s="3">
        <v>4</v>
      </c>
      <c r="L502" s="3" t="s">
        <v>378</v>
      </c>
      <c r="M502" s="3">
        <v>6</v>
      </c>
      <c r="N502" s="3" t="s">
        <v>377</v>
      </c>
      <c r="O502" s="3">
        <v>1</v>
      </c>
      <c r="P502" s="3" t="s">
        <v>362</v>
      </c>
      <c r="Q502" s="3">
        <v>4</v>
      </c>
      <c r="R502" s="3" t="s">
        <v>378</v>
      </c>
      <c r="S502" s="3">
        <v>6</v>
      </c>
      <c r="T502" s="3" t="s">
        <v>377</v>
      </c>
      <c r="U502" s="3">
        <v>1</v>
      </c>
      <c r="V502" s="3" t="s">
        <v>377</v>
      </c>
      <c r="W502" s="3">
        <v>1</v>
      </c>
      <c r="X502" s="3" t="s">
        <v>326</v>
      </c>
      <c r="Y502" s="3" t="s">
        <v>327</v>
      </c>
      <c r="Z502" s="3" t="s">
        <v>328</v>
      </c>
      <c r="AA502" s="3" t="s">
        <v>405</v>
      </c>
      <c r="AB502" s="3" t="s">
        <v>329</v>
      </c>
      <c r="AC502" s="3" t="s">
        <v>954</v>
      </c>
      <c r="AE502" s="3" t="s">
        <v>313</v>
      </c>
      <c r="AF502" s="3" t="s">
        <v>313</v>
      </c>
      <c r="AG502" s="3" t="s">
        <v>313</v>
      </c>
      <c r="AN502" s="3" t="s">
        <v>359</v>
      </c>
      <c r="AO502" s="4">
        <v>45439</v>
      </c>
      <c r="AP502" s="5">
        <v>45439.560416666667</v>
      </c>
      <c r="AQ502" s="4">
        <v>45439</v>
      </c>
      <c r="AR502" s="5">
        <v>45439.560416666667</v>
      </c>
      <c r="AS502" s="4">
        <v>45578</v>
      </c>
      <c r="AT502" s="5">
        <v>45578.5625</v>
      </c>
      <c r="AU502" s="4">
        <v>45439</v>
      </c>
      <c r="AV502" s="5">
        <v>45439.560416666667</v>
      </c>
      <c r="AW502" s="4">
        <v>45551</v>
      </c>
      <c r="AY502" s="4">
        <v>45551</v>
      </c>
      <c r="BA502" s="4">
        <v>45578</v>
      </c>
      <c r="BB502" s="5">
        <v>45578.5625</v>
      </c>
      <c r="BC502" s="3" t="s">
        <v>313</v>
      </c>
      <c r="BD502" s="3" t="s">
        <v>313</v>
      </c>
      <c r="BE502" s="3" t="s">
        <v>313</v>
      </c>
      <c r="BF502" s="3" t="s">
        <v>313</v>
      </c>
      <c r="BG502" s="3" t="s">
        <v>313</v>
      </c>
      <c r="BH502" s="3" t="s">
        <v>313</v>
      </c>
      <c r="BI502" s="3">
        <v>29</v>
      </c>
      <c r="BJ502" s="3" t="s">
        <v>314</v>
      </c>
      <c r="BK502" s="3" t="s">
        <v>355</v>
      </c>
      <c r="BL502" s="3">
        <v>1</v>
      </c>
      <c r="BM502" s="3" t="s">
        <v>356</v>
      </c>
      <c r="BN502" s="3" t="s">
        <v>440</v>
      </c>
      <c r="BO502" s="3" t="s">
        <v>416</v>
      </c>
      <c r="BP502" s="3" t="s">
        <v>931</v>
      </c>
      <c r="BQ502" s="3" t="s">
        <v>593</v>
      </c>
      <c r="BR502" s="3" t="s">
        <v>321</v>
      </c>
      <c r="BS502" s="3" t="s">
        <v>322</v>
      </c>
      <c r="BT502" s="3" t="s">
        <v>313</v>
      </c>
      <c r="BU502" s="4">
        <v>45524</v>
      </c>
      <c r="BV502" s="3" t="s">
        <v>321</v>
      </c>
      <c r="BW502" s="4">
        <v>45551</v>
      </c>
      <c r="BX502" s="3" t="s">
        <v>313</v>
      </c>
      <c r="BY502" s="4">
        <v>45635</v>
      </c>
      <c r="BZ502" s="3" t="s">
        <v>313</v>
      </c>
      <c r="CA502" s="3" t="s">
        <v>377</v>
      </c>
      <c r="CB502" s="3">
        <v>1</v>
      </c>
      <c r="CC502" s="3" t="s">
        <v>377</v>
      </c>
      <c r="CD502" s="3">
        <v>1</v>
      </c>
      <c r="CE502" s="3" t="s">
        <v>945</v>
      </c>
      <c r="CF502" s="3" t="s">
        <v>953</v>
      </c>
      <c r="CG502" s="3" t="s">
        <v>313</v>
      </c>
      <c r="CH502" s="3">
        <v>9</v>
      </c>
      <c r="CI502" s="3">
        <v>12</v>
      </c>
      <c r="CJ502" s="3">
        <v>21</v>
      </c>
      <c r="CK502" s="3">
        <v>3</v>
      </c>
      <c r="CL502" s="3">
        <v>3</v>
      </c>
      <c r="CM502" s="3">
        <v>3</v>
      </c>
      <c r="CN502" s="3">
        <v>3</v>
      </c>
      <c r="CO502" s="3">
        <v>3</v>
      </c>
      <c r="CP502" s="3">
        <v>2</v>
      </c>
      <c r="CQ502" s="3">
        <v>4</v>
      </c>
      <c r="CR502" s="3" t="s">
        <v>321</v>
      </c>
      <c r="CS502" s="3" t="s">
        <v>321</v>
      </c>
      <c r="CT502" s="3" t="s">
        <v>321</v>
      </c>
      <c r="CU502" s="3">
        <v>33</v>
      </c>
      <c r="CV502" s="3">
        <v>3</v>
      </c>
      <c r="CW502" s="3">
        <v>3</v>
      </c>
      <c r="CX502" s="3">
        <v>3</v>
      </c>
      <c r="CY502" s="3">
        <v>3</v>
      </c>
      <c r="DO502" s="3" t="s">
        <v>305</v>
      </c>
      <c r="DP502" s="4">
        <v>45524</v>
      </c>
      <c r="DQ502" s="3">
        <v>86</v>
      </c>
      <c r="DR502" s="3" t="s">
        <v>377</v>
      </c>
      <c r="DS502" s="3">
        <v>1</v>
      </c>
      <c r="DT502" s="3" t="s">
        <v>362</v>
      </c>
      <c r="DU502" s="3">
        <v>4</v>
      </c>
      <c r="DV502" s="3" t="s">
        <v>378</v>
      </c>
      <c r="DW502" s="3">
        <v>6</v>
      </c>
      <c r="DX502" s="3" t="s">
        <v>377</v>
      </c>
      <c r="DY502" s="3">
        <v>1</v>
      </c>
      <c r="DZ502" s="3" t="s">
        <v>362</v>
      </c>
      <c r="EA502" s="3">
        <v>4</v>
      </c>
      <c r="EB502" s="3" t="s">
        <v>378</v>
      </c>
      <c r="EC502" s="3">
        <v>6</v>
      </c>
      <c r="ED502" s="3" t="s">
        <v>377</v>
      </c>
      <c r="EE502" s="3">
        <v>1</v>
      </c>
      <c r="EF502" s="3" t="s">
        <v>377</v>
      </c>
      <c r="EG502" s="3">
        <v>1</v>
      </c>
      <c r="EH502" s="3" t="s">
        <v>331</v>
      </c>
      <c r="EI502" s="3" t="s">
        <v>332</v>
      </c>
      <c r="EJ502" s="3" t="s">
        <v>333</v>
      </c>
      <c r="EL502" s="3" t="s">
        <v>405</v>
      </c>
      <c r="EM502" s="3" t="s">
        <v>334</v>
      </c>
      <c r="EN502" s="3" t="s">
        <v>954</v>
      </c>
      <c r="EP502" s="3" t="s">
        <v>313</v>
      </c>
      <c r="EQ502" s="3" t="s">
        <v>313</v>
      </c>
      <c r="ER502" s="3" t="s">
        <v>313</v>
      </c>
      <c r="ES502" s="3" t="s">
        <v>313</v>
      </c>
      <c r="EZ502" s="3" t="s">
        <v>313</v>
      </c>
      <c r="FA502" s="3" t="s">
        <v>335</v>
      </c>
      <c r="FB502" s="3" t="s">
        <v>335</v>
      </c>
      <c r="FC502" s="4">
        <v>45439</v>
      </c>
      <c r="FD502" s="5">
        <v>45439.560416666667</v>
      </c>
      <c r="FE502" s="4">
        <v>45439</v>
      </c>
      <c r="FF502" s="5">
        <v>45439.560416666667</v>
      </c>
      <c r="FG502" s="4">
        <v>45578</v>
      </c>
      <c r="FH502" s="5">
        <v>45578.5625</v>
      </c>
      <c r="FI502" s="4">
        <v>45439</v>
      </c>
      <c r="FJ502" s="5">
        <v>45439.560416666667</v>
      </c>
      <c r="FK502" s="4">
        <v>45551</v>
      </c>
      <c r="FM502" s="4">
        <v>45551</v>
      </c>
      <c r="FO502" s="4">
        <v>45578</v>
      </c>
      <c r="FP502" s="5">
        <v>45578.5625</v>
      </c>
      <c r="FQ502" s="3" t="s">
        <v>313</v>
      </c>
      <c r="FR502" s="3" t="s">
        <v>313</v>
      </c>
      <c r="FS502" s="3" t="s">
        <v>313</v>
      </c>
      <c r="FT502" s="3" t="s">
        <v>313</v>
      </c>
      <c r="FU502" s="3" t="s">
        <v>313</v>
      </c>
      <c r="FV502" s="3" t="s">
        <v>313</v>
      </c>
      <c r="FW502" s="3">
        <v>29</v>
      </c>
      <c r="FX502" s="3" t="s">
        <v>314</v>
      </c>
      <c r="FY502" s="3" t="s">
        <v>355</v>
      </c>
      <c r="FZ502" s="3">
        <v>1</v>
      </c>
      <c r="GA502" s="3" t="s">
        <v>356</v>
      </c>
      <c r="GB502" s="3" t="s">
        <v>440</v>
      </c>
      <c r="GC502" s="3" t="s">
        <v>416</v>
      </c>
      <c r="GD502" s="3" t="s">
        <v>931</v>
      </c>
      <c r="GE502" s="3" t="s">
        <v>593</v>
      </c>
      <c r="GF502" s="3" t="s">
        <v>321</v>
      </c>
      <c r="GG502" s="3" t="s">
        <v>322</v>
      </c>
      <c r="GH502" s="3" t="s">
        <v>313</v>
      </c>
      <c r="GI502" s="4">
        <v>45524</v>
      </c>
      <c r="GJ502" s="3" t="s">
        <v>321</v>
      </c>
      <c r="GK502" s="4">
        <v>45551</v>
      </c>
      <c r="GL502" s="3" t="s">
        <v>313</v>
      </c>
      <c r="GM502" s="4">
        <v>45635</v>
      </c>
      <c r="GN502" s="3" t="s">
        <v>313</v>
      </c>
      <c r="GO502" s="3" t="s">
        <v>377</v>
      </c>
      <c r="GP502" s="3">
        <v>1</v>
      </c>
      <c r="GQ502" s="3" t="s">
        <v>377</v>
      </c>
      <c r="GR502" s="3">
        <v>1</v>
      </c>
      <c r="GS502" s="3" t="s">
        <v>945</v>
      </c>
      <c r="GT502" s="3" t="s">
        <v>953</v>
      </c>
      <c r="GU502" s="3">
        <v>9</v>
      </c>
      <c r="GV502" s="3">
        <v>12</v>
      </c>
      <c r="GW502" s="3">
        <v>21</v>
      </c>
      <c r="GX502" s="3">
        <v>3</v>
      </c>
      <c r="GY502" s="3">
        <v>3</v>
      </c>
      <c r="GZ502" s="3">
        <v>3</v>
      </c>
      <c r="HA502" s="3">
        <v>3</v>
      </c>
      <c r="HB502" s="3">
        <v>3</v>
      </c>
      <c r="HC502" s="3">
        <v>2</v>
      </c>
      <c r="HD502" s="3">
        <v>4</v>
      </c>
      <c r="HE502" s="3" t="s">
        <v>321</v>
      </c>
      <c r="HF502" s="3" t="s">
        <v>321</v>
      </c>
      <c r="HG502" t="s">
        <v>321</v>
      </c>
      <c r="HH502">
        <v>33</v>
      </c>
      <c r="HI502">
        <v>3</v>
      </c>
      <c r="HJ502">
        <v>3</v>
      </c>
      <c r="HK502">
        <v>3</v>
      </c>
      <c r="HL502">
        <v>3</v>
      </c>
      <c r="IB502" t="s">
        <v>305</v>
      </c>
      <c r="IC502" t="s">
        <v>306</v>
      </c>
      <c r="ID502" t="s">
        <v>377</v>
      </c>
      <c r="IE502">
        <v>1</v>
      </c>
      <c r="IF502" t="s">
        <v>362</v>
      </c>
      <c r="IG502">
        <v>4</v>
      </c>
      <c r="IH502" t="s">
        <v>378</v>
      </c>
      <c r="II502">
        <v>6</v>
      </c>
      <c r="IJ502" t="s">
        <v>377</v>
      </c>
      <c r="IK502">
        <v>1</v>
      </c>
      <c r="IL502" t="s">
        <v>362</v>
      </c>
      <c r="IM502">
        <v>4</v>
      </c>
      <c r="IN502" t="s">
        <v>378</v>
      </c>
      <c r="IO502">
        <v>6</v>
      </c>
      <c r="IP502" t="s">
        <v>309</v>
      </c>
      <c r="IQ502" t="s">
        <v>310</v>
      </c>
      <c r="IR502" t="s">
        <v>405</v>
      </c>
      <c r="IS502" t="s">
        <v>312</v>
      </c>
      <c r="IT502" t="s">
        <v>954</v>
      </c>
      <c r="IV502" t="s">
        <v>313</v>
      </c>
      <c r="IW502" s="1">
        <v>45439</v>
      </c>
      <c r="IX502" s="2">
        <v>45439.560416666667</v>
      </c>
      <c r="IY502" s="1">
        <v>45439</v>
      </c>
      <c r="IZ502" s="2">
        <v>45439.560416666667</v>
      </c>
      <c r="JA502" s="1">
        <v>45578</v>
      </c>
      <c r="JB502" s="2">
        <v>45578.5625</v>
      </c>
      <c r="JC502" s="1">
        <v>45439</v>
      </c>
      <c r="JD502" s="2">
        <v>45439.560416666667</v>
      </c>
      <c r="JE502" s="1">
        <v>45551</v>
      </c>
      <c r="JG502" s="1">
        <v>45551</v>
      </c>
      <c r="JI502" s="1">
        <v>45578</v>
      </c>
      <c r="JJ502" s="2">
        <v>45578.5625</v>
      </c>
      <c r="JK502" t="s">
        <v>313</v>
      </c>
      <c r="JL502" t="s">
        <v>313</v>
      </c>
      <c r="JM502" t="s">
        <v>313</v>
      </c>
      <c r="JN502" t="s">
        <v>313</v>
      </c>
      <c r="JO502" t="s">
        <v>313</v>
      </c>
      <c r="JP502" t="s">
        <v>313</v>
      </c>
      <c r="JQ502">
        <v>29</v>
      </c>
      <c r="JR502" t="s">
        <v>314</v>
      </c>
      <c r="JS502" t="s">
        <v>355</v>
      </c>
      <c r="JT502">
        <v>1</v>
      </c>
      <c r="JU502" t="s">
        <v>356</v>
      </c>
      <c r="JV502" t="s">
        <v>440</v>
      </c>
      <c r="JW502" t="s">
        <v>416</v>
      </c>
      <c r="JX502" t="s">
        <v>931</v>
      </c>
      <c r="JY502" t="s">
        <v>593</v>
      </c>
      <c r="JZ502" t="s">
        <v>321</v>
      </c>
      <c r="KA502" t="s">
        <v>322</v>
      </c>
      <c r="KB502" t="s">
        <v>945</v>
      </c>
      <c r="KC502" t="s">
        <v>953</v>
      </c>
      <c r="KD502">
        <v>9</v>
      </c>
      <c r="KE502">
        <v>12</v>
      </c>
      <c r="KF502">
        <v>21</v>
      </c>
      <c r="KG502">
        <v>3</v>
      </c>
      <c r="KH502">
        <v>3</v>
      </c>
      <c r="KI502">
        <v>3</v>
      </c>
      <c r="KJ502">
        <v>3</v>
      </c>
      <c r="KK502">
        <v>3</v>
      </c>
      <c r="KL502">
        <v>2</v>
      </c>
      <c r="KM502">
        <v>4</v>
      </c>
      <c r="KN502">
        <v>33</v>
      </c>
      <c r="KO502">
        <v>3</v>
      </c>
      <c r="KP502">
        <v>3</v>
      </c>
      <c r="KQ502">
        <v>3</v>
      </c>
      <c r="KR502">
        <v>3</v>
      </c>
    </row>
    <row r="503" spans="1:304" x14ac:dyDescent="0.25">
      <c r="A503" t="s">
        <v>952</v>
      </c>
      <c r="B503" t="s">
        <v>339</v>
      </c>
      <c r="C503">
        <v>2028</v>
      </c>
      <c r="D503" s="3" t="str">
        <f t="shared" si="7"/>
        <v>2028-Week 28</v>
      </c>
      <c r="DO503" s="3" t="s">
        <v>305</v>
      </c>
      <c r="DP503" s="4">
        <v>45635</v>
      </c>
      <c r="DQ503" s="3">
        <v>197</v>
      </c>
      <c r="DR503" s="3" t="s">
        <v>377</v>
      </c>
      <c r="DS503" s="3">
        <v>1</v>
      </c>
      <c r="DT503" s="3" t="s">
        <v>362</v>
      </c>
      <c r="DU503" s="3">
        <v>4</v>
      </c>
      <c r="DV503" s="3" t="s">
        <v>378</v>
      </c>
      <c r="DW503" s="3">
        <v>6</v>
      </c>
      <c r="DX503" s="3" t="s">
        <v>377</v>
      </c>
      <c r="DY503" s="3">
        <v>1</v>
      </c>
      <c r="DZ503" s="3" t="s">
        <v>362</v>
      </c>
      <c r="EA503" s="3">
        <v>4</v>
      </c>
      <c r="EB503" s="3" t="s">
        <v>378</v>
      </c>
      <c r="EC503" s="3">
        <v>6</v>
      </c>
      <c r="ED503" s="3" t="s">
        <v>362</v>
      </c>
      <c r="EE503" s="3">
        <v>4</v>
      </c>
      <c r="EF503" s="3" t="s">
        <v>362</v>
      </c>
      <c r="EG503" s="3">
        <v>4</v>
      </c>
      <c r="EH503" s="3" t="s">
        <v>331</v>
      </c>
      <c r="EI503" s="3" t="s">
        <v>332</v>
      </c>
      <c r="EJ503" s="3" t="s">
        <v>333</v>
      </c>
      <c r="EK503" s="3" t="s">
        <v>342</v>
      </c>
      <c r="EL503" s="3" t="s">
        <v>405</v>
      </c>
      <c r="EM503" s="3" t="s">
        <v>334</v>
      </c>
      <c r="EN503" s="3">
        <v>0</v>
      </c>
      <c r="EP503" s="3" t="s">
        <v>313</v>
      </c>
      <c r="EQ503" s="3" t="s">
        <v>343</v>
      </c>
      <c r="ER503" s="3" t="s">
        <v>343</v>
      </c>
      <c r="EY503" s="3" t="s">
        <v>313</v>
      </c>
      <c r="EZ503" s="3" t="s">
        <v>335</v>
      </c>
      <c r="FA503" s="3" t="s">
        <v>335</v>
      </c>
      <c r="FB503" s="3" t="s">
        <v>335</v>
      </c>
      <c r="FC503" s="4">
        <v>45439</v>
      </c>
      <c r="FD503" s="5">
        <v>45439.560416666667</v>
      </c>
      <c r="FE503" s="4">
        <v>45439</v>
      </c>
      <c r="FF503" s="5">
        <v>45439.560416666667</v>
      </c>
      <c r="FG503" s="4">
        <v>45578</v>
      </c>
      <c r="FH503" s="5">
        <v>45578.5625</v>
      </c>
      <c r="FI503" s="4">
        <v>45439</v>
      </c>
      <c r="FJ503" s="5">
        <v>45439.560416666667</v>
      </c>
      <c r="FK503" s="4">
        <v>45551</v>
      </c>
      <c r="FM503" s="4">
        <v>45551</v>
      </c>
      <c r="FO503" s="4">
        <v>45578</v>
      </c>
      <c r="FP503" s="5">
        <v>45578.5625</v>
      </c>
      <c r="FQ503" s="3" t="s">
        <v>313</v>
      </c>
      <c r="FR503" s="3" t="s">
        <v>313</v>
      </c>
      <c r="FS503" s="3" t="s">
        <v>313</v>
      </c>
      <c r="FT503" s="3" t="s">
        <v>313</v>
      </c>
      <c r="FU503" s="3" t="s">
        <v>313</v>
      </c>
      <c r="FV503" s="3" t="s">
        <v>313</v>
      </c>
      <c r="FW503" s="3">
        <v>29</v>
      </c>
      <c r="FX503" s="3" t="s">
        <v>314</v>
      </c>
      <c r="FY503" s="3" t="s">
        <v>355</v>
      </c>
      <c r="FZ503" s="3">
        <v>1</v>
      </c>
      <c r="GA503" s="3" t="s">
        <v>356</v>
      </c>
      <c r="GB503" s="3" t="s">
        <v>440</v>
      </c>
      <c r="GC503" s="3" t="s">
        <v>416</v>
      </c>
      <c r="GD503" s="3" t="s">
        <v>931</v>
      </c>
      <c r="GE503" s="3" t="s">
        <v>593</v>
      </c>
      <c r="GF503" s="3" t="s">
        <v>321</v>
      </c>
      <c r="GG503" s="3" t="s">
        <v>322</v>
      </c>
      <c r="GH503" s="3" t="s">
        <v>313</v>
      </c>
      <c r="GI503" s="4">
        <v>45524</v>
      </c>
      <c r="GJ503" s="3" t="s">
        <v>321</v>
      </c>
      <c r="GK503" s="4">
        <v>45551</v>
      </c>
      <c r="GL503" s="3" t="s">
        <v>321</v>
      </c>
      <c r="GM503" s="4">
        <v>45635</v>
      </c>
      <c r="GN503" s="3" t="s">
        <v>321</v>
      </c>
      <c r="GO503" s="3" t="s">
        <v>380</v>
      </c>
      <c r="GP503" s="3">
        <v>5</v>
      </c>
      <c r="GQ503" s="3" t="s">
        <v>380</v>
      </c>
      <c r="GR503" s="3">
        <v>5</v>
      </c>
      <c r="GS503" s="3" t="s">
        <v>945</v>
      </c>
      <c r="GT503" s="3" t="s">
        <v>953</v>
      </c>
      <c r="GU503" s="3">
        <v>7</v>
      </c>
      <c r="GV503" s="3">
        <v>10</v>
      </c>
      <c r="GW503" s="3">
        <v>17</v>
      </c>
      <c r="GX503" s="3">
        <v>3</v>
      </c>
      <c r="GY503" s="3">
        <v>3</v>
      </c>
      <c r="GZ503" s="3">
        <v>2</v>
      </c>
      <c r="HA503" s="3">
        <v>2</v>
      </c>
      <c r="HB503" s="3">
        <v>3</v>
      </c>
      <c r="HC503" s="3">
        <v>2</v>
      </c>
      <c r="HD503" s="3">
        <v>2</v>
      </c>
      <c r="HE503" s="3" t="s">
        <v>334</v>
      </c>
      <c r="HF503" s="3" t="s">
        <v>334</v>
      </c>
      <c r="HG503" t="s">
        <v>334</v>
      </c>
      <c r="HH503">
        <v>21</v>
      </c>
      <c r="HI503">
        <v>3</v>
      </c>
      <c r="HJ503">
        <v>2</v>
      </c>
      <c r="HK503">
        <v>3</v>
      </c>
      <c r="HL503">
        <v>1</v>
      </c>
    </row>
    <row r="504" spans="1:304" x14ac:dyDescent="0.25">
      <c r="A504" t="s">
        <v>955</v>
      </c>
      <c r="B504" t="s">
        <v>304</v>
      </c>
      <c r="C504">
        <v>1000</v>
      </c>
      <c r="D504" s="3" t="str">
        <f t="shared" si="7"/>
        <v>1000-Baseline</v>
      </c>
      <c r="IB504" t="s">
        <v>305</v>
      </c>
      <c r="IC504" t="s">
        <v>306</v>
      </c>
      <c r="ID504" t="s">
        <v>362</v>
      </c>
      <c r="IE504">
        <v>4</v>
      </c>
      <c r="IF504" t="s">
        <v>362</v>
      </c>
      <c r="IG504">
        <v>4</v>
      </c>
      <c r="IH504" t="s">
        <v>363</v>
      </c>
      <c r="II504">
        <v>9</v>
      </c>
      <c r="IJ504" t="s">
        <v>362</v>
      </c>
      <c r="IK504">
        <v>4</v>
      </c>
      <c r="IL504" t="s">
        <v>362</v>
      </c>
      <c r="IM504">
        <v>4</v>
      </c>
      <c r="IN504" t="s">
        <v>363</v>
      </c>
      <c r="IO504">
        <v>9</v>
      </c>
      <c r="IP504" t="s">
        <v>309</v>
      </c>
      <c r="IQ504" t="s">
        <v>310</v>
      </c>
      <c r="IR504" t="s">
        <v>866</v>
      </c>
      <c r="IS504" t="s">
        <v>312</v>
      </c>
      <c r="IU504" t="s">
        <v>313</v>
      </c>
      <c r="IW504" s="1">
        <v>45433</v>
      </c>
      <c r="IX504" s="2">
        <v>45433.719444444447</v>
      </c>
      <c r="IY504" s="1">
        <v>45433</v>
      </c>
      <c r="IZ504" s="2">
        <v>45433.719444444447</v>
      </c>
      <c r="JA504" s="1">
        <v>45572</v>
      </c>
      <c r="JB504" s="2">
        <v>45572.604166666664</v>
      </c>
      <c r="JC504" s="1">
        <v>45433</v>
      </c>
      <c r="JD504" s="2">
        <v>45433.719444444447</v>
      </c>
      <c r="JE504" s="1">
        <v>45547</v>
      </c>
      <c r="JG504" s="1">
        <v>45547</v>
      </c>
      <c r="JI504" s="1">
        <v>45572</v>
      </c>
      <c r="JJ504" s="2">
        <v>45572.604166666664</v>
      </c>
      <c r="JK504" t="s">
        <v>313</v>
      </c>
      <c r="JL504" t="s">
        <v>313</v>
      </c>
      <c r="JM504" t="s">
        <v>313</v>
      </c>
      <c r="JN504" t="s">
        <v>313</v>
      </c>
      <c r="JO504" t="s">
        <v>313</v>
      </c>
      <c r="JP504" t="s">
        <v>313</v>
      </c>
      <c r="JQ504">
        <v>28</v>
      </c>
      <c r="JR504" t="s">
        <v>314</v>
      </c>
      <c r="JS504" t="s">
        <v>355</v>
      </c>
      <c r="JT504">
        <v>1</v>
      </c>
      <c r="JU504" t="s">
        <v>356</v>
      </c>
      <c r="JV504" t="s">
        <v>440</v>
      </c>
      <c r="JW504" t="s">
        <v>416</v>
      </c>
      <c r="JX504" t="s">
        <v>931</v>
      </c>
      <c r="JY504" t="s">
        <v>593</v>
      </c>
      <c r="JZ504" t="s">
        <v>313</v>
      </c>
      <c r="KA504" t="s">
        <v>365</v>
      </c>
      <c r="KB504" t="s">
        <v>945</v>
      </c>
      <c r="KC504" t="s">
        <v>956</v>
      </c>
      <c r="KD504">
        <v>8</v>
      </c>
      <c r="KE504">
        <v>8</v>
      </c>
      <c r="KF504">
        <v>16</v>
      </c>
      <c r="KG504">
        <v>3</v>
      </c>
      <c r="KH504">
        <v>3</v>
      </c>
      <c r="KI504">
        <v>0</v>
      </c>
      <c r="KJ504">
        <v>2</v>
      </c>
      <c r="KK504">
        <v>3</v>
      </c>
      <c r="KL504">
        <v>3</v>
      </c>
      <c r="KM504">
        <v>2</v>
      </c>
      <c r="KN504">
        <v>21</v>
      </c>
      <c r="KO504">
        <v>3</v>
      </c>
      <c r="KP504">
        <v>2</v>
      </c>
      <c r="KQ504">
        <v>3</v>
      </c>
      <c r="KR504">
        <v>1</v>
      </c>
    </row>
    <row r="505" spans="1:304" x14ac:dyDescent="0.25">
      <c r="A505" t="s">
        <v>955</v>
      </c>
      <c r="B505" t="s">
        <v>325</v>
      </c>
      <c r="C505">
        <v>1000</v>
      </c>
      <c r="D505" s="3" t="str">
        <f t="shared" si="7"/>
        <v>1000-Screening</v>
      </c>
      <c r="E505" s="3" t="s">
        <v>305</v>
      </c>
      <c r="F505" s="4">
        <v>45408</v>
      </c>
      <c r="G505" s="3">
        <v>-25</v>
      </c>
      <c r="H505" s="3" t="s">
        <v>362</v>
      </c>
      <c r="I505" s="3">
        <v>4</v>
      </c>
      <c r="J505" s="3" t="s">
        <v>362</v>
      </c>
      <c r="K505" s="3">
        <v>4</v>
      </c>
      <c r="L505" s="3" t="s">
        <v>363</v>
      </c>
      <c r="M505" s="3">
        <v>9</v>
      </c>
      <c r="N505" s="3" t="s">
        <v>362</v>
      </c>
      <c r="O505" s="3">
        <v>4</v>
      </c>
      <c r="P505" s="3" t="s">
        <v>362</v>
      </c>
      <c r="Q505" s="3">
        <v>4</v>
      </c>
      <c r="R505" s="3" t="s">
        <v>363</v>
      </c>
      <c r="S505" s="3">
        <v>9</v>
      </c>
      <c r="X505" s="3" t="s">
        <v>326</v>
      </c>
      <c r="Y505" s="3" t="s">
        <v>327</v>
      </c>
      <c r="Z505" s="3" t="s">
        <v>328</v>
      </c>
      <c r="AA505" s="3" t="s">
        <v>866</v>
      </c>
      <c r="AB505" s="3" t="s">
        <v>329</v>
      </c>
      <c r="AD505" s="3" t="s">
        <v>313</v>
      </c>
      <c r="AF505" s="3" t="s">
        <v>313</v>
      </c>
      <c r="AG505" s="3" t="s">
        <v>313</v>
      </c>
      <c r="AN505" s="3" t="s">
        <v>358</v>
      </c>
      <c r="AO505" s="4">
        <v>45433</v>
      </c>
      <c r="AP505" s="5">
        <v>45433.719444444447</v>
      </c>
      <c r="AQ505" s="4">
        <v>45433</v>
      </c>
      <c r="AR505" s="5">
        <v>45433.719444444447</v>
      </c>
      <c r="AS505" s="4">
        <v>45572</v>
      </c>
      <c r="AT505" s="5">
        <v>45572.604166666664</v>
      </c>
      <c r="AU505" s="4">
        <v>45433</v>
      </c>
      <c r="AV505" s="5">
        <v>45433.719444444447</v>
      </c>
      <c r="AW505" s="4">
        <v>45547</v>
      </c>
      <c r="AY505" s="4">
        <v>45547</v>
      </c>
      <c r="BA505" s="4">
        <v>45572</v>
      </c>
      <c r="BB505" s="5">
        <v>45572.604166666664</v>
      </c>
      <c r="BC505" s="3" t="s">
        <v>313</v>
      </c>
      <c r="BD505" s="3" t="s">
        <v>313</v>
      </c>
      <c r="BE505" s="3" t="s">
        <v>313</v>
      </c>
      <c r="BF505" s="3" t="s">
        <v>313</v>
      </c>
      <c r="BG505" s="3" t="s">
        <v>313</v>
      </c>
      <c r="BH505" s="3" t="s">
        <v>313</v>
      </c>
      <c r="BI505" s="3">
        <v>28</v>
      </c>
      <c r="BJ505" s="3" t="s">
        <v>314</v>
      </c>
      <c r="BK505" s="3" t="s">
        <v>355</v>
      </c>
      <c r="BL505" s="3">
        <v>1</v>
      </c>
      <c r="BM505" s="3" t="s">
        <v>356</v>
      </c>
      <c r="BN505" s="3" t="s">
        <v>440</v>
      </c>
      <c r="BO505" s="3" t="s">
        <v>416</v>
      </c>
      <c r="BP505" s="3" t="s">
        <v>931</v>
      </c>
      <c r="BQ505" s="3" t="s">
        <v>593</v>
      </c>
      <c r="BR505" s="3" t="s">
        <v>313</v>
      </c>
      <c r="BS505" s="3" t="s">
        <v>365</v>
      </c>
      <c r="BT505" s="3" t="s">
        <v>321</v>
      </c>
      <c r="BU505" s="4">
        <v>45517</v>
      </c>
      <c r="BV505" s="3" t="s">
        <v>313</v>
      </c>
      <c r="BW505" s="4">
        <v>45547</v>
      </c>
      <c r="BX505" s="3" t="s">
        <v>313</v>
      </c>
      <c r="BY505" s="4">
        <v>45629</v>
      </c>
      <c r="BZ505" s="3" t="s">
        <v>313</v>
      </c>
      <c r="CA505" s="3" t="s">
        <v>362</v>
      </c>
      <c r="CB505" s="3">
        <v>4</v>
      </c>
      <c r="CC505" s="3" t="s">
        <v>362</v>
      </c>
      <c r="CD505" s="3">
        <v>4</v>
      </c>
      <c r="CE505" s="3" t="s">
        <v>945</v>
      </c>
      <c r="CF505" s="3" t="s">
        <v>956</v>
      </c>
      <c r="CG505" s="3" t="s">
        <v>313</v>
      </c>
      <c r="CH505" s="3">
        <v>8</v>
      </c>
      <c r="CI505" s="3">
        <v>8</v>
      </c>
      <c r="CJ505" s="3">
        <v>16</v>
      </c>
      <c r="CK505" s="3">
        <v>3</v>
      </c>
      <c r="CL505" s="3">
        <v>3</v>
      </c>
      <c r="CM505" s="3">
        <v>0</v>
      </c>
      <c r="CN505" s="3">
        <v>2</v>
      </c>
      <c r="CO505" s="3">
        <v>3</v>
      </c>
      <c r="CP505" s="3">
        <v>3</v>
      </c>
      <c r="CQ505" s="3">
        <v>2</v>
      </c>
      <c r="CR505" s="3" t="s">
        <v>321</v>
      </c>
      <c r="CS505" s="3" t="s">
        <v>321</v>
      </c>
      <c r="CT505" s="3" t="s">
        <v>321</v>
      </c>
      <c r="CU505" s="3">
        <v>21</v>
      </c>
      <c r="CV505" s="3">
        <v>3</v>
      </c>
      <c r="CW505" s="3">
        <v>2</v>
      </c>
      <c r="CX505" s="3">
        <v>3</v>
      </c>
      <c r="CY505" s="3">
        <v>1</v>
      </c>
      <c r="DO505" s="3" t="s">
        <v>305</v>
      </c>
      <c r="DP505" s="4">
        <v>45408</v>
      </c>
      <c r="DQ505" s="3">
        <v>-25</v>
      </c>
      <c r="DR505" s="3" t="s">
        <v>362</v>
      </c>
      <c r="DS505" s="3">
        <v>4</v>
      </c>
      <c r="DT505" s="3" t="s">
        <v>362</v>
      </c>
      <c r="DU505" s="3">
        <v>4</v>
      </c>
      <c r="DV505" s="3" t="s">
        <v>363</v>
      </c>
      <c r="DW505" s="3">
        <v>9</v>
      </c>
      <c r="DX505" s="3" t="s">
        <v>362</v>
      </c>
      <c r="DY505" s="3">
        <v>4</v>
      </c>
      <c r="DZ505" s="3" t="s">
        <v>362</v>
      </c>
      <c r="EA505" s="3">
        <v>4</v>
      </c>
      <c r="EB505" s="3" t="s">
        <v>363</v>
      </c>
      <c r="EC505" s="3">
        <v>9</v>
      </c>
      <c r="EH505" s="3" t="s">
        <v>331</v>
      </c>
      <c r="EI505" s="3" t="s">
        <v>332</v>
      </c>
      <c r="EJ505" s="3" t="s">
        <v>333</v>
      </c>
      <c r="EL505" s="3" t="s">
        <v>866</v>
      </c>
      <c r="EM505" s="3" t="s">
        <v>334</v>
      </c>
      <c r="EO505" s="3" t="s">
        <v>313</v>
      </c>
      <c r="EQ505" s="3" t="s">
        <v>313</v>
      </c>
      <c r="ER505" s="3" t="s">
        <v>313</v>
      </c>
      <c r="ES505" s="3" t="s">
        <v>313</v>
      </c>
      <c r="EZ505" s="3" t="s">
        <v>313</v>
      </c>
      <c r="FA505" s="3" t="s">
        <v>335</v>
      </c>
      <c r="FB505" s="3" t="s">
        <v>335</v>
      </c>
      <c r="FC505" s="4">
        <v>45433</v>
      </c>
      <c r="FD505" s="5">
        <v>45433.719444444447</v>
      </c>
      <c r="FE505" s="4">
        <v>45433</v>
      </c>
      <c r="FF505" s="5">
        <v>45433.719444444447</v>
      </c>
      <c r="FG505" s="4">
        <v>45572</v>
      </c>
      <c r="FH505" s="5">
        <v>45572.604166666664</v>
      </c>
      <c r="FI505" s="4">
        <v>45433</v>
      </c>
      <c r="FJ505" s="5">
        <v>45433.719444444447</v>
      </c>
      <c r="FK505" s="4">
        <v>45547</v>
      </c>
      <c r="FM505" s="4">
        <v>45547</v>
      </c>
      <c r="FO505" s="4">
        <v>45572</v>
      </c>
      <c r="FP505" s="5">
        <v>45572.604166666664</v>
      </c>
      <c r="FQ505" s="3" t="s">
        <v>313</v>
      </c>
      <c r="FR505" s="3" t="s">
        <v>313</v>
      </c>
      <c r="FS505" s="3" t="s">
        <v>313</v>
      </c>
      <c r="FT505" s="3" t="s">
        <v>313</v>
      </c>
      <c r="FU505" s="3" t="s">
        <v>313</v>
      </c>
      <c r="FV505" s="3" t="s">
        <v>313</v>
      </c>
      <c r="FW505" s="3">
        <v>28</v>
      </c>
      <c r="FX505" s="3" t="s">
        <v>314</v>
      </c>
      <c r="FY505" s="3" t="s">
        <v>355</v>
      </c>
      <c r="FZ505" s="3">
        <v>1</v>
      </c>
      <c r="GA505" s="3" t="s">
        <v>356</v>
      </c>
      <c r="GB505" s="3" t="s">
        <v>440</v>
      </c>
      <c r="GC505" s="3" t="s">
        <v>416</v>
      </c>
      <c r="GD505" s="3" t="s">
        <v>931</v>
      </c>
      <c r="GE505" s="3" t="s">
        <v>593</v>
      </c>
      <c r="GF505" s="3" t="s">
        <v>313</v>
      </c>
      <c r="GG505" s="3" t="s">
        <v>365</v>
      </c>
      <c r="GH505" s="3" t="s">
        <v>321</v>
      </c>
      <c r="GI505" s="4">
        <v>45517</v>
      </c>
      <c r="GJ505" s="3" t="s">
        <v>313</v>
      </c>
      <c r="GK505" s="4">
        <v>45547</v>
      </c>
      <c r="GL505" s="3" t="s">
        <v>313</v>
      </c>
      <c r="GM505" s="4">
        <v>45629</v>
      </c>
      <c r="GN505" s="3" t="s">
        <v>313</v>
      </c>
      <c r="GO505" s="3" t="s">
        <v>362</v>
      </c>
      <c r="GP505" s="3">
        <v>4</v>
      </c>
      <c r="GQ505" s="3" t="s">
        <v>362</v>
      </c>
      <c r="GR505" s="3">
        <v>4</v>
      </c>
      <c r="GS505" s="3" t="s">
        <v>945</v>
      </c>
      <c r="GT505" s="3" t="s">
        <v>956</v>
      </c>
      <c r="GU505" s="3">
        <v>8</v>
      </c>
      <c r="GV505" s="3">
        <v>8</v>
      </c>
      <c r="GW505" s="3">
        <v>16</v>
      </c>
      <c r="GX505" s="3">
        <v>3</v>
      </c>
      <c r="GY505" s="3">
        <v>3</v>
      </c>
      <c r="GZ505" s="3">
        <v>0</v>
      </c>
      <c r="HA505" s="3">
        <v>2</v>
      </c>
      <c r="HB505" s="3">
        <v>3</v>
      </c>
      <c r="HC505" s="3">
        <v>3</v>
      </c>
      <c r="HD505" s="3">
        <v>2</v>
      </c>
      <c r="HE505" s="3" t="s">
        <v>321</v>
      </c>
      <c r="HF505" s="3" t="s">
        <v>321</v>
      </c>
      <c r="HG505" t="s">
        <v>321</v>
      </c>
      <c r="HH505">
        <v>21</v>
      </c>
      <c r="HI505">
        <v>3</v>
      </c>
      <c r="HJ505">
        <v>2</v>
      </c>
      <c r="HK505">
        <v>3</v>
      </c>
      <c r="HL505">
        <v>1</v>
      </c>
    </row>
    <row r="506" spans="1:304" x14ac:dyDescent="0.25">
      <c r="A506" t="s">
        <v>955</v>
      </c>
      <c r="B506" t="s">
        <v>336</v>
      </c>
      <c r="C506">
        <v>2012</v>
      </c>
      <c r="D506" s="3" t="str">
        <f t="shared" si="7"/>
        <v>2012-Week 12</v>
      </c>
      <c r="E506" s="3" t="s">
        <v>305</v>
      </c>
      <c r="F506" s="4">
        <v>45517</v>
      </c>
      <c r="G506" s="3">
        <v>85</v>
      </c>
      <c r="H506" s="3" t="s">
        <v>362</v>
      </c>
      <c r="I506" s="3">
        <v>4</v>
      </c>
      <c r="J506" s="3" t="s">
        <v>362</v>
      </c>
      <c r="K506" s="3">
        <v>4</v>
      </c>
      <c r="L506" s="3" t="s">
        <v>363</v>
      </c>
      <c r="M506" s="3">
        <v>9</v>
      </c>
      <c r="N506" s="3" t="s">
        <v>362</v>
      </c>
      <c r="O506" s="3">
        <v>4</v>
      </c>
      <c r="P506" s="3" t="s">
        <v>362</v>
      </c>
      <c r="Q506" s="3">
        <v>4</v>
      </c>
      <c r="R506" s="3" t="s">
        <v>363</v>
      </c>
      <c r="S506" s="3">
        <v>9</v>
      </c>
      <c r="T506" s="3" t="s">
        <v>362</v>
      </c>
      <c r="U506" s="3">
        <v>4</v>
      </c>
      <c r="V506" s="3" t="s">
        <v>362</v>
      </c>
      <c r="W506" s="3">
        <v>4</v>
      </c>
      <c r="X506" s="3" t="s">
        <v>326</v>
      </c>
      <c r="Y506" s="3" t="s">
        <v>327</v>
      </c>
      <c r="Z506" s="3" t="s">
        <v>328</v>
      </c>
      <c r="AA506" s="3" t="s">
        <v>866</v>
      </c>
      <c r="AB506" s="3" t="s">
        <v>329</v>
      </c>
      <c r="AC506" s="3" t="s">
        <v>957</v>
      </c>
      <c r="AE506" s="3" t="s">
        <v>313</v>
      </c>
      <c r="AF506" s="3" t="s">
        <v>313</v>
      </c>
      <c r="AG506" s="3" t="s">
        <v>313</v>
      </c>
      <c r="AN506" s="3" t="s">
        <v>359</v>
      </c>
      <c r="AO506" s="4">
        <v>45433</v>
      </c>
      <c r="AP506" s="5">
        <v>45433.719444444447</v>
      </c>
      <c r="AQ506" s="4">
        <v>45433</v>
      </c>
      <c r="AR506" s="5">
        <v>45433.719444444447</v>
      </c>
      <c r="AS506" s="4">
        <v>45572</v>
      </c>
      <c r="AT506" s="5">
        <v>45572.604166666664</v>
      </c>
      <c r="AU506" s="4">
        <v>45433</v>
      </c>
      <c r="AV506" s="5">
        <v>45433.719444444447</v>
      </c>
      <c r="AW506" s="4">
        <v>45547</v>
      </c>
      <c r="AY506" s="4">
        <v>45547</v>
      </c>
      <c r="BA506" s="4">
        <v>45572</v>
      </c>
      <c r="BB506" s="5">
        <v>45572.604166666664</v>
      </c>
      <c r="BC506" s="3" t="s">
        <v>313</v>
      </c>
      <c r="BD506" s="3" t="s">
        <v>313</v>
      </c>
      <c r="BE506" s="3" t="s">
        <v>313</v>
      </c>
      <c r="BF506" s="3" t="s">
        <v>313</v>
      </c>
      <c r="BG506" s="3" t="s">
        <v>313</v>
      </c>
      <c r="BH506" s="3" t="s">
        <v>313</v>
      </c>
      <c r="BI506" s="3">
        <v>28</v>
      </c>
      <c r="BJ506" s="3" t="s">
        <v>314</v>
      </c>
      <c r="BK506" s="3" t="s">
        <v>355</v>
      </c>
      <c r="BL506" s="3">
        <v>1</v>
      </c>
      <c r="BM506" s="3" t="s">
        <v>356</v>
      </c>
      <c r="BN506" s="3" t="s">
        <v>440</v>
      </c>
      <c r="BO506" s="3" t="s">
        <v>416</v>
      </c>
      <c r="BP506" s="3" t="s">
        <v>931</v>
      </c>
      <c r="BQ506" s="3" t="s">
        <v>593</v>
      </c>
      <c r="BR506" s="3" t="s">
        <v>313</v>
      </c>
      <c r="BS506" s="3" t="s">
        <v>365</v>
      </c>
      <c r="BT506" s="3" t="s">
        <v>321</v>
      </c>
      <c r="BU506" s="4">
        <v>45517</v>
      </c>
      <c r="BV506" s="3" t="s">
        <v>321</v>
      </c>
      <c r="BW506" s="4">
        <v>45547</v>
      </c>
      <c r="BX506" s="3" t="s">
        <v>313</v>
      </c>
      <c r="BY506" s="4">
        <v>45629</v>
      </c>
      <c r="BZ506" s="3" t="s">
        <v>313</v>
      </c>
      <c r="CA506" s="3" t="s">
        <v>362</v>
      </c>
      <c r="CB506" s="3">
        <v>4</v>
      </c>
      <c r="CC506" s="3" t="s">
        <v>362</v>
      </c>
      <c r="CD506" s="3">
        <v>4</v>
      </c>
      <c r="CE506" s="3" t="s">
        <v>945</v>
      </c>
      <c r="CF506" s="3" t="s">
        <v>956</v>
      </c>
      <c r="CG506" s="3" t="s">
        <v>313</v>
      </c>
      <c r="CH506" s="3">
        <v>2</v>
      </c>
      <c r="CI506" s="3">
        <v>8</v>
      </c>
      <c r="CJ506" s="3">
        <v>10</v>
      </c>
      <c r="CK506" s="3">
        <v>3</v>
      </c>
      <c r="CL506" s="3">
        <v>3</v>
      </c>
      <c r="CM506" s="3">
        <v>1</v>
      </c>
      <c r="CN506" s="3">
        <v>1</v>
      </c>
      <c r="CO506" s="3">
        <v>2</v>
      </c>
      <c r="CP506" s="3">
        <v>0</v>
      </c>
      <c r="CQ506" s="3">
        <v>0</v>
      </c>
      <c r="CR506" s="3" t="s">
        <v>321</v>
      </c>
      <c r="CS506" s="3" t="s">
        <v>321</v>
      </c>
      <c r="CT506" s="3" t="s">
        <v>321</v>
      </c>
      <c r="CU506" s="3">
        <v>11</v>
      </c>
      <c r="CV506" s="3">
        <v>3</v>
      </c>
      <c r="CW506" s="3">
        <v>1</v>
      </c>
      <c r="CX506" s="3">
        <v>2</v>
      </c>
      <c r="CY506" s="3">
        <v>0</v>
      </c>
      <c r="DO506" s="3" t="s">
        <v>305</v>
      </c>
      <c r="DP506" s="4">
        <v>45517</v>
      </c>
      <c r="DQ506" s="3">
        <v>85</v>
      </c>
      <c r="DR506" s="3" t="s">
        <v>362</v>
      </c>
      <c r="DS506" s="3">
        <v>4</v>
      </c>
      <c r="DT506" s="3" t="s">
        <v>362</v>
      </c>
      <c r="DU506" s="3">
        <v>4</v>
      </c>
      <c r="DV506" s="3" t="s">
        <v>363</v>
      </c>
      <c r="DW506" s="3">
        <v>9</v>
      </c>
      <c r="DX506" s="3" t="s">
        <v>362</v>
      </c>
      <c r="DY506" s="3">
        <v>4</v>
      </c>
      <c r="DZ506" s="3" t="s">
        <v>362</v>
      </c>
      <c r="EA506" s="3">
        <v>4</v>
      </c>
      <c r="EB506" s="3" t="s">
        <v>363</v>
      </c>
      <c r="EC506" s="3">
        <v>9</v>
      </c>
      <c r="ED506" s="3" t="s">
        <v>362</v>
      </c>
      <c r="EE506" s="3">
        <v>4</v>
      </c>
      <c r="EF506" s="3" t="s">
        <v>362</v>
      </c>
      <c r="EG506" s="3">
        <v>4</v>
      </c>
      <c r="EH506" s="3" t="s">
        <v>331</v>
      </c>
      <c r="EI506" s="3" t="s">
        <v>332</v>
      </c>
      <c r="EJ506" s="3" t="s">
        <v>333</v>
      </c>
      <c r="EL506" s="3" t="s">
        <v>866</v>
      </c>
      <c r="EM506" s="3" t="s">
        <v>334</v>
      </c>
      <c r="EN506" s="3" t="s">
        <v>957</v>
      </c>
      <c r="EP506" s="3" t="s">
        <v>313</v>
      </c>
      <c r="EQ506" s="3" t="s">
        <v>313</v>
      </c>
      <c r="ER506" s="3" t="s">
        <v>313</v>
      </c>
      <c r="ES506" s="3" t="s">
        <v>313</v>
      </c>
      <c r="EZ506" s="3" t="s">
        <v>313</v>
      </c>
      <c r="FA506" s="3" t="s">
        <v>335</v>
      </c>
      <c r="FB506" s="3" t="s">
        <v>335</v>
      </c>
      <c r="FC506" s="4">
        <v>45433</v>
      </c>
      <c r="FD506" s="5">
        <v>45433.719444444447</v>
      </c>
      <c r="FE506" s="4">
        <v>45433</v>
      </c>
      <c r="FF506" s="5">
        <v>45433.719444444447</v>
      </c>
      <c r="FG506" s="4">
        <v>45572</v>
      </c>
      <c r="FH506" s="5">
        <v>45572.604166666664</v>
      </c>
      <c r="FI506" s="4">
        <v>45433</v>
      </c>
      <c r="FJ506" s="5">
        <v>45433.719444444447</v>
      </c>
      <c r="FK506" s="4">
        <v>45547</v>
      </c>
      <c r="FM506" s="4">
        <v>45547</v>
      </c>
      <c r="FO506" s="4">
        <v>45572</v>
      </c>
      <c r="FP506" s="5">
        <v>45572.604166666664</v>
      </c>
      <c r="FQ506" s="3" t="s">
        <v>313</v>
      </c>
      <c r="FR506" s="3" t="s">
        <v>313</v>
      </c>
      <c r="FS506" s="3" t="s">
        <v>313</v>
      </c>
      <c r="FT506" s="3" t="s">
        <v>313</v>
      </c>
      <c r="FU506" s="3" t="s">
        <v>313</v>
      </c>
      <c r="FV506" s="3" t="s">
        <v>313</v>
      </c>
      <c r="FW506" s="3">
        <v>28</v>
      </c>
      <c r="FX506" s="3" t="s">
        <v>314</v>
      </c>
      <c r="FY506" s="3" t="s">
        <v>355</v>
      </c>
      <c r="FZ506" s="3">
        <v>1</v>
      </c>
      <c r="GA506" s="3" t="s">
        <v>356</v>
      </c>
      <c r="GB506" s="3" t="s">
        <v>440</v>
      </c>
      <c r="GC506" s="3" t="s">
        <v>416</v>
      </c>
      <c r="GD506" s="3" t="s">
        <v>931</v>
      </c>
      <c r="GE506" s="3" t="s">
        <v>593</v>
      </c>
      <c r="GF506" s="3" t="s">
        <v>313</v>
      </c>
      <c r="GG506" s="3" t="s">
        <v>365</v>
      </c>
      <c r="GH506" s="3" t="s">
        <v>321</v>
      </c>
      <c r="GI506" s="4">
        <v>45517</v>
      </c>
      <c r="GJ506" s="3" t="s">
        <v>321</v>
      </c>
      <c r="GK506" s="4">
        <v>45547</v>
      </c>
      <c r="GL506" s="3" t="s">
        <v>313</v>
      </c>
      <c r="GM506" s="4">
        <v>45629</v>
      </c>
      <c r="GN506" s="3" t="s">
        <v>313</v>
      </c>
      <c r="GO506" s="3" t="s">
        <v>362</v>
      </c>
      <c r="GP506" s="3">
        <v>4</v>
      </c>
      <c r="GQ506" s="3" t="s">
        <v>362</v>
      </c>
      <c r="GR506" s="3">
        <v>4</v>
      </c>
      <c r="GS506" s="3" t="s">
        <v>945</v>
      </c>
      <c r="GT506" s="3" t="s">
        <v>956</v>
      </c>
      <c r="GU506" s="3">
        <v>2</v>
      </c>
      <c r="GV506" s="3">
        <v>8</v>
      </c>
      <c r="GW506" s="3">
        <v>10</v>
      </c>
      <c r="GX506" s="3">
        <v>3</v>
      </c>
      <c r="GY506" s="3">
        <v>3</v>
      </c>
      <c r="GZ506" s="3">
        <v>1</v>
      </c>
      <c r="HA506" s="3">
        <v>1</v>
      </c>
      <c r="HB506" s="3">
        <v>2</v>
      </c>
      <c r="HC506" s="3">
        <v>0</v>
      </c>
      <c r="HD506" s="3">
        <v>0</v>
      </c>
      <c r="HE506" s="3" t="s">
        <v>321</v>
      </c>
      <c r="HF506" s="3" t="s">
        <v>321</v>
      </c>
      <c r="HG506" t="s">
        <v>321</v>
      </c>
      <c r="HH506">
        <v>11</v>
      </c>
      <c r="HI506">
        <v>3</v>
      </c>
      <c r="HJ506">
        <v>1</v>
      </c>
      <c r="HK506">
        <v>2</v>
      </c>
      <c r="HL506">
        <v>0</v>
      </c>
      <c r="IB506" t="s">
        <v>305</v>
      </c>
      <c r="IC506" t="s">
        <v>306</v>
      </c>
      <c r="ID506" t="s">
        <v>362</v>
      </c>
      <c r="IE506">
        <v>4</v>
      </c>
      <c r="IF506" t="s">
        <v>362</v>
      </c>
      <c r="IG506">
        <v>4</v>
      </c>
      <c r="IH506" t="s">
        <v>363</v>
      </c>
      <c r="II506">
        <v>9</v>
      </c>
      <c r="IJ506" t="s">
        <v>362</v>
      </c>
      <c r="IK506">
        <v>4</v>
      </c>
      <c r="IL506" t="s">
        <v>362</v>
      </c>
      <c r="IM506">
        <v>4</v>
      </c>
      <c r="IN506" t="s">
        <v>363</v>
      </c>
      <c r="IO506">
        <v>9</v>
      </c>
      <c r="IP506" t="s">
        <v>309</v>
      </c>
      <c r="IQ506" t="s">
        <v>310</v>
      </c>
      <c r="IR506" t="s">
        <v>866</v>
      </c>
      <c r="IS506" t="s">
        <v>312</v>
      </c>
      <c r="IT506" t="s">
        <v>957</v>
      </c>
      <c r="IV506" t="s">
        <v>313</v>
      </c>
      <c r="IW506" s="1">
        <v>45433</v>
      </c>
      <c r="IX506" s="2">
        <v>45433.719444444447</v>
      </c>
      <c r="IY506" s="1">
        <v>45433</v>
      </c>
      <c r="IZ506" s="2">
        <v>45433.719444444447</v>
      </c>
      <c r="JA506" s="1">
        <v>45572</v>
      </c>
      <c r="JB506" s="2">
        <v>45572.604166666664</v>
      </c>
      <c r="JC506" s="1">
        <v>45433</v>
      </c>
      <c r="JD506" s="2">
        <v>45433.719444444447</v>
      </c>
      <c r="JE506" s="1">
        <v>45547</v>
      </c>
      <c r="JG506" s="1">
        <v>45547</v>
      </c>
      <c r="JI506" s="1">
        <v>45572</v>
      </c>
      <c r="JJ506" s="2">
        <v>45572.604166666664</v>
      </c>
      <c r="JK506" t="s">
        <v>313</v>
      </c>
      <c r="JL506" t="s">
        <v>313</v>
      </c>
      <c r="JM506" t="s">
        <v>313</v>
      </c>
      <c r="JN506" t="s">
        <v>313</v>
      </c>
      <c r="JO506" t="s">
        <v>313</v>
      </c>
      <c r="JP506" t="s">
        <v>313</v>
      </c>
      <c r="JQ506">
        <v>28</v>
      </c>
      <c r="JR506" t="s">
        <v>314</v>
      </c>
      <c r="JS506" t="s">
        <v>355</v>
      </c>
      <c r="JT506">
        <v>1</v>
      </c>
      <c r="JU506" t="s">
        <v>356</v>
      </c>
      <c r="JV506" t="s">
        <v>440</v>
      </c>
      <c r="JW506" t="s">
        <v>416</v>
      </c>
      <c r="JX506" t="s">
        <v>931</v>
      </c>
      <c r="JY506" t="s">
        <v>593</v>
      </c>
      <c r="JZ506" t="s">
        <v>313</v>
      </c>
      <c r="KA506" t="s">
        <v>365</v>
      </c>
      <c r="KB506" t="s">
        <v>945</v>
      </c>
      <c r="KC506" t="s">
        <v>956</v>
      </c>
      <c r="KD506">
        <v>2</v>
      </c>
      <c r="KE506">
        <v>8</v>
      </c>
      <c r="KF506">
        <v>10</v>
      </c>
      <c r="KG506">
        <v>3</v>
      </c>
      <c r="KH506">
        <v>3</v>
      </c>
      <c r="KI506">
        <v>1</v>
      </c>
      <c r="KJ506">
        <v>1</v>
      </c>
      <c r="KK506">
        <v>2</v>
      </c>
      <c r="KL506">
        <v>0</v>
      </c>
      <c r="KM506">
        <v>0</v>
      </c>
      <c r="KN506">
        <v>11</v>
      </c>
      <c r="KO506">
        <v>3</v>
      </c>
      <c r="KP506">
        <v>1</v>
      </c>
      <c r="KQ506">
        <v>2</v>
      </c>
      <c r="KR506">
        <v>0</v>
      </c>
    </row>
    <row r="507" spans="1:304" x14ac:dyDescent="0.25">
      <c r="A507" t="s">
        <v>955</v>
      </c>
      <c r="B507" t="s">
        <v>339</v>
      </c>
      <c r="C507">
        <v>2028</v>
      </c>
      <c r="D507" s="3" t="str">
        <f t="shared" si="7"/>
        <v>2028-Week 28</v>
      </c>
      <c r="DO507" s="3" t="s">
        <v>305</v>
      </c>
      <c r="DP507" s="4">
        <v>45629</v>
      </c>
      <c r="DQ507" s="3">
        <v>197</v>
      </c>
      <c r="DR507" s="3" t="s">
        <v>362</v>
      </c>
      <c r="DS507" s="3">
        <v>4</v>
      </c>
      <c r="DT507" s="3" t="s">
        <v>362</v>
      </c>
      <c r="DU507" s="3">
        <v>4</v>
      </c>
      <c r="DV507" s="3" t="s">
        <v>363</v>
      </c>
      <c r="DW507" s="3">
        <v>9</v>
      </c>
      <c r="DX507" s="3" t="s">
        <v>362</v>
      </c>
      <c r="DY507" s="3">
        <v>4</v>
      </c>
      <c r="DZ507" s="3" t="s">
        <v>362</v>
      </c>
      <c r="EA507" s="3">
        <v>4</v>
      </c>
      <c r="EB507" s="3" t="s">
        <v>363</v>
      </c>
      <c r="EC507" s="3">
        <v>9</v>
      </c>
      <c r="ED507" s="3" t="s">
        <v>362</v>
      </c>
      <c r="EE507" s="3">
        <v>4</v>
      </c>
      <c r="EF507" s="3" t="s">
        <v>362</v>
      </c>
      <c r="EG507" s="3">
        <v>4</v>
      </c>
      <c r="EH507" s="3" t="s">
        <v>331</v>
      </c>
      <c r="EI507" s="3" t="s">
        <v>332</v>
      </c>
      <c r="EJ507" s="3" t="s">
        <v>333</v>
      </c>
      <c r="EK507" s="3" t="s">
        <v>360</v>
      </c>
      <c r="EL507" s="3" t="s">
        <v>866</v>
      </c>
      <c r="EM507" s="3" t="s">
        <v>334</v>
      </c>
      <c r="EP507" s="3" t="s">
        <v>313</v>
      </c>
      <c r="EQ507" s="3" t="s">
        <v>313</v>
      </c>
      <c r="ER507" s="3" t="s">
        <v>313</v>
      </c>
      <c r="EZ507" s="3" t="s">
        <v>313</v>
      </c>
      <c r="FA507" s="3" t="s">
        <v>335</v>
      </c>
      <c r="FB507" s="3" t="s">
        <v>335</v>
      </c>
      <c r="FC507" s="4">
        <v>45433</v>
      </c>
      <c r="FD507" s="5">
        <v>45433.719444444447</v>
      </c>
      <c r="FE507" s="4">
        <v>45433</v>
      </c>
      <c r="FF507" s="5">
        <v>45433.719444444447</v>
      </c>
      <c r="FG507" s="4">
        <v>45572</v>
      </c>
      <c r="FH507" s="5">
        <v>45572.604166666664</v>
      </c>
      <c r="FI507" s="4">
        <v>45433</v>
      </c>
      <c r="FJ507" s="5">
        <v>45433.719444444447</v>
      </c>
      <c r="FK507" s="4">
        <v>45547</v>
      </c>
      <c r="FM507" s="4">
        <v>45547</v>
      </c>
      <c r="FO507" s="4">
        <v>45572</v>
      </c>
      <c r="FP507" s="5">
        <v>45572.604166666664</v>
      </c>
      <c r="FQ507" s="3" t="s">
        <v>313</v>
      </c>
      <c r="FR507" s="3" t="s">
        <v>313</v>
      </c>
      <c r="FS507" s="3" t="s">
        <v>313</v>
      </c>
      <c r="FT507" s="3" t="s">
        <v>313</v>
      </c>
      <c r="FU507" s="3" t="s">
        <v>313</v>
      </c>
      <c r="FV507" s="3" t="s">
        <v>313</v>
      </c>
      <c r="FW507" s="3">
        <v>28</v>
      </c>
      <c r="FX507" s="3" t="s">
        <v>314</v>
      </c>
      <c r="FY507" s="3" t="s">
        <v>355</v>
      </c>
      <c r="FZ507" s="3">
        <v>1</v>
      </c>
      <c r="GA507" s="3" t="s">
        <v>356</v>
      </c>
      <c r="GB507" s="3" t="s">
        <v>440</v>
      </c>
      <c r="GC507" s="3" t="s">
        <v>416</v>
      </c>
      <c r="GD507" s="3" t="s">
        <v>931</v>
      </c>
      <c r="GE507" s="3" t="s">
        <v>593</v>
      </c>
      <c r="GF507" s="3" t="s">
        <v>313</v>
      </c>
      <c r="GG507" s="3" t="s">
        <v>365</v>
      </c>
      <c r="GH507" s="3" t="s">
        <v>321</v>
      </c>
      <c r="GI507" s="4">
        <v>45517</v>
      </c>
      <c r="GJ507" s="3" t="s">
        <v>321</v>
      </c>
      <c r="GK507" s="4">
        <v>45547</v>
      </c>
      <c r="GL507" s="3" t="s">
        <v>321</v>
      </c>
      <c r="GM507" s="4">
        <v>45629</v>
      </c>
      <c r="GN507" s="3" t="s">
        <v>321</v>
      </c>
      <c r="GO507" s="3" t="s">
        <v>362</v>
      </c>
      <c r="GP507" s="3">
        <v>4</v>
      </c>
      <c r="GQ507" s="3" t="s">
        <v>362</v>
      </c>
      <c r="GR507" s="3">
        <v>4</v>
      </c>
      <c r="GS507" s="3" t="s">
        <v>945</v>
      </c>
      <c r="GT507" s="3" t="s">
        <v>956</v>
      </c>
      <c r="HE507" s="3" t="s">
        <v>321</v>
      </c>
      <c r="HF507" s="3" t="s">
        <v>321</v>
      </c>
      <c r="HG507" t="s">
        <v>321</v>
      </c>
    </row>
    <row r="508" spans="1:304" x14ac:dyDescent="0.25">
      <c r="A508" t="s">
        <v>958</v>
      </c>
      <c r="B508" t="s">
        <v>304</v>
      </c>
      <c r="C508">
        <v>1000</v>
      </c>
      <c r="D508" s="3" t="str">
        <f t="shared" si="7"/>
        <v>1000-Baseline</v>
      </c>
      <c r="IB508" t="s">
        <v>305</v>
      </c>
      <c r="IC508" t="s">
        <v>306</v>
      </c>
      <c r="ID508" t="s">
        <v>362</v>
      </c>
      <c r="IE508">
        <v>4</v>
      </c>
      <c r="IF508" t="s">
        <v>362</v>
      </c>
      <c r="IG508">
        <v>4</v>
      </c>
      <c r="IH508" t="s">
        <v>363</v>
      </c>
      <c r="II508">
        <v>9</v>
      </c>
      <c r="IJ508" t="s">
        <v>362</v>
      </c>
      <c r="IK508">
        <v>4</v>
      </c>
      <c r="IL508" t="s">
        <v>362</v>
      </c>
      <c r="IM508">
        <v>4</v>
      </c>
      <c r="IN508" t="s">
        <v>363</v>
      </c>
      <c r="IO508">
        <v>9</v>
      </c>
      <c r="IP508" t="s">
        <v>309</v>
      </c>
      <c r="IQ508" t="s">
        <v>310</v>
      </c>
      <c r="IR508" t="s">
        <v>959</v>
      </c>
      <c r="IS508" t="s">
        <v>312</v>
      </c>
      <c r="IU508" t="s">
        <v>313</v>
      </c>
      <c r="IW508" s="1">
        <v>45436</v>
      </c>
      <c r="IX508" s="2">
        <v>45436.592361111114</v>
      </c>
      <c r="IY508" s="1">
        <v>45436</v>
      </c>
      <c r="IZ508" s="2">
        <v>45436.592361111114</v>
      </c>
      <c r="JA508" s="1">
        <v>45575</v>
      </c>
      <c r="JB508" s="2">
        <v>45575.625</v>
      </c>
      <c r="JC508" s="1">
        <v>45436</v>
      </c>
      <c r="JD508" s="2">
        <v>45436.592361111114</v>
      </c>
      <c r="JE508" s="1">
        <v>45549</v>
      </c>
      <c r="JG508" s="1">
        <v>45549</v>
      </c>
      <c r="JI508" s="1">
        <v>45575</v>
      </c>
      <c r="JJ508" s="2">
        <v>45575.625</v>
      </c>
      <c r="JK508" t="s">
        <v>313</v>
      </c>
      <c r="JL508" t="s">
        <v>313</v>
      </c>
      <c r="JM508" t="s">
        <v>313</v>
      </c>
      <c r="JN508" t="s">
        <v>313</v>
      </c>
      <c r="JO508" t="s">
        <v>313</v>
      </c>
      <c r="JP508" t="s">
        <v>313</v>
      </c>
      <c r="JQ508">
        <v>28</v>
      </c>
      <c r="JR508" t="s">
        <v>314</v>
      </c>
      <c r="JS508" t="s">
        <v>355</v>
      </c>
      <c r="JT508">
        <v>1</v>
      </c>
      <c r="JU508" t="s">
        <v>356</v>
      </c>
      <c r="JV508" t="s">
        <v>440</v>
      </c>
      <c r="JW508" t="s">
        <v>416</v>
      </c>
      <c r="JX508" t="s">
        <v>931</v>
      </c>
      <c r="JY508" t="s">
        <v>593</v>
      </c>
      <c r="JZ508" t="s">
        <v>321</v>
      </c>
      <c r="KA508" t="s">
        <v>365</v>
      </c>
      <c r="KB508" t="s">
        <v>945</v>
      </c>
      <c r="KC508" t="s">
        <v>960</v>
      </c>
      <c r="KD508">
        <v>6</v>
      </c>
      <c r="KE508">
        <v>9</v>
      </c>
      <c r="KF508">
        <v>15</v>
      </c>
      <c r="KG508">
        <v>3</v>
      </c>
      <c r="KH508">
        <v>3</v>
      </c>
      <c r="KI508">
        <v>1</v>
      </c>
      <c r="KJ508">
        <v>2</v>
      </c>
      <c r="KK508">
        <v>2</v>
      </c>
      <c r="KL508">
        <v>3</v>
      </c>
      <c r="KM508">
        <v>1</v>
      </c>
      <c r="KN508">
        <v>18</v>
      </c>
      <c r="KO508">
        <v>3</v>
      </c>
      <c r="KP508">
        <v>2</v>
      </c>
      <c r="KQ508">
        <v>2</v>
      </c>
      <c r="KR508">
        <v>1</v>
      </c>
    </row>
    <row r="509" spans="1:304" x14ac:dyDescent="0.25">
      <c r="A509" t="s">
        <v>958</v>
      </c>
      <c r="B509" t="s">
        <v>325</v>
      </c>
      <c r="C509">
        <v>1000</v>
      </c>
      <c r="D509" s="3" t="str">
        <f t="shared" si="7"/>
        <v>1000-Screening</v>
      </c>
      <c r="E509" s="3" t="s">
        <v>305</v>
      </c>
      <c r="F509" s="4">
        <v>45409</v>
      </c>
      <c r="G509" s="3">
        <v>-27</v>
      </c>
      <c r="H509" s="3" t="s">
        <v>362</v>
      </c>
      <c r="I509" s="3">
        <v>4</v>
      </c>
      <c r="J509" s="3" t="s">
        <v>362</v>
      </c>
      <c r="K509" s="3">
        <v>4</v>
      </c>
      <c r="L509" s="3" t="s">
        <v>363</v>
      </c>
      <c r="M509" s="3">
        <v>9</v>
      </c>
      <c r="N509" s="3" t="s">
        <v>362</v>
      </c>
      <c r="O509" s="3">
        <v>4</v>
      </c>
      <c r="P509" s="3" t="s">
        <v>362</v>
      </c>
      <c r="Q509" s="3">
        <v>4</v>
      </c>
      <c r="R509" s="3" t="s">
        <v>363</v>
      </c>
      <c r="S509" s="3">
        <v>9</v>
      </c>
      <c r="X509" s="3" t="s">
        <v>326</v>
      </c>
      <c r="Y509" s="3" t="s">
        <v>327</v>
      </c>
      <c r="Z509" s="3" t="s">
        <v>328</v>
      </c>
      <c r="AA509" s="3" t="s">
        <v>959</v>
      </c>
      <c r="AB509" s="3" t="s">
        <v>329</v>
      </c>
      <c r="AD509" s="3" t="s">
        <v>313</v>
      </c>
      <c r="AF509" s="3" t="s">
        <v>313</v>
      </c>
      <c r="AG509" s="3" t="s">
        <v>313</v>
      </c>
      <c r="AN509" s="3" t="s">
        <v>358</v>
      </c>
      <c r="AO509" s="4">
        <v>45436</v>
      </c>
      <c r="AP509" s="5">
        <v>45436.592361111114</v>
      </c>
      <c r="AQ509" s="4">
        <v>45436</v>
      </c>
      <c r="AR509" s="5">
        <v>45436.592361111114</v>
      </c>
      <c r="AS509" s="4">
        <v>45575</v>
      </c>
      <c r="AT509" s="5">
        <v>45575.625</v>
      </c>
      <c r="AU509" s="4">
        <v>45436</v>
      </c>
      <c r="AV509" s="5">
        <v>45436.592361111114</v>
      </c>
      <c r="AW509" s="4">
        <v>45549</v>
      </c>
      <c r="AY509" s="4">
        <v>45549</v>
      </c>
      <c r="BA509" s="4">
        <v>45575</v>
      </c>
      <c r="BB509" s="5">
        <v>45575.625</v>
      </c>
      <c r="BC509" s="3" t="s">
        <v>313</v>
      </c>
      <c r="BD509" s="3" t="s">
        <v>313</v>
      </c>
      <c r="BE509" s="3" t="s">
        <v>313</v>
      </c>
      <c r="BF509" s="3" t="s">
        <v>313</v>
      </c>
      <c r="BG509" s="3" t="s">
        <v>313</v>
      </c>
      <c r="BH509" s="3" t="s">
        <v>313</v>
      </c>
      <c r="BI509" s="3">
        <v>28</v>
      </c>
      <c r="BJ509" s="3" t="s">
        <v>314</v>
      </c>
      <c r="BK509" s="3" t="s">
        <v>355</v>
      </c>
      <c r="BL509" s="3">
        <v>1</v>
      </c>
      <c r="BM509" s="3" t="s">
        <v>356</v>
      </c>
      <c r="BN509" s="3" t="s">
        <v>440</v>
      </c>
      <c r="BO509" s="3" t="s">
        <v>416</v>
      </c>
      <c r="BP509" s="3" t="s">
        <v>931</v>
      </c>
      <c r="BQ509" s="3" t="s">
        <v>593</v>
      </c>
      <c r="BR509" s="3" t="s">
        <v>321</v>
      </c>
      <c r="BS509" s="3" t="s">
        <v>365</v>
      </c>
      <c r="BT509" s="3" t="s">
        <v>321</v>
      </c>
      <c r="BU509" s="4">
        <v>45519</v>
      </c>
      <c r="BV509" s="3" t="s">
        <v>313</v>
      </c>
      <c r="BW509" s="4">
        <v>45549</v>
      </c>
      <c r="BX509" s="3" t="s">
        <v>313</v>
      </c>
      <c r="BY509" s="4">
        <v>45632</v>
      </c>
      <c r="BZ509" s="3" t="s">
        <v>313</v>
      </c>
      <c r="CA509" s="3" t="s">
        <v>362</v>
      </c>
      <c r="CB509" s="3">
        <v>4</v>
      </c>
      <c r="CC509" s="3" t="s">
        <v>362</v>
      </c>
      <c r="CD509" s="3">
        <v>4</v>
      </c>
      <c r="CE509" s="3" t="s">
        <v>945</v>
      </c>
      <c r="CF509" s="3" t="s">
        <v>960</v>
      </c>
      <c r="CG509" s="3" t="s">
        <v>313</v>
      </c>
      <c r="CH509" s="3">
        <v>6</v>
      </c>
      <c r="CI509" s="3">
        <v>9</v>
      </c>
      <c r="CJ509" s="3">
        <v>15</v>
      </c>
      <c r="CK509" s="3">
        <v>3</v>
      </c>
      <c r="CL509" s="3">
        <v>3</v>
      </c>
      <c r="CM509" s="3">
        <v>1</v>
      </c>
      <c r="CN509" s="3">
        <v>2</v>
      </c>
      <c r="CO509" s="3">
        <v>2</v>
      </c>
      <c r="CP509" s="3">
        <v>3</v>
      </c>
      <c r="CQ509" s="3">
        <v>1</v>
      </c>
      <c r="CR509" s="3" t="s">
        <v>321</v>
      </c>
      <c r="CS509" s="3" t="s">
        <v>321</v>
      </c>
      <c r="CT509" s="3" t="s">
        <v>321</v>
      </c>
      <c r="CU509" s="3">
        <v>18</v>
      </c>
      <c r="CV509" s="3">
        <v>3</v>
      </c>
      <c r="CW509" s="3">
        <v>2</v>
      </c>
      <c r="CX509" s="3">
        <v>2</v>
      </c>
      <c r="CY509" s="3">
        <v>1</v>
      </c>
      <c r="DO509" s="3" t="s">
        <v>305</v>
      </c>
      <c r="DP509" s="4">
        <v>45409</v>
      </c>
      <c r="DQ509" s="3">
        <v>-27</v>
      </c>
      <c r="DR509" s="3" t="s">
        <v>362</v>
      </c>
      <c r="DS509" s="3">
        <v>4</v>
      </c>
      <c r="DT509" s="3" t="s">
        <v>362</v>
      </c>
      <c r="DU509" s="3">
        <v>4</v>
      </c>
      <c r="DV509" s="3" t="s">
        <v>363</v>
      </c>
      <c r="DW509" s="3">
        <v>9</v>
      </c>
      <c r="DX509" s="3" t="s">
        <v>362</v>
      </c>
      <c r="DY509" s="3">
        <v>4</v>
      </c>
      <c r="DZ509" s="3" t="s">
        <v>362</v>
      </c>
      <c r="EA509" s="3">
        <v>4</v>
      </c>
      <c r="EB509" s="3" t="s">
        <v>363</v>
      </c>
      <c r="EC509" s="3">
        <v>9</v>
      </c>
      <c r="EH509" s="3" t="s">
        <v>331</v>
      </c>
      <c r="EI509" s="3" t="s">
        <v>332</v>
      </c>
      <c r="EJ509" s="3" t="s">
        <v>333</v>
      </c>
      <c r="EL509" s="3" t="s">
        <v>959</v>
      </c>
      <c r="EM509" s="3" t="s">
        <v>334</v>
      </c>
      <c r="EO509" s="3" t="s">
        <v>313</v>
      </c>
      <c r="EQ509" s="3" t="s">
        <v>313</v>
      </c>
      <c r="ER509" s="3" t="s">
        <v>313</v>
      </c>
      <c r="ES509" s="3" t="s">
        <v>313</v>
      </c>
      <c r="EZ509" s="3" t="s">
        <v>313</v>
      </c>
      <c r="FA509" s="3" t="s">
        <v>335</v>
      </c>
      <c r="FB509" s="3" t="s">
        <v>335</v>
      </c>
      <c r="FC509" s="4">
        <v>45436</v>
      </c>
      <c r="FD509" s="5">
        <v>45436.592361111114</v>
      </c>
      <c r="FE509" s="4">
        <v>45436</v>
      </c>
      <c r="FF509" s="5">
        <v>45436.592361111114</v>
      </c>
      <c r="FG509" s="4">
        <v>45575</v>
      </c>
      <c r="FH509" s="5">
        <v>45575.625</v>
      </c>
      <c r="FI509" s="4">
        <v>45436</v>
      </c>
      <c r="FJ509" s="5">
        <v>45436.592361111114</v>
      </c>
      <c r="FK509" s="4">
        <v>45549</v>
      </c>
      <c r="FM509" s="4">
        <v>45549</v>
      </c>
      <c r="FO509" s="4">
        <v>45575</v>
      </c>
      <c r="FP509" s="5">
        <v>45575.625</v>
      </c>
      <c r="FQ509" s="3" t="s">
        <v>313</v>
      </c>
      <c r="FR509" s="3" t="s">
        <v>313</v>
      </c>
      <c r="FS509" s="3" t="s">
        <v>313</v>
      </c>
      <c r="FT509" s="3" t="s">
        <v>313</v>
      </c>
      <c r="FU509" s="3" t="s">
        <v>313</v>
      </c>
      <c r="FV509" s="3" t="s">
        <v>313</v>
      </c>
      <c r="FW509" s="3">
        <v>28</v>
      </c>
      <c r="FX509" s="3" t="s">
        <v>314</v>
      </c>
      <c r="FY509" s="3" t="s">
        <v>355</v>
      </c>
      <c r="FZ509" s="3">
        <v>1</v>
      </c>
      <c r="GA509" s="3" t="s">
        <v>356</v>
      </c>
      <c r="GB509" s="3" t="s">
        <v>440</v>
      </c>
      <c r="GC509" s="3" t="s">
        <v>416</v>
      </c>
      <c r="GD509" s="3" t="s">
        <v>931</v>
      </c>
      <c r="GE509" s="3" t="s">
        <v>593</v>
      </c>
      <c r="GF509" s="3" t="s">
        <v>321</v>
      </c>
      <c r="GG509" s="3" t="s">
        <v>365</v>
      </c>
      <c r="GH509" s="3" t="s">
        <v>321</v>
      </c>
      <c r="GI509" s="4">
        <v>45519</v>
      </c>
      <c r="GJ509" s="3" t="s">
        <v>313</v>
      </c>
      <c r="GK509" s="4">
        <v>45549</v>
      </c>
      <c r="GL509" s="3" t="s">
        <v>313</v>
      </c>
      <c r="GM509" s="4">
        <v>45632</v>
      </c>
      <c r="GN509" s="3" t="s">
        <v>313</v>
      </c>
      <c r="GO509" s="3" t="s">
        <v>362</v>
      </c>
      <c r="GP509" s="3">
        <v>4</v>
      </c>
      <c r="GQ509" s="3" t="s">
        <v>362</v>
      </c>
      <c r="GR509" s="3">
        <v>4</v>
      </c>
      <c r="GS509" s="3" t="s">
        <v>945</v>
      </c>
      <c r="GT509" s="3" t="s">
        <v>960</v>
      </c>
      <c r="GU509" s="3">
        <v>6</v>
      </c>
      <c r="GV509" s="3">
        <v>9</v>
      </c>
      <c r="GW509" s="3">
        <v>15</v>
      </c>
      <c r="GX509" s="3">
        <v>3</v>
      </c>
      <c r="GY509" s="3">
        <v>3</v>
      </c>
      <c r="GZ509" s="3">
        <v>1</v>
      </c>
      <c r="HA509" s="3">
        <v>2</v>
      </c>
      <c r="HB509" s="3">
        <v>2</v>
      </c>
      <c r="HC509" s="3">
        <v>3</v>
      </c>
      <c r="HD509" s="3">
        <v>1</v>
      </c>
      <c r="HE509" s="3" t="s">
        <v>321</v>
      </c>
      <c r="HF509" s="3" t="s">
        <v>321</v>
      </c>
      <c r="HG509" t="s">
        <v>321</v>
      </c>
      <c r="HH509">
        <v>18</v>
      </c>
      <c r="HI509">
        <v>3</v>
      </c>
      <c r="HJ509">
        <v>2</v>
      </c>
      <c r="HK509">
        <v>2</v>
      </c>
      <c r="HL509">
        <v>1</v>
      </c>
    </row>
    <row r="510" spans="1:304" x14ac:dyDescent="0.25">
      <c r="A510" t="s">
        <v>958</v>
      </c>
      <c r="B510" t="s">
        <v>336</v>
      </c>
      <c r="C510">
        <v>2012</v>
      </c>
      <c r="D510" s="3" t="str">
        <f t="shared" si="7"/>
        <v>2012-Week 12</v>
      </c>
      <c r="E510" s="3" t="s">
        <v>305</v>
      </c>
      <c r="F510" s="4">
        <v>45519</v>
      </c>
      <c r="G510" s="3">
        <v>84</v>
      </c>
      <c r="H510" s="3" t="s">
        <v>362</v>
      </c>
      <c r="I510" s="3">
        <v>4</v>
      </c>
      <c r="J510" s="3" t="s">
        <v>362</v>
      </c>
      <c r="K510" s="3">
        <v>4</v>
      </c>
      <c r="L510" s="3" t="s">
        <v>363</v>
      </c>
      <c r="M510" s="3">
        <v>9</v>
      </c>
      <c r="N510" s="3" t="s">
        <v>362</v>
      </c>
      <c r="O510" s="3">
        <v>4</v>
      </c>
      <c r="P510" s="3" t="s">
        <v>362</v>
      </c>
      <c r="Q510" s="3">
        <v>4</v>
      </c>
      <c r="R510" s="3" t="s">
        <v>363</v>
      </c>
      <c r="S510" s="3">
        <v>9</v>
      </c>
      <c r="T510" s="3" t="s">
        <v>362</v>
      </c>
      <c r="U510" s="3">
        <v>4</v>
      </c>
      <c r="V510" s="3" t="s">
        <v>362</v>
      </c>
      <c r="W510" s="3">
        <v>4</v>
      </c>
      <c r="X510" s="3" t="s">
        <v>326</v>
      </c>
      <c r="Y510" s="3" t="s">
        <v>327</v>
      </c>
      <c r="Z510" s="3" t="s">
        <v>328</v>
      </c>
      <c r="AA510" s="3" t="s">
        <v>959</v>
      </c>
      <c r="AB510" s="3" t="s">
        <v>329</v>
      </c>
      <c r="AC510" s="3" t="s">
        <v>961</v>
      </c>
      <c r="AE510" s="3" t="s">
        <v>313</v>
      </c>
      <c r="AF510" s="3" t="s">
        <v>313</v>
      </c>
      <c r="AG510" s="3" t="s">
        <v>313</v>
      </c>
      <c r="AN510" s="3" t="s">
        <v>359</v>
      </c>
      <c r="AO510" s="4">
        <v>45436</v>
      </c>
      <c r="AP510" s="5">
        <v>45436.592361111114</v>
      </c>
      <c r="AQ510" s="4">
        <v>45436</v>
      </c>
      <c r="AR510" s="5">
        <v>45436.592361111114</v>
      </c>
      <c r="AS510" s="4">
        <v>45575</v>
      </c>
      <c r="AT510" s="5">
        <v>45575.625</v>
      </c>
      <c r="AU510" s="4">
        <v>45436</v>
      </c>
      <c r="AV510" s="5">
        <v>45436.592361111114</v>
      </c>
      <c r="AW510" s="4">
        <v>45549</v>
      </c>
      <c r="AY510" s="4">
        <v>45549</v>
      </c>
      <c r="BA510" s="4">
        <v>45575</v>
      </c>
      <c r="BB510" s="5">
        <v>45575.625</v>
      </c>
      <c r="BC510" s="3" t="s">
        <v>313</v>
      </c>
      <c r="BD510" s="3" t="s">
        <v>313</v>
      </c>
      <c r="BE510" s="3" t="s">
        <v>313</v>
      </c>
      <c r="BF510" s="3" t="s">
        <v>313</v>
      </c>
      <c r="BG510" s="3" t="s">
        <v>313</v>
      </c>
      <c r="BH510" s="3" t="s">
        <v>313</v>
      </c>
      <c r="BI510" s="3">
        <v>28</v>
      </c>
      <c r="BJ510" s="3" t="s">
        <v>314</v>
      </c>
      <c r="BK510" s="3" t="s">
        <v>355</v>
      </c>
      <c r="BL510" s="3">
        <v>1</v>
      </c>
      <c r="BM510" s="3" t="s">
        <v>356</v>
      </c>
      <c r="BN510" s="3" t="s">
        <v>440</v>
      </c>
      <c r="BO510" s="3" t="s">
        <v>416</v>
      </c>
      <c r="BP510" s="3" t="s">
        <v>931</v>
      </c>
      <c r="BQ510" s="3" t="s">
        <v>593</v>
      </c>
      <c r="BR510" s="3" t="s">
        <v>321</v>
      </c>
      <c r="BS510" s="3" t="s">
        <v>365</v>
      </c>
      <c r="BT510" s="3" t="s">
        <v>321</v>
      </c>
      <c r="BU510" s="4">
        <v>45519</v>
      </c>
      <c r="BV510" s="3" t="s">
        <v>321</v>
      </c>
      <c r="BW510" s="4">
        <v>45549</v>
      </c>
      <c r="BX510" s="3" t="s">
        <v>313</v>
      </c>
      <c r="BY510" s="4">
        <v>45632</v>
      </c>
      <c r="BZ510" s="3" t="s">
        <v>313</v>
      </c>
      <c r="CA510" s="3" t="s">
        <v>362</v>
      </c>
      <c r="CB510" s="3">
        <v>4</v>
      </c>
      <c r="CC510" s="3" t="s">
        <v>362</v>
      </c>
      <c r="CD510" s="3">
        <v>4</v>
      </c>
      <c r="CE510" s="3" t="s">
        <v>945</v>
      </c>
      <c r="CF510" s="3" t="s">
        <v>960</v>
      </c>
      <c r="CG510" s="3" t="s">
        <v>313</v>
      </c>
      <c r="CH510" s="3">
        <v>7</v>
      </c>
      <c r="CI510" s="3">
        <v>6</v>
      </c>
      <c r="CJ510" s="3">
        <v>13</v>
      </c>
      <c r="CK510" s="3">
        <v>1</v>
      </c>
      <c r="CL510" s="3">
        <v>3</v>
      </c>
      <c r="CM510" s="3">
        <v>0</v>
      </c>
      <c r="CN510" s="3">
        <v>2</v>
      </c>
      <c r="CO510" s="3">
        <v>2</v>
      </c>
      <c r="CP510" s="3">
        <v>3</v>
      </c>
      <c r="CQ510" s="3">
        <v>2</v>
      </c>
      <c r="CR510" s="3" t="s">
        <v>321</v>
      </c>
      <c r="CS510" s="3" t="s">
        <v>321</v>
      </c>
      <c r="CT510" s="3" t="s">
        <v>321</v>
      </c>
      <c r="CU510" s="3">
        <v>18</v>
      </c>
      <c r="CV510" s="3">
        <v>3</v>
      </c>
      <c r="CW510" s="3">
        <v>2</v>
      </c>
      <c r="CX510" s="3">
        <v>2</v>
      </c>
      <c r="CY510" s="3">
        <v>1</v>
      </c>
      <c r="DO510" s="3" t="s">
        <v>305</v>
      </c>
      <c r="DP510" s="4">
        <v>45519</v>
      </c>
      <c r="DQ510" s="3">
        <v>84</v>
      </c>
      <c r="DR510" s="3" t="s">
        <v>362</v>
      </c>
      <c r="DS510" s="3">
        <v>4</v>
      </c>
      <c r="DT510" s="3" t="s">
        <v>362</v>
      </c>
      <c r="DU510" s="3">
        <v>4</v>
      </c>
      <c r="DV510" s="3" t="s">
        <v>363</v>
      </c>
      <c r="DW510" s="3">
        <v>9</v>
      </c>
      <c r="DX510" s="3" t="s">
        <v>362</v>
      </c>
      <c r="DY510" s="3">
        <v>4</v>
      </c>
      <c r="DZ510" s="3" t="s">
        <v>362</v>
      </c>
      <c r="EA510" s="3">
        <v>4</v>
      </c>
      <c r="EB510" s="3" t="s">
        <v>363</v>
      </c>
      <c r="EC510" s="3">
        <v>9</v>
      </c>
      <c r="ED510" s="3" t="s">
        <v>362</v>
      </c>
      <c r="EE510" s="3">
        <v>4</v>
      </c>
      <c r="EF510" s="3" t="s">
        <v>362</v>
      </c>
      <c r="EG510" s="3">
        <v>4</v>
      </c>
      <c r="EH510" s="3" t="s">
        <v>331</v>
      </c>
      <c r="EI510" s="3" t="s">
        <v>332</v>
      </c>
      <c r="EJ510" s="3" t="s">
        <v>333</v>
      </c>
      <c r="EL510" s="3" t="s">
        <v>959</v>
      </c>
      <c r="EM510" s="3" t="s">
        <v>334</v>
      </c>
      <c r="EN510" s="3" t="s">
        <v>961</v>
      </c>
      <c r="EP510" s="3" t="s">
        <v>313</v>
      </c>
      <c r="EQ510" s="3" t="s">
        <v>313</v>
      </c>
      <c r="ER510" s="3" t="s">
        <v>313</v>
      </c>
      <c r="ES510" s="3" t="s">
        <v>313</v>
      </c>
      <c r="EZ510" s="3" t="s">
        <v>313</v>
      </c>
      <c r="FA510" s="3" t="s">
        <v>335</v>
      </c>
      <c r="FB510" s="3" t="s">
        <v>335</v>
      </c>
      <c r="FC510" s="4">
        <v>45436</v>
      </c>
      <c r="FD510" s="5">
        <v>45436.592361111114</v>
      </c>
      <c r="FE510" s="4">
        <v>45436</v>
      </c>
      <c r="FF510" s="5">
        <v>45436.592361111114</v>
      </c>
      <c r="FG510" s="4">
        <v>45575</v>
      </c>
      <c r="FH510" s="5">
        <v>45575.625</v>
      </c>
      <c r="FI510" s="4">
        <v>45436</v>
      </c>
      <c r="FJ510" s="5">
        <v>45436.592361111114</v>
      </c>
      <c r="FK510" s="4">
        <v>45549</v>
      </c>
      <c r="FM510" s="4">
        <v>45549</v>
      </c>
      <c r="FO510" s="4">
        <v>45575</v>
      </c>
      <c r="FP510" s="5">
        <v>45575.625</v>
      </c>
      <c r="FQ510" s="3" t="s">
        <v>313</v>
      </c>
      <c r="FR510" s="3" t="s">
        <v>313</v>
      </c>
      <c r="FS510" s="3" t="s">
        <v>313</v>
      </c>
      <c r="FT510" s="3" t="s">
        <v>313</v>
      </c>
      <c r="FU510" s="3" t="s">
        <v>313</v>
      </c>
      <c r="FV510" s="3" t="s">
        <v>313</v>
      </c>
      <c r="FW510" s="3">
        <v>28</v>
      </c>
      <c r="FX510" s="3" t="s">
        <v>314</v>
      </c>
      <c r="FY510" s="3" t="s">
        <v>355</v>
      </c>
      <c r="FZ510" s="3">
        <v>1</v>
      </c>
      <c r="GA510" s="3" t="s">
        <v>356</v>
      </c>
      <c r="GB510" s="3" t="s">
        <v>440</v>
      </c>
      <c r="GC510" s="3" t="s">
        <v>416</v>
      </c>
      <c r="GD510" s="3" t="s">
        <v>931</v>
      </c>
      <c r="GE510" s="3" t="s">
        <v>593</v>
      </c>
      <c r="GF510" s="3" t="s">
        <v>321</v>
      </c>
      <c r="GG510" s="3" t="s">
        <v>365</v>
      </c>
      <c r="GH510" s="3" t="s">
        <v>321</v>
      </c>
      <c r="GI510" s="4">
        <v>45519</v>
      </c>
      <c r="GJ510" s="3" t="s">
        <v>321</v>
      </c>
      <c r="GK510" s="4">
        <v>45549</v>
      </c>
      <c r="GL510" s="3" t="s">
        <v>313</v>
      </c>
      <c r="GM510" s="4">
        <v>45632</v>
      </c>
      <c r="GN510" s="3" t="s">
        <v>313</v>
      </c>
      <c r="GO510" s="3" t="s">
        <v>362</v>
      </c>
      <c r="GP510" s="3">
        <v>4</v>
      </c>
      <c r="GQ510" s="3" t="s">
        <v>362</v>
      </c>
      <c r="GR510" s="3">
        <v>4</v>
      </c>
      <c r="GS510" s="3" t="s">
        <v>945</v>
      </c>
      <c r="GT510" s="3" t="s">
        <v>960</v>
      </c>
      <c r="GU510" s="3">
        <v>7</v>
      </c>
      <c r="GV510" s="3">
        <v>6</v>
      </c>
      <c r="GW510" s="3">
        <v>13</v>
      </c>
      <c r="GX510" s="3">
        <v>1</v>
      </c>
      <c r="GY510" s="3">
        <v>3</v>
      </c>
      <c r="GZ510" s="3">
        <v>0</v>
      </c>
      <c r="HA510" s="3">
        <v>2</v>
      </c>
      <c r="HB510" s="3">
        <v>2</v>
      </c>
      <c r="HC510" s="3">
        <v>3</v>
      </c>
      <c r="HD510" s="3">
        <v>2</v>
      </c>
      <c r="HE510" s="3" t="s">
        <v>321</v>
      </c>
      <c r="HF510" s="3" t="s">
        <v>321</v>
      </c>
      <c r="HG510" t="s">
        <v>321</v>
      </c>
      <c r="HH510">
        <v>18</v>
      </c>
      <c r="HI510">
        <v>3</v>
      </c>
      <c r="HJ510">
        <v>2</v>
      </c>
      <c r="HK510">
        <v>2</v>
      </c>
      <c r="HL510">
        <v>1</v>
      </c>
      <c r="IB510" t="s">
        <v>305</v>
      </c>
      <c r="IC510" t="s">
        <v>306</v>
      </c>
      <c r="ID510" t="s">
        <v>362</v>
      </c>
      <c r="IE510">
        <v>4</v>
      </c>
      <c r="IF510" t="s">
        <v>362</v>
      </c>
      <c r="IG510">
        <v>4</v>
      </c>
      <c r="IH510" t="s">
        <v>363</v>
      </c>
      <c r="II510">
        <v>9</v>
      </c>
      <c r="IJ510" t="s">
        <v>362</v>
      </c>
      <c r="IK510">
        <v>4</v>
      </c>
      <c r="IL510" t="s">
        <v>362</v>
      </c>
      <c r="IM510">
        <v>4</v>
      </c>
      <c r="IN510" t="s">
        <v>363</v>
      </c>
      <c r="IO510">
        <v>9</v>
      </c>
      <c r="IP510" t="s">
        <v>309</v>
      </c>
      <c r="IQ510" t="s">
        <v>310</v>
      </c>
      <c r="IR510" t="s">
        <v>959</v>
      </c>
      <c r="IS510" t="s">
        <v>312</v>
      </c>
      <c r="IT510" t="s">
        <v>961</v>
      </c>
      <c r="IV510" t="s">
        <v>313</v>
      </c>
      <c r="IW510" s="1">
        <v>45436</v>
      </c>
      <c r="IX510" s="2">
        <v>45436.592361111114</v>
      </c>
      <c r="IY510" s="1">
        <v>45436</v>
      </c>
      <c r="IZ510" s="2">
        <v>45436.592361111114</v>
      </c>
      <c r="JA510" s="1">
        <v>45575</v>
      </c>
      <c r="JB510" s="2">
        <v>45575.625</v>
      </c>
      <c r="JC510" s="1">
        <v>45436</v>
      </c>
      <c r="JD510" s="2">
        <v>45436.592361111114</v>
      </c>
      <c r="JE510" s="1">
        <v>45549</v>
      </c>
      <c r="JG510" s="1">
        <v>45549</v>
      </c>
      <c r="JI510" s="1">
        <v>45575</v>
      </c>
      <c r="JJ510" s="2">
        <v>45575.625</v>
      </c>
      <c r="JK510" t="s">
        <v>313</v>
      </c>
      <c r="JL510" t="s">
        <v>313</v>
      </c>
      <c r="JM510" t="s">
        <v>313</v>
      </c>
      <c r="JN510" t="s">
        <v>313</v>
      </c>
      <c r="JO510" t="s">
        <v>313</v>
      </c>
      <c r="JP510" t="s">
        <v>313</v>
      </c>
      <c r="JQ510">
        <v>28</v>
      </c>
      <c r="JR510" t="s">
        <v>314</v>
      </c>
      <c r="JS510" t="s">
        <v>355</v>
      </c>
      <c r="JT510">
        <v>1</v>
      </c>
      <c r="JU510" t="s">
        <v>356</v>
      </c>
      <c r="JV510" t="s">
        <v>440</v>
      </c>
      <c r="JW510" t="s">
        <v>416</v>
      </c>
      <c r="JX510" t="s">
        <v>931</v>
      </c>
      <c r="JY510" t="s">
        <v>593</v>
      </c>
      <c r="JZ510" t="s">
        <v>321</v>
      </c>
      <c r="KA510" t="s">
        <v>365</v>
      </c>
      <c r="KB510" t="s">
        <v>945</v>
      </c>
      <c r="KC510" t="s">
        <v>960</v>
      </c>
      <c r="KD510">
        <v>7</v>
      </c>
      <c r="KE510">
        <v>6</v>
      </c>
      <c r="KF510">
        <v>13</v>
      </c>
      <c r="KG510">
        <v>1</v>
      </c>
      <c r="KH510">
        <v>3</v>
      </c>
      <c r="KI510">
        <v>0</v>
      </c>
      <c r="KJ510">
        <v>2</v>
      </c>
      <c r="KK510">
        <v>2</v>
      </c>
      <c r="KL510">
        <v>3</v>
      </c>
      <c r="KM510">
        <v>2</v>
      </c>
      <c r="KN510">
        <v>18</v>
      </c>
      <c r="KO510">
        <v>3</v>
      </c>
      <c r="KP510">
        <v>2</v>
      </c>
      <c r="KQ510">
        <v>2</v>
      </c>
      <c r="KR510">
        <v>1</v>
      </c>
    </row>
    <row r="511" spans="1:304" x14ac:dyDescent="0.25">
      <c r="A511" t="s">
        <v>958</v>
      </c>
      <c r="B511" t="s">
        <v>339</v>
      </c>
      <c r="C511">
        <v>2028</v>
      </c>
      <c r="D511" s="3" t="str">
        <f t="shared" si="7"/>
        <v>2028-Week 28</v>
      </c>
      <c r="DO511" s="3" t="s">
        <v>305</v>
      </c>
      <c r="DP511" s="4">
        <v>45632</v>
      </c>
      <c r="DQ511" s="3">
        <v>197</v>
      </c>
      <c r="DR511" s="3" t="s">
        <v>362</v>
      </c>
      <c r="DS511" s="3">
        <v>4</v>
      </c>
      <c r="DT511" s="3" t="s">
        <v>362</v>
      </c>
      <c r="DU511" s="3">
        <v>4</v>
      </c>
      <c r="DV511" s="3" t="s">
        <v>363</v>
      </c>
      <c r="DW511" s="3">
        <v>9</v>
      </c>
      <c r="DX511" s="3" t="s">
        <v>362</v>
      </c>
      <c r="DY511" s="3">
        <v>4</v>
      </c>
      <c r="DZ511" s="3" t="s">
        <v>362</v>
      </c>
      <c r="EA511" s="3">
        <v>4</v>
      </c>
      <c r="EB511" s="3" t="s">
        <v>363</v>
      </c>
      <c r="EC511" s="3">
        <v>9</v>
      </c>
      <c r="ED511" s="3" t="s">
        <v>362</v>
      </c>
      <c r="EE511" s="3">
        <v>4</v>
      </c>
      <c r="EF511" s="3" t="s">
        <v>362</v>
      </c>
      <c r="EG511" s="3">
        <v>4</v>
      </c>
      <c r="EH511" s="3" t="s">
        <v>331</v>
      </c>
      <c r="EI511" s="3" t="s">
        <v>332</v>
      </c>
      <c r="EJ511" s="3" t="s">
        <v>333</v>
      </c>
      <c r="EK511" s="3" t="s">
        <v>360</v>
      </c>
      <c r="EL511" s="3" t="s">
        <v>959</v>
      </c>
      <c r="EM511" s="3" t="s">
        <v>334</v>
      </c>
      <c r="EP511" s="3" t="s">
        <v>313</v>
      </c>
      <c r="EQ511" s="3" t="s">
        <v>313</v>
      </c>
      <c r="ER511" s="3" t="s">
        <v>313</v>
      </c>
      <c r="EZ511" s="3" t="s">
        <v>313</v>
      </c>
      <c r="FA511" s="3" t="s">
        <v>335</v>
      </c>
      <c r="FB511" s="3" t="s">
        <v>335</v>
      </c>
      <c r="FC511" s="4">
        <v>45436</v>
      </c>
      <c r="FD511" s="5">
        <v>45436.592361111114</v>
      </c>
      <c r="FE511" s="4">
        <v>45436</v>
      </c>
      <c r="FF511" s="5">
        <v>45436.592361111114</v>
      </c>
      <c r="FG511" s="4">
        <v>45575</v>
      </c>
      <c r="FH511" s="5">
        <v>45575.625</v>
      </c>
      <c r="FI511" s="4">
        <v>45436</v>
      </c>
      <c r="FJ511" s="5">
        <v>45436.592361111114</v>
      </c>
      <c r="FK511" s="4">
        <v>45549</v>
      </c>
      <c r="FM511" s="4">
        <v>45549</v>
      </c>
      <c r="FO511" s="4">
        <v>45575</v>
      </c>
      <c r="FP511" s="5">
        <v>45575.625</v>
      </c>
      <c r="FQ511" s="3" t="s">
        <v>313</v>
      </c>
      <c r="FR511" s="3" t="s">
        <v>313</v>
      </c>
      <c r="FS511" s="3" t="s">
        <v>313</v>
      </c>
      <c r="FT511" s="3" t="s">
        <v>313</v>
      </c>
      <c r="FU511" s="3" t="s">
        <v>313</v>
      </c>
      <c r="FV511" s="3" t="s">
        <v>313</v>
      </c>
      <c r="FW511" s="3">
        <v>28</v>
      </c>
      <c r="FX511" s="3" t="s">
        <v>314</v>
      </c>
      <c r="FY511" s="3" t="s">
        <v>355</v>
      </c>
      <c r="FZ511" s="3">
        <v>1</v>
      </c>
      <c r="GA511" s="3" t="s">
        <v>356</v>
      </c>
      <c r="GB511" s="3" t="s">
        <v>440</v>
      </c>
      <c r="GC511" s="3" t="s">
        <v>416</v>
      </c>
      <c r="GD511" s="3" t="s">
        <v>931</v>
      </c>
      <c r="GE511" s="3" t="s">
        <v>593</v>
      </c>
      <c r="GF511" s="3" t="s">
        <v>321</v>
      </c>
      <c r="GG511" s="3" t="s">
        <v>365</v>
      </c>
      <c r="GH511" s="3" t="s">
        <v>321</v>
      </c>
      <c r="GI511" s="4">
        <v>45519</v>
      </c>
      <c r="GJ511" s="3" t="s">
        <v>321</v>
      </c>
      <c r="GK511" s="4">
        <v>45549</v>
      </c>
      <c r="GL511" s="3" t="s">
        <v>321</v>
      </c>
      <c r="GM511" s="4">
        <v>45632</v>
      </c>
      <c r="GN511" s="3" t="s">
        <v>321</v>
      </c>
      <c r="GO511" s="3" t="s">
        <v>362</v>
      </c>
      <c r="GP511" s="3">
        <v>4</v>
      </c>
      <c r="GQ511" s="3" t="s">
        <v>362</v>
      </c>
      <c r="GR511" s="3">
        <v>4</v>
      </c>
      <c r="GS511" s="3" t="s">
        <v>945</v>
      </c>
      <c r="GT511" s="3" t="s">
        <v>960</v>
      </c>
      <c r="HE511" s="3" t="s">
        <v>321</v>
      </c>
      <c r="HF511" s="3" t="s">
        <v>321</v>
      </c>
      <c r="HG511" t="s">
        <v>321</v>
      </c>
    </row>
    <row r="512" spans="1:304" x14ac:dyDescent="0.25">
      <c r="A512" t="s">
        <v>962</v>
      </c>
      <c r="B512" t="s">
        <v>304</v>
      </c>
      <c r="C512">
        <v>1000</v>
      </c>
      <c r="D512" s="3" t="str">
        <f t="shared" si="7"/>
        <v>1000-Baseline</v>
      </c>
      <c r="IB512" t="s">
        <v>305</v>
      </c>
      <c r="IC512" t="s">
        <v>306</v>
      </c>
      <c r="ID512" t="s">
        <v>362</v>
      </c>
      <c r="IE512">
        <v>4</v>
      </c>
      <c r="IF512" t="s">
        <v>362</v>
      </c>
      <c r="IG512">
        <v>4</v>
      </c>
      <c r="IH512" t="s">
        <v>363</v>
      </c>
      <c r="II512">
        <v>9</v>
      </c>
      <c r="IJ512" t="s">
        <v>362</v>
      </c>
      <c r="IK512">
        <v>4</v>
      </c>
      <c r="IL512" t="s">
        <v>469</v>
      </c>
      <c r="IM512">
        <v>0</v>
      </c>
      <c r="IN512" t="s">
        <v>963</v>
      </c>
      <c r="IO512">
        <v>14</v>
      </c>
      <c r="IP512" t="s">
        <v>309</v>
      </c>
      <c r="IQ512" t="s">
        <v>310</v>
      </c>
      <c r="IR512" t="s">
        <v>964</v>
      </c>
      <c r="IS512" t="s">
        <v>312</v>
      </c>
      <c r="IU512" t="s">
        <v>313</v>
      </c>
      <c r="IW512" s="1">
        <v>45444</v>
      </c>
      <c r="IX512" s="2">
        <v>45444.572916666664</v>
      </c>
      <c r="IY512" s="1">
        <v>45444</v>
      </c>
      <c r="IZ512" s="2">
        <v>45444.572916666664</v>
      </c>
      <c r="JA512" s="1">
        <v>45554</v>
      </c>
      <c r="JB512" s="2">
        <v>45554.659722222219</v>
      </c>
      <c r="JC512" s="1">
        <v>45444</v>
      </c>
      <c r="JD512" s="2">
        <v>45444.572916666664</v>
      </c>
      <c r="JE512" s="1">
        <v>45554</v>
      </c>
      <c r="JF512" s="2">
        <v>45554.659722222219</v>
      </c>
      <c r="JK512" t="s">
        <v>313</v>
      </c>
      <c r="JL512" t="s">
        <v>313</v>
      </c>
      <c r="JM512" t="s">
        <v>313</v>
      </c>
      <c r="JN512" t="s">
        <v>313</v>
      </c>
      <c r="JO512" t="s">
        <v>313</v>
      </c>
      <c r="JP512" t="s">
        <v>313</v>
      </c>
      <c r="JQ512">
        <v>31</v>
      </c>
      <c r="JR512" t="s">
        <v>314</v>
      </c>
      <c r="JS512" t="s">
        <v>355</v>
      </c>
      <c r="JT512">
        <v>1</v>
      </c>
      <c r="JU512" t="s">
        <v>356</v>
      </c>
      <c r="JV512" t="s">
        <v>440</v>
      </c>
      <c r="JW512" t="s">
        <v>416</v>
      </c>
      <c r="JX512" t="s">
        <v>931</v>
      </c>
      <c r="JY512" t="s">
        <v>593</v>
      </c>
      <c r="JZ512" t="s">
        <v>321</v>
      </c>
      <c r="KA512" t="s">
        <v>322</v>
      </c>
      <c r="KB512" t="s">
        <v>945</v>
      </c>
      <c r="KC512" t="s">
        <v>965</v>
      </c>
      <c r="KD512">
        <v>9</v>
      </c>
      <c r="KE512">
        <v>9</v>
      </c>
      <c r="KF512">
        <v>18</v>
      </c>
      <c r="KG512">
        <v>2</v>
      </c>
      <c r="KH512">
        <v>3</v>
      </c>
      <c r="KI512">
        <v>1</v>
      </c>
      <c r="KJ512">
        <v>3</v>
      </c>
      <c r="KK512">
        <v>2</v>
      </c>
      <c r="KL512">
        <v>3</v>
      </c>
      <c r="KM512">
        <v>4</v>
      </c>
      <c r="KN512">
        <v>30</v>
      </c>
      <c r="KO512">
        <v>3</v>
      </c>
      <c r="KP512">
        <v>3</v>
      </c>
      <c r="KQ512">
        <v>2</v>
      </c>
      <c r="KR512">
        <v>3</v>
      </c>
    </row>
    <row r="513" spans="1:304" x14ac:dyDescent="0.25">
      <c r="A513" t="s">
        <v>962</v>
      </c>
      <c r="B513" t="s">
        <v>325</v>
      </c>
      <c r="C513">
        <v>1000</v>
      </c>
      <c r="D513" s="3" t="str">
        <f t="shared" si="7"/>
        <v>1000-Screening</v>
      </c>
      <c r="E513" s="3" t="s">
        <v>305</v>
      </c>
      <c r="F513" s="4">
        <v>45415</v>
      </c>
      <c r="G513" s="3">
        <v>-29</v>
      </c>
      <c r="H513" s="3" t="s">
        <v>362</v>
      </c>
      <c r="I513" s="3">
        <v>4</v>
      </c>
      <c r="J513" s="3" t="s">
        <v>362</v>
      </c>
      <c r="K513" s="3">
        <v>4</v>
      </c>
      <c r="L513" s="3" t="s">
        <v>363</v>
      </c>
      <c r="M513" s="3">
        <v>9</v>
      </c>
      <c r="N513" s="3" t="s">
        <v>362</v>
      </c>
      <c r="O513" s="3">
        <v>4</v>
      </c>
      <c r="P513" s="3" t="s">
        <v>469</v>
      </c>
      <c r="Q513" s="3">
        <v>0</v>
      </c>
      <c r="R513" s="3" t="s">
        <v>963</v>
      </c>
      <c r="S513" s="3">
        <v>14</v>
      </c>
      <c r="X513" s="3" t="s">
        <v>326</v>
      </c>
      <c r="Y513" s="3" t="s">
        <v>327</v>
      </c>
      <c r="Z513" s="3" t="s">
        <v>328</v>
      </c>
      <c r="AA513" s="3" t="s">
        <v>964</v>
      </c>
      <c r="AB513" s="3" t="s">
        <v>329</v>
      </c>
      <c r="AD513" s="3" t="s">
        <v>313</v>
      </c>
      <c r="AF513" s="3" t="s">
        <v>313</v>
      </c>
      <c r="AG513" s="3" t="s">
        <v>313</v>
      </c>
      <c r="AN513" s="3" t="s">
        <v>358</v>
      </c>
      <c r="AO513" s="4">
        <v>45444</v>
      </c>
      <c r="AP513" s="5">
        <v>45444.572916666664</v>
      </c>
      <c r="AQ513" s="4">
        <v>45444</v>
      </c>
      <c r="AR513" s="5">
        <v>45444.572916666664</v>
      </c>
      <c r="AS513" s="4">
        <v>45554</v>
      </c>
      <c r="AT513" s="5">
        <v>45554.659722222219</v>
      </c>
      <c r="AU513" s="4">
        <v>45444</v>
      </c>
      <c r="AV513" s="5">
        <v>45444.572916666664</v>
      </c>
      <c r="AW513" s="4">
        <v>45554</v>
      </c>
      <c r="AX513" s="5">
        <v>45554.659722222219</v>
      </c>
      <c r="BC513" s="3" t="s">
        <v>313</v>
      </c>
      <c r="BD513" s="3" t="s">
        <v>313</v>
      </c>
      <c r="BE513" s="3" t="s">
        <v>313</v>
      </c>
      <c r="BF513" s="3" t="s">
        <v>313</v>
      </c>
      <c r="BG513" s="3" t="s">
        <v>313</v>
      </c>
      <c r="BH513" s="3" t="s">
        <v>313</v>
      </c>
      <c r="BI513" s="3">
        <v>31</v>
      </c>
      <c r="BJ513" s="3" t="s">
        <v>314</v>
      </c>
      <c r="BK513" s="3" t="s">
        <v>355</v>
      </c>
      <c r="BL513" s="3">
        <v>1</v>
      </c>
      <c r="BM513" s="3" t="s">
        <v>356</v>
      </c>
      <c r="BN513" s="3" t="s">
        <v>440</v>
      </c>
      <c r="BO513" s="3" t="s">
        <v>416</v>
      </c>
      <c r="BP513" s="3" t="s">
        <v>931</v>
      </c>
      <c r="BQ513" s="3" t="s">
        <v>593</v>
      </c>
      <c r="BR513" s="3" t="s">
        <v>321</v>
      </c>
      <c r="BS513" s="3" t="s">
        <v>322</v>
      </c>
      <c r="BT513" s="3" t="s">
        <v>313</v>
      </c>
      <c r="BU513" s="4">
        <v>45527</v>
      </c>
      <c r="BV513" s="3" t="s">
        <v>313</v>
      </c>
      <c r="BW513" s="4">
        <v>45555</v>
      </c>
      <c r="BX513" s="3" t="s">
        <v>313</v>
      </c>
      <c r="BY513" s="4">
        <v>45640</v>
      </c>
      <c r="BZ513" s="3" t="s">
        <v>313</v>
      </c>
      <c r="CA513" s="3" t="s">
        <v>362</v>
      </c>
      <c r="CB513" s="3">
        <v>4</v>
      </c>
      <c r="CC513" s="3" t="s">
        <v>362</v>
      </c>
      <c r="CD513" s="3">
        <v>4</v>
      </c>
      <c r="CE513" s="3" t="s">
        <v>945</v>
      </c>
      <c r="CF513" s="3" t="s">
        <v>965</v>
      </c>
      <c r="CG513" s="3" t="s">
        <v>313</v>
      </c>
      <c r="CH513" s="3">
        <v>9</v>
      </c>
      <c r="CI513" s="3">
        <v>9</v>
      </c>
      <c r="CJ513" s="3">
        <v>18</v>
      </c>
      <c r="CK513" s="3">
        <v>2</v>
      </c>
      <c r="CL513" s="3">
        <v>3</v>
      </c>
      <c r="CM513" s="3">
        <v>1</v>
      </c>
      <c r="CN513" s="3">
        <v>3</v>
      </c>
      <c r="CO513" s="3">
        <v>2</v>
      </c>
      <c r="CP513" s="3">
        <v>3</v>
      </c>
      <c r="CQ513" s="3">
        <v>4</v>
      </c>
      <c r="CR513" s="3" t="s">
        <v>321</v>
      </c>
      <c r="CS513" s="3" t="s">
        <v>321</v>
      </c>
      <c r="CT513" s="3" t="s">
        <v>321</v>
      </c>
      <c r="CU513" s="3">
        <v>30</v>
      </c>
      <c r="CV513" s="3">
        <v>3</v>
      </c>
      <c r="CW513" s="3">
        <v>3</v>
      </c>
      <c r="CX513" s="3">
        <v>2</v>
      </c>
      <c r="CY513" s="3">
        <v>3</v>
      </c>
      <c r="DO513" s="3" t="s">
        <v>305</v>
      </c>
      <c r="DP513" s="4">
        <v>45415</v>
      </c>
      <c r="DQ513" s="3">
        <v>-29</v>
      </c>
      <c r="DR513" s="3" t="s">
        <v>362</v>
      </c>
      <c r="DS513" s="3">
        <v>4</v>
      </c>
      <c r="DT513" s="3" t="s">
        <v>362</v>
      </c>
      <c r="DU513" s="3">
        <v>4</v>
      </c>
      <c r="DV513" s="3" t="s">
        <v>363</v>
      </c>
      <c r="DW513" s="3">
        <v>9</v>
      </c>
      <c r="DX513" s="3" t="s">
        <v>362</v>
      </c>
      <c r="DY513" s="3">
        <v>4</v>
      </c>
      <c r="DZ513" s="3" t="s">
        <v>469</v>
      </c>
      <c r="EA513" s="3">
        <v>0</v>
      </c>
      <c r="EB513" s="3" t="s">
        <v>963</v>
      </c>
      <c r="EC513" s="3">
        <v>14</v>
      </c>
      <c r="EH513" s="3" t="s">
        <v>331</v>
      </c>
      <c r="EI513" s="3" t="s">
        <v>332</v>
      </c>
      <c r="EJ513" s="3" t="s">
        <v>333</v>
      </c>
      <c r="EL513" s="3" t="s">
        <v>964</v>
      </c>
      <c r="EM513" s="3" t="s">
        <v>334</v>
      </c>
      <c r="EO513" s="3" t="s">
        <v>313</v>
      </c>
      <c r="EQ513" s="3" t="s">
        <v>313</v>
      </c>
      <c r="ER513" s="3" t="s">
        <v>313</v>
      </c>
      <c r="ES513" s="3" t="s">
        <v>313</v>
      </c>
      <c r="EZ513" s="3" t="s">
        <v>313</v>
      </c>
      <c r="FA513" s="3" t="s">
        <v>335</v>
      </c>
      <c r="FB513" s="3" t="s">
        <v>335</v>
      </c>
      <c r="FC513" s="4">
        <v>45444</v>
      </c>
      <c r="FD513" s="5">
        <v>45444.572916666664</v>
      </c>
      <c r="FE513" s="4">
        <v>45444</v>
      </c>
      <c r="FF513" s="5">
        <v>45444.572916666664</v>
      </c>
      <c r="FG513" s="4">
        <v>45554</v>
      </c>
      <c r="FH513" s="5">
        <v>45554.659722222219</v>
      </c>
      <c r="FI513" s="4">
        <v>45444</v>
      </c>
      <c r="FJ513" s="5">
        <v>45444.572916666664</v>
      </c>
      <c r="FK513" s="4">
        <v>45554</v>
      </c>
      <c r="FL513" s="5">
        <v>45554.659722222219</v>
      </c>
      <c r="FQ513" s="3" t="s">
        <v>313</v>
      </c>
      <c r="FR513" s="3" t="s">
        <v>313</v>
      </c>
      <c r="FS513" s="3" t="s">
        <v>313</v>
      </c>
      <c r="FT513" s="3" t="s">
        <v>313</v>
      </c>
      <c r="FU513" s="3" t="s">
        <v>313</v>
      </c>
      <c r="FV513" s="3" t="s">
        <v>313</v>
      </c>
      <c r="FW513" s="3">
        <v>31</v>
      </c>
      <c r="FX513" s="3" t="s">
        <v>314</v>
      </c>
      <c r="FY513" s="3" t="s">
        <v>355</v>
      </c>
      <c r="FZ513" s="3">
        <v>1</v>
      </c>
      <c r="GA513" s="3" t="s">
        <v>356</v>
      </c>
      <c r="GB513" s="3" t="s">
        <v>440</v>
      </c>
      <c r="GC513" s="3" t="s">
        <v>416</v>
      </c>
      <c r="GD513" s="3" t="s">
        <v>931</v>
      </c>
      <c r="GE513" s="3" t="s">
        <v>593</v>
      </c>
      <c r="GF513" s="3" t="s">
        <v>321</v>
      </c>
      <c r="GG513" s="3" t="s">
        <v>322</v>
      </c>
      <c r="GH513" s="3" t="s">
        <v>313</v>
      </c>
      <c r="GI513" s="4">
        <v>45527</v>
      </c>
      <c r="GJ513" s="3" t="s">
        <v>313</v>
      </c>
      <c r="GK513" s="4">
        <v>45555</v>
      </c>
      <c r="GL513" s="3" t="s">
        <v>313</v>
      </c>
      <c r="GM513" s="4">
        <v>45640</v>
      </c>
      <c r="GN513" s="3" t="s">
        <v>313</v>
      </c>
      <c r="GO513" s="3" t="s">
        <v>362</v>
      </c>
      <c r="GP513" s="3">
        <v>4</v>
      </c>
      <c r="GQ513" s="3" t="s">
        <v>362</v>
      </c>
      <c r="GR513" s="3">
        <v>4</v>
      </c>
      <c r="GS513" s="3" t="s">
        <v>945</v>
      </c>
      <c r="GT513" s="3" t="s">
        <v>965</v>
      </c>
      <c r="GU513" s="3">
        <v>9</v>
      </c>
      <c r="GV513" s="3">
        <v>9</v>
      </c>
      <c r="GW513" s="3">
        <v>18</v>
      </c>
      <c r="GX513" s="3">
        <v>2</v>
      </c>
      <c r="GY513" s="3">
        <v>3</v>
      </c>
      <c r="GZ513" s="3">
        <v>1</v>
      </c>
      <c r="HA513" s="3">
        <v>3</v>
      </c>
      <c r="HB513" s="3">
        <v>2</v>
      </c>
      <c r="HC513" s="3">
        <v>3</v>
      </c>
      <c r="HD513" s="3">
        <v>4</v>
      </c>
      <c r="HE513" s="3" t="s">
        <v>321</v>
      </c>
      <c r="HF513" s="3" t="s">
        <v>321</v>
      </c>
      <c r="HG513" t="s">
        <v>321</v>
      </c>
      <c r="HH513">
        <v>30</v>
      </c>
      <c r="HI513">
        <v>3</v>
      </c>
      <c r="HJ513">
        <v>3</v>
      </c>
      <c r="HK513">
        <v>2</v>
      </c>
      <c r="HL513">
        <v>3</v>
      </c>
    </row>
    <row r="514" spans="1:304" x14ac:dyDescent="0.25">
      <c r="A514" t="s">
        <v>962</v>
      </c>
      <c r="B514" t="s">
        <v>336</v>
      </c>
      <c r="C514">
        <v>2012</v>
      </c>
      <c r="D514" s="3" t="str">
        <f t="shared" si="7"/>
        <v>2012-Week 12</v>
      </c>
      <c r="E514" s="3" t="s">
        <v>305</v>
      </c>
      <c r="F514" s="4">
        <v>45527</v>
      </c>
      <c r="G514" s="3">
        <v>84</v>
      </c>
      <c r="H514" s="3" t="s">
        <v>362</v>
      </c>
      <c r="I514" s="3">
        <v>4</v>
      </c>
      <c r="J514" s="3" t="s">
        <v>362</v>
      </c>
      <c r="K514" s="3">
        <v>4</v>
      </c>
      <c r="L514" s="3" t="s">
        <v>363</v>
      </c>
      <c r="M514" s="3">
        <v>9</v>
      </c>
      <c r="N514" s="3" t="s">
        <v>362</v>
      </c>
      <c r="O514" s="3">
        <v>4</v>
      </c>
      <c r="P514" s="3" t="s">
        <v>469</v>
      </c>
      <c r="Q514" s="3">
        <v>0</v>
      </c>
      <c r="R514" s="3" t="s">
        <v>963</v>
      </c>
      <c r="S514" s="3">
        <v>14</v>
      </c>
      <c r="T514" s="3" t="s">
        <v>362</v>
      </c>
      <c r="U514" s="3">
        <v>4</v>
      </c>
      <c r="V514" s="3" t="s">
        <v>362</v>
      </c>
      <c r="W514" s="3">
        <v>4</v>
      </c>
      <c r="X514" s="3" t="s">
        <v>331</v>
      </c>
      <c r="Y514" s="3" t="s">
        <v>332</v>
      </c>
      <c r="Z514" s="3" t="s">
        <v>333</v>
      </c>
      <c r="AA514" s="3" t="s">
        <v>964</v>
      </c>
      <c r="AB514" s="3" t="s">
        <v>334</v>
      </c>
      <c r="AC514" s="3" t="s">
        <v>966</v>
      </c>
      <c r="AE514" s="3" t="s">
        <v>313</v>
      </c>
      <c r="AF514" s="3" t="s">
        <v>313</v>
      </c>
      <c r="AG514" s="3" t="s">
        <v>313</v>
      </c>
      <c r="AN514" s="3" t="s">
        <v>807</v>
      </c>
      <c r="AO514" s="4">
        <v>45444</v>
      </c>
      <c r="AP514" s="5">
        <v>45444.572916666664</v>
      </c>
      <c r="AQ514" s="4">
        <v>45444</v>
      </c>
      <c r="AR514" s="5">
        <v>45444.572916666664</v>
      </c>
      <c r="AS514" s="4">
        <v>45554</v>
      </c>
      <c r="AT514" s="5">
        <v>45554.659722222219</v>
      </c>
      <c r="AU514" s="4">
        <v>45444</v>
      </c>
      <c r="AV514" s="5">
        <v>45444.572916666664</v>
      </c>
      <c r="AW514" s="4">
        <v>45554</v>
      </c>
      <c r="AX514" s="5">
        <v>45554.659722222219</v>
      </c>
      <c r="BC514" s="3" t="s">
        <v>313</v>
      </c>
      <c r="BD514" s="3" t="s">
        <v>313</v>
      </c>
      <c r="BE514" s="3" t="s">
        <v>313</v>
      </c>
      <c r="BF514" s="3" t="s">
        <v>313</v>
      </c>
      <c r="BG514" s="3" t="s">
        <v>313</v>
      </c>
      <c r="BH514" s="3" t="s">
        <v>313</v>
      </c>
      <c r="BI514" s="3">
        <v>31</v>
      </c>
      <c r="BJ514" s="3" t="s">
        <v>314</v>
      </c>
      <c r="BK514" s="3" t="s">
        <v>355</v>
      </c>
      <c r="BL514" s="3">
        <v>1</v>
      </c>
      <c r="BM514" s="3" t="s">
        <v>356</v>
      </c>
      <c r="BN514" s="3" t="s">
        <v>440</v>
      </c>
      <c r="BO514" s="3" t="s">
        <v>416</v>
      </c>
      <c r="BP514" s="3" t="s">
        <v>931</v>
      </c>
      <c r="BQ514" s="3" t="s">
        <v>593</v>
      </c>
      <c r="BR514" s="3" t="s">
        <v>321</v>
      </c>
      <c r="BS514" s="3" t="s">
        <v>322</v>
      </c>
      <c r="BT514" s="3" t="s">
        <v>313</v>
      </c>
      <c r="BU514" s="4">
        <v>45527</v>
      </c>
      <c r="BV514" s="3" t="s">
        <v>321</v>
      </c>
      <c r="BW514" s="4">
        <v>45555</v>
      </c>
      <c r="BX514" s="3" t="s">
        <v>313</v>
      </c>
      <c r="BY514" s="4">
        <v>45640</v>
      </c>
      <c r="BZ514" s="3" t="s">
        <v>313</v>
      </c>
      <c r="CA514" s="3" t="s">
        <v>362</v>
      </c>
      <c r="CB514" s="3">
        <v>4</v>
      </c>
      <c r="CC514" s="3" t="s">
        <v>362</v>
      </c>
      <c r="CD514" s="3">
        <v>4</v>
      </c>
      <c r="CE514" s="3" t="s">
        <v>945</v>
      </c>
      <c r="CF514" s="3" t="s">
        <v>965</v>
      </c>
      <c r="CH514" s="3">
        <v>4</v>
      </c>
      <c r="CI514" s="3">
        <v>7</v>
      </c>
      <c r="CJ514" s="3">
        <v>11</v>
      </c>
      <c r="CK514" s="3">
        <v>3</v>
      </c>
      <c r="CL514" s="3">
        <v>2</v>
      </c>
      <c r="CM514" s="3">
        <v>1</v>
      </c>
      <c r="CN514" s="3">
        <v>1</v>
      </c>
      <c r="CO514" s="3">
        <v>2</v>
      </c>
      <c r="CP514" s="3">
        <v>2</v>
      </c>
      <c r="CQ514" s="3">
        <v>0</v>
      </c>
      <c r="CR514" s="3" t="s">
        <v>321</v>
      </c>
      <c r="CS514" s="3" t="s">
        <v>321</v>
      </c>
      <c r="CT514" s="3" t="s">
        <v>321</v>
      </c>
      <c r="CU514" s="3">
        <v>10</v>
      </c>
      <c r="CV514" s="3">
        <v>2</v>
      </c>
      <c r="CW514" s="3">
        <v>1</v>
      </c>
      <c r="CX514" s="3">
        <v>2</v>
      </c>
      <c r="CY514" s="3">
        <v>0</v>
      </c>
      <c r="DO514" s="3" t="s">
        <v>305</v>
      </c>
      <c r="DP514" s="4">
        <v>45527</v>
      </c>
      <c r="DQ514" s="3">
        <v>84</v>
      </c>
      <c r="DR514" s="3" t="s">
        <v>362</v>
      </c>
      <c r="DS514" s="3">
        <v>4</v>
      </c>
      <c r="DT514" s="3" t="s">
        <v>362</v>
      </c>
      <c r="DU514" s="3">
        <v>4</v>
      </c>
      <c r="DV514" s="3" t="s">
        <v>363</v>
      </c>
      <c r="DW514" s="3">
        <v>9</v>
      </c>
      <c r="DX514" s="3" t="s">
        <v>362</v>
      </c>
      <c r="DY514" s="3">
        <v>4</v>
      </c>
      <c r="DZ514" s="3" t="s">
        <v>469</v>
      </c>
      <c r="EA514" s="3">
        <v>0</v>
      </c>
      <c r="EB514" s="3" t="s">
        <v>963</v>
      </c>
      <c r="EC514" s="3">
        <v>14</v>
      </c>
      <c r="ED514" s="3" t="s">
        <v>362</v>
      </c>
      <c r="EE514" s="3">
        <v>4</v>
      </c>
      <c r="EF514" s="3" t="s">
        <v>362</v>
      </c>
      <c r="EG514" s="3">
        <v>4</v>
      </c>
      <c r="EH514" s="3" t="s">
        <v>331</v>
      </c>
      <c r="EI514" s="3" t="s">
        <v>332</v>
      </c>
      <c r="EJ514" s="3" t="s">
        <v>333</v>
      </c>
      <c r="EL514" s="3" t="s">
        <v>964</v>
      </c>
      <c r="EM514" s="3" t="s">
        <v>334</v>
      </c>
      <c r="EN514" s="3" t="s">
        <v>966</v>
      </c>
      <c r="EP514" s="3" t="s">
        <v>313</v>
      </c>
      <c r="EQ514" s="3" t="s">
        <v>313</v>
      </c>
      <c r="ER514" s="3" t="s">
        <v>313</v>
      </c>
      <c r="ES514" s="3" t="s">
        <v>313</v>
      </c>
      <c r="EZ514" s="3" t="s">
        <v>313</v>
      </c>
      <c r="FA514" s="3" t="s">
        <v>335</v>
      </c>
      <c r="FB514" s="3" t="s">
        <v>335</v>
      </c>
      <c r="FC514" s="4">
        <v>45444</v>
      </c>
      <c r="FD514" s="5">
        <v>45444.572916666664</v>
      </c>
      <c r="FE514" s="4">
        <v>45444</v>
      </c>
      <c r="FF514" s="5">
        <v>45444.572916666664</v>
      </c>
      <c r="FG514" s="4">
        <v>45554</v>
      </c>
      <c r="FH514" s="5">
        <v>45554.659722222219</v>
      </c>
      <c r="FI514" s="4">
        <v>45444</v>
      </c>
      <c r="FJ514" s="5">
        <v>45444.572916666664</v>
      </c>
      <c r="FK514" s="4">
        <v>45554</v>
      </c>
      <c r="FL514" s="5">
        <v>45554.659722222219</v>
      </c>
      <c r="FQ514" s="3" t="s">
        <v>313</v>
      </c>
      <c r="FR514" s="3" t="s">
        <v>313</v>
      </c>
      <c r="FS514" s="3" t="s">
        <v>313</v>
      </c>
      <c r="FT514" s="3" t="s">
        <v>313</v>
      </c>
      <c r="FU514" s="3" t="s">
        <v>313</v>
      </c>
      <c r="FV514" s="3" t="s">
        <v>313</v>
      </c>
      <c r="FW514" s="3">
        <v>31</v>
      </c>
      <c r="FX514" s="3" t="s">
        <v>314</v>
      </c>
      <c r="FY514" s="3" t="s">
        <v>355</v>
      </c>
      <c r="FZ514" s="3">
        <v>1</v>
      </c>
      <c r="GA514" s="3" t="s">
        <v>356</v>
      </c>
      <c r="GB514" s="3" t="s">
        <v>440</v>
      </c>
      <c r="GC514" s="3" t="s">
        <v>416</v>
      </c>
      <c r="GD514" s="3" t="s">
        <v>931</v>
      </c>
      <c r="GE514" s="3" t="s">
        <v>593</v>
      </c>
      <c r="GF514" s="3" t="s">
        <v>321</v>
      </c>
      <c r="GG514" s="3" t="s">
        <v>322</v>
      </c>
      <c r="GH514" s="3" t="s">
        <v>313</v>
      </c>
      <c r="GI514" s="4">
        <v>45527</v>
      </c>
      <c r="GJ514" s="3" t="s">
        <v>321</v>
      </c>
      <c r="GK514" s="4">
        <v>45555</v>
      </c>
      <c r="GL514" s="3" t="s">
        <v>313</v>
      </c>
      <c r="GM514" s="4">
        <v>45640</v>
      </c>
      <c r="GN514" s="3" t="s">
        <v>313</v>
      </c>
      <c r="GO514" s="3" t="s">
        <v>362</v>
      </c>
      <c r="GP514" s="3">
        <v>4</v>
      </c>
      <c r="GQ514" s="3" t="s">
        <v>362</v>
      </c>
      <c r="GR514" s="3">
        <v>4</v>
      </c>
      <c r="GS514" s="3" t="s">
        <v>945</v>
      </c>
      <c r="GT514" s="3" t="s">
        <v>965</v>
      </c>
      <c r="GU514" s="3">
        <v>4</v>
      </c>
      <c r="GV514" s="3">
        <v>7</v>
      </c>
      <c r="GW514" s="3">
        <v>11</v>
      </c>
      <c r="GX514" s="3">
        <v>3</v>
      </c>
      <c r="GY514" s="3">
        <v>2</v>
      </c>
      <c r="GZ514" s="3">
        <v>1</v>
      </c>
      <c r="HA514" s="3">
        <v>1</v>
      </c>
      <c r="HB514" s="3">
        <v>2</v>
      </c>
      <c r="HC514" s="3">
        <v>2</v>
      </c>
      <c r="HD514" s="3">
        <v>0</v>
      </c>
      <c r="HE514" s="3" t="s">
        <v>321</v>
      </c>
      <c r="HF514" s="3" t="s">
        <v>321</v>
      </c>
      <c r="HG514" t="s">
        <v>321</v>
      </c>
      <c r="HH514">
        <v>10</v>
      </c>
      <c r="HI514">
        <v>2</v>
      </c>
      <c r="HJ514">
        <v>1</v>
      </c>
      <c r="HK514">
        <v>2</v>
      </c>
      <c r="HL514">
        <v>0</v>
      </c>
      <c r="IB514" t="s">
        <v>305</v>
      </c>
      <c r="IC514" t="s">
        <v>306</v>
      </c>
      <c r="ID514" t="s">
        <v>362</v>
      </c>
      <c r="IE514">
        <v>4</v>
      </c>
      <c r="IF514" t="s">
        <v>362</v>
      </c>
      <c r="IG514">
        <v>4</v>
      </c>
      <c r="IH514" t="s">
        <v>363</v>
      </c>
      <c r="II514">
        <v>9</v>
      </c>
      <c r="IJ514" t="s">
        <v>362</v>
      </c>
      <c r="IK514">
        <v>4</v>
      </c>
      <c r="IL514" t="s">
        <v>469</v>
      </c>
      <c r="IM514">
        <v>0</v>
      </c>
      <c r="IN514" t="s">
        <v>963</v>
      </c>
      <c r="IO514">
        <v>14</v>
      </c>
      <c r="IP514" t="s">
        <v>309</v>
      </c>
      <c r="IQ514" t="s">
        <v>310</v>
      </c>
      <c r="IR514" t="s">
        <v>964</v>
      </c>
      <c r="IS514" t="s">
        <v>312</v>
      </c>
      <c r="IT514" t="s">
        <v>966</v>
      </c>
      <c r="IV514" t="s">
        <v>313</v>
      </c>
      <c r="IW514" s="1">
        <v>45444</v>
      </c>
      <c r="IX514" s="2">
        <v>45444.572916666664</v>
      </c>
      <c r="IY514" s="1">
        <v>45444</v>
      </c>
      <c r="IZ514" s="2">
        <v>45444.572916666664</v>
      </c>
      <c r="JA514" s="1">
        <v>45554</v>
      </c>
      <c r="JB514" s="2">
        <v>45554.659722222219</v>
      </c>
      <c r="JC514" s="1">
        <v>45444</v>
      </c>
      <c r="JD514" s="2">
        <v>45444.572916666664</v>
      </c>
      <c r="JE514" s="1">
        <v>45554</v>
      </c>
      <c r="JF514" s="2">
        <v>45554.659722222219</v>
      </c>
      <c r="JK514" t="s">
        <v>313</v>
      </c>
      <c r="JL514" t="s">
        <v>313</v>
      </c>
      <c r="JM514" t="s">
        <v>313</v>
      </c>
      <c r="JN514" t="s">
        <v>313</v>
      </c>
      <c r="JO514" t="s">
        <v>313</v>
      </c>
      <c r="JP514" t="s">
        <v>313</v>
      </c>
      <c r="JQ514">
        <v>31</v>
      </c>
      <c r="JR514" t="s">
        <v>314</v>
      </c>
      <c r="JS514" t="s">
        <v>355</v>
      </c>
      <c r="JT514">
        <v>1</v>
      </c>
      <c r="JU514" t="s">
        <v>356</v>
      </c>
      <c r="JV514" t="s">
        <v>440</v>
      </c>
      <c r="JW514" t="s">
        <v>416</v>
      </c>
      <c r="JX514" t="s">
        <v>931</v>
      </c>
      <c r="JY514" t="s">
        <v>593</v>
      </c>
      <c r="JZ514" t="s">
        <v>321</v>
      </c>
      <c r="KA514" t="s">
        <v>322</v>
      </c>
      <c r="KB514" t="s">
        <v>945</v>
      </c>
      <c r="KC514" t="s">
        <v>965</v>
      </c>
      <c r="KD514">
        <v>4</v>
      </c>
      <c r="KE514">
        <v>7</v>
      </c>
      <c r="KF514">
        <v>11</v>
      </c>
      <c r="KG514">
        <v>3</v>
      </c>
      <c r="KH514">
        <v>2</v>
      </c>
      <c r="KI514">
        <v>1</v>
      </c>
      <c r="KJ514">
        <v>1</v>
      </c>
      <c r="KK514">
        <v>2</v>
      </c>
      <c r="KL514">
        <v>2</v>
      </c>
      <c r="KM514">
        <v>0</v>
      </c>
      <c r="KN514">
        <v>10</v>
      </c>
      <c r="KO514">
        <v>2</v>
      </c>
      <c r="KP514">
        <v>1</v>
      </c>
      <c r="KQ514">
        <v>2</v>
      </c>
      <c r="KR514">
        <v>0</v>
      </c>
    </row>
    <row r="515" spans="1:304" x14ac:dyDescent="0.25">
      <c r="A515" t="s">
        <v>962</v>
      </c>
      <c r="B515" t="s">
        <v>339</v>
      </c>
      <c r="C515">
        <v>2028</v>
      </c>
      <c r="D515" s="3" t="str">
        <f t="shared" ref="D515:D578" si="8">IF(OR(C515="",B515=""),"",C515&amp;"-"&amp;B515)</f>
        <v>2028-Week 28</v>
      </c>
      <c r="DO515" s="3" t="s">
        <v>305</v>
      </c>
      <c r="DP515" s="4">
        <v>45640</v>
      </c>
      <c r="DQ515" s="3">
        <v>197</v>
      </c>
      <c r="DR515" s="3" t="s">
        <v>362</v>
      </c>
      <c r="DS515" s="3">
        <v>4</v>
      </c>
      <c r="DT515" s="3" t="s">
        <v>362</v>
      </c>
      <c r="DU515" s="3">
        <v>4</v>
      </c>
      <c r="DV515" s="3" t="s">
        <v>363</v>
      </c>
      <c r="DW515" s="3">
        <v>9</v>
      </c>
      <c r="DX515" s="3" t="s">
        <v>362</v>
      </c>
      <c r="DY515" s="3">
        <v>4</v>
      </c>
      <c r="DZ515" s="3" t="s">
        <v>469</v>
      </c>
      <c r="EA515" s="3">
        <v>0</v>
      </c>
      <c r="EB515" s="3" t="s">
        <v>963</v>
      </c>
      <c r="EC515" s="3">
        <v>14</v>
      </c>
      <c r="ED515" s="3" t="s">
        <v>362</v>
      </c>
      <c r="EE515" s="3">
        <v>4</v>
      </c>
      <c r="EF515" s="3" t="s">
        <v>362</v>
      </c>
      <c r="EG515" s="3">
        <v>4</v>
      </c>
      <c r="EH515" s="3" t="s">
        <v>331</v>
      </c>
      <c r="EI515" s="3" t="s">
        <v>332</v>
      </c>
      <c r="EJ515" s="3" t="s">
        <v>333</v>
      </c>
      <c r="EK515" s="3" t="s">
        <v>342</v>
      </c>
      <c r="EL515" s="3" t="s">
        <v>964</v>
      </c>
      <c r="EM515" s="3" t="s">
        <v>334</v>
      </c>
      <c r="EN515" s="3">
        <v>0</v>
      </c>
      <c r="EP515" s="3" t="s">
        <v>313</v>
      </c>
      <c r="EQ515" s="3" t="s">
        <v>343</v>
      </c>
      <c r="ER515" s="3" t="s">
        <v>343</v>
      </c>
      <c r="EY515" s="3" t="s">
        <v>313</v>
      </c>
      <c r="EZ515" s="3" t="s">
        <v>335</v>
      </c>
      <c r="FA515" s="3" t="s">
        <v>335</v>
      </c>
      <c r="FB515" s="3" t="s">
        <v>335</v>
      </c>
      <c r="FC515" s="4">
        <v>45444</v>
      </c>
      <c r="FD515" s="5">
        <v>45444.572916666664</v>
      </c>
      <c r="FE515" s="4">
        <v>45444</v>
      </c>
      <c r="FF515" s="5">
        <v>45444.572916666664</v>
      </c>
      <c r="FG515" s="4">
        <v>45554</v>
      </c>
      <c r="FH515" s="5">
        <v>45554.659722222219</v>
      </c>
      <c r="FI515" s="4">
        <v>45444</v>
      </c>
      <c r="FJ515" s="5">
        <v>45444.572916666664</v>
      </c>
      <c r="FK515" s="4">
        <v>45554</v>
      </c>
      <c r="FL515" s="5">
        <v>45554.659722222219</v>
      </c>
      <c r="FQ515" s="3" t="s">
        <v>313</v>
      </c>
      <c r="FR515" s="3" t="s">
        <v>313</v>
      </c>
      <c r="FS515" s="3" t="s">
        <v>313</v>
      </c>
      <c r="FT515" s="3" t="s">
        <v>313</v>
      </c>
      <c r="FU515" s="3" t="s">
        <v>313</v>
      </c>
      <c r="FV515" s="3" t="s">
        <v>313</v>
      </c>
      <c r="FW515" s="3">
        <v>31</v>
      </c>
      <c r="FX515" s="3" t="s">
        <v>314</v>
      </c>
      <c r="FY515" s="3" t="s">
        <v>355</v>
      </c>
      <c r="FZ515" s="3">
        <v>1</v>
      </c>
      <c r="GA515" s="3" t="s">
        <v>356</v>
      </c>
      <c r="GB515" s="3" t="s">
        <v>440</v>
      </c>
      <c r="GC515" s="3" t="s">
        <v>416</v>
      </c>
      <c r="GD515" s="3" t="s">
        <v>931</v>
      </c>
      <c r="GE515" s="3" t="s">
        <v>593</v>
      </c>
      <c r="GF515" s="3" t="s">
        <v>321</v>
      </c>
      <c r="GG515" s="3" t="s">
        <v>322</v>
      </c>
      <c r="GH515" s="3" t="s">
        <v>313</v>
      </c>
      <c r="GI515" s="4">
        <v>45527</v>
      </c>
      <c r="GJ515" s="3" t="s">
        <v>321</v>
      </c>
      <c r="GK515" s="4">
        <v>45555</v>
      </c>
      <c r="GL515" s="3" t="s">
        <v>321</v>
      </c>
      <c r="GM515" s="4">
        <v>45640</v>
      </c>
      <c r="GN515" s="3" t="s">
        <v>321</v>
      </c>
      <c r="GO515" s="3" t="s">
        <v>362</v>
      </c>
      <c r="GP515" s="3">
        <v>4</v>
      </c>
      <c r="GQ515" s="3" t="s">
        <v>362</v>
      </c>
      <c r="GR515" s="3">
        <v>4</v>
      </c>
      <c r="GS515" s="3" t="s">
        <v>945</v>
      </c>
      <c r="GT515" s="3" t="s">
        <v>965</v>
      </c>
      <c r="GU515" s="3">
        <v>9</v>
      </c>
      <c r="GV515" s="3">
        <v>9</v>
      </c>
      <c r="GW515" s="3">
        <v>18</v>
      </c>
      <c r="GX515" s="3">
        <v>2</v>
      </c>
      <c r="GY515" s="3">
        <v>3</v>
      </c>
      <c r="GZ515" s="3">
        <v>1</v>
      </c>
      <c r="HA515" s="3">
        <v>3</v>
      </c>
      <c r="HB515" s="3">
        <v>2</v>
      </c>
      <c r="HC515" s="3">
        <v>3</v>
      </c>
      <c r="HD515" s="3">
        <v>4</v>
      </c>
      <c r="HE515" s="3" t="s">
        <v>334</v>
      </c>
      <c r="HF515" s="3" t="s">
        <v>334</v>
      </c>
      <c r="HG515" t="s">
        <v>334</v>
      </c>
      <c r="HH515">
        <v>30</v>
      </c>
      <c r="HI515">
        <v>3</v>
      </c>
      <c r="HJ515">
        <v>3</v>
      </c>
      <c r="HK515">
        <v>2</v>
      </c>
      <c r="HL515">
        <v>3</v>
      </c>
    </row>
    <row r="516" spans="1:304" x14ac:dyDescent="0.25">
      <c r="A516" t="s">
        <v>967</v>
      </c>
      <c r="B516" t="s">
        <v>304</v>
      </c>
      <c r="C516">
        <v>1000</v>
      </c>
      <c r="D516" s="3" t="str">
        <f t="shared" si="8"/>
        <v>1000-Baseline</v>
      </c>
      <c r="IB516" t="s">
        <v>305</v>
      </c>
      <c r="IC516" t="s">
        <v>306</v>
      </c>
      <c r="ID516" t="s">
        <v>377</v>
      </c>
      <c r="IE516">
        <v>1</v>
      </c>
      <c r="IF516" t="s">
        <v>377</v>
      </c>
      <c r="IG516">
        <v>1</v>
      </c>
      <c r="IH516" t="s">
        <v>396</v>
      </c>
      <c r="II516">
        <v>5</v>
      </c>
      <c r="IJ516" t="s">
        <v>377</v>
      </c>
      <c r="IK516">
        <v>1</v>
      </c>
      <c r="IL516" t="s">
        <v>469</v>
      </c>
      <c r="IM516">
        <v>0</v>
      </c>
      <c r="IN516" t="s">
        <v>968</v>
      </c>
      <c r="IO516">
        <v>11</v>
      </c>
      <c r="IP516" t="s">
        <v>309</v>
      </c>
      <c r="IQ516" t="s">
        <v>310</v>
      </c>
      <c r="IR516" t="s">
        <v>969</v>
      </c>
      <c r="IS516" t="s">
        <v>312</v>
      </c>
      <c r="IU516" t="s">
        <v>313</v>
      </c>
      <c r="IW516" s="1">
        <v>45457</v>
      </c>
      <c r="IX516" s="2">
        <v>45457.568055555559</v>
      </c>
      <c r="IY516" s="1">
        <v>45457</v>
      </c>
      <c r="IZ516" s="2">
        <v>45457.568055555559</v>
      </c>
      <c r="JA516" s="1">
        <v>45568</v>
      </c>
      <c r="JB516" s="2">
        <v>45568.583333333336</v>
      </c>
      <c r="JC516" s="1">
        <v>45457</v>
      </c>
      <c r="JD516" s="2">
        <v>45457.568055555559</v>
      </c>
      <c r="JE516" s="1">
        <v>45568</v>
      </c>
      <c r="JF516" s="2">
        <v>45568.583333333336</v>
      </c>
      <c r="JK516" t="s">
        <v>313</v>
      </c>
      <c r="JL516" t="s">
        <v>313</v>
      </c>
      <c r="JM516" t="s">
        <v>313</v>
      </c>
      <c r="JN516" t="s">
        <v>313</v>
      </c>
      <c r="JO516" t="s">
        <v>313</v>
      </c>
      <c r="JP516" t="s">
        <v>313</v>
      </c>
      <c r="JQ516">
        <v>25</v>
      </c>
      <c r="JR516" t="s">
        <v>314</v>
      </c>
      <c r="JS516" t="s">
        <v>355</v>
      </c>
      <c r="JT516">
        <v>1</v>
      </c>
      <c r="JU516" t="s">
        <v>356</v>
      </c>
      <c r="JV516" t="s">
        <v>440</v>
      </c>
      <c r="JW516" t="s">
        <v>416</v>
      </c>
      <c r="JX516" t="s">
        <v>931</v>
      </c>
      <c r="JY516" t="s">
        <v>593</v>
      </c>
      <c r="JZ516" t="s">
        <v>321</v>
      </c>
      <c r="KA516" t="s">
        <v>322</v>
      </c>
      <c r="KB516" t="s">
        <v>945</v>
      </c>
      <c r="KC516" t="s">
        <v>970</v>
      </c>
      <c r="KD516">
        <v>3</v>
      </c>
      <c r="KE516">
        <v>9</v>
      </c>
      <c r="KF516">
        <v>12</v>
      </c>
      <c r="KG516">
        <v>3</v>
      </c>
      <c r="KH516">
        <v>3</v>
      </c>
      <c r="KI516">
        <v>2</v>
      </c>
      <c r="KJ516">
        <v>1</v>
      </c>
      <c r="KK516">
        <v>2</v>
      </c>
      <c r="KL516">
        <v>0</v>
      </c>
      <c r="KM516">
        <v>1</v>
      </c>
      <c r="KN516">
        <v>16</v>
      </c>
      <c r="KO516">
        <v>3</v>
      </c>
      <c r="KP516">
        <v>1</v>
      </c>
      <c r="KQ516">
        <v>2</v>
      </c>
      <c r="KR516">
        <v>1</v>
      </c>
    </row>
    <row r="517" spans="1:304" x14ac:dyDescent="0.25">
      <c r="A517" t="s">
        <v>967</v>
      </c>
      <c r="B517" t="s">
        <v>325</v>
      </c>
      <c r="C517">
        <v>1000</v>
      </c>
      <c r="D517" s="3" t="str">
        <f t="shared" si="8"/>
        <v>1000-Screening</v>
      </c>
      <c r="E517" s="3" t="s">
        <v>305</v>
      </c>
      <c r="F517" s="4">
        <v>45418</v>
      </c>
      <c r="G517" s="3">
        <v>-39</v>
      </c>
      <c r="H517" s="3" t="s">
        <v>377</v>
      </c>
      <c r="I517" s="3">
        <v>1</v>
      </c>
      <c r="J517" s="3" t="s">
        <v>377</v>
      </c>
      <c r="K517" s="3">
        <v>1</v>
      </c>
      <c r="L517" s="3" t="s">
        <v>396</v>
      </c>
      <c r="M517" s="3">
        <v>5</v>
      </c>
      <c r="N517" s="3" t="s">
        <v>377</v>
      </c>
      <c r="O517" s="3">
        <v>1</v>
      </c>
      <c r="P517" s="3" t="s">
        <v>469</v>
      </c>
      <c r="Q517" s="3">
        <v>0</v>
      </c>
      <c r="R517" s="3" t="s">
        <v>968</v>
      </c>
      <c r="S517" s="3">
        <v>11</v>
      </c>
      <c r="X517" s="3" t="s">
        <v>326</v>
      </c>
      <c r="Y517" s="3" t="s">
        <v>327</v>
      </c>
      <c r="Z517" s="3" t="s">
        <v>328</v>
      </c>
      <c r="AA517" s="3" t="s">
        <v>969</v>
      </c>
      <c r="AB517" s="3" t="s">
        <v>329</v>
      </c>
      <c r="AD517" s="3" t="s">
        <v>313</v>
      </c>
      <c r="AF517" s="3" t="s">
        <v>313</v>
      </c>
      <c r="AG517" s="3" t="s">
        <v>313</v>
      </c>
      <c r="AN517" s="3" t="s">
        <v>358</v>
      </c>
      <c r="AO517" s="4">
        <v>45457</v>
      </c>
      <c r="AP517" s="5">
        <v>45457.568055555559</v>
      </c>
      <c r="AQ517" s="4">
        <v>45457</v>
      </c>
      <c r="AR517" s="5">
        <v>45457.568055555559</v>
      </c>
      <c r="AS517" s="4">
        <v>45568</v>
      </c>
      <c r="AT517" s="5">
        <v>45568.583333333336</v>
      </c>
      <c r="AU517" s="4">
        <v>45457</v>
      </c>
      <c r="AV517" s="5">
        <v>45457.568055555559</v>
      </c>
      <c r="AW517" s="4">
        <v>45568</v>
      </c>
      <c r="AX517" s="5">
        <v>45568.583333333336</v>
      </c>
      <c r="BC517" s="3" t="s">
        <v>313</v>
      </c>
      <c r="BD517" s="3" t="s">
        <v>313</v>
      </c>
      <c r="BE517" s="3" t="s">
        <v>313</v>
      </c>
      <c r="BF517" s="3" t="s">
        <v>313</v>
      </c>
      <c r="BG517" s="3" t="s">
        <v>313</v>
      </c>
      <c r="BH517" s="3" t="s">
        <v>313</v>
      </c>
      <c r="BI517" s="3">
        <v>25</v>
      </c>
      <c r="BJ517" s="3" t="s">
        <v>314</v>
      </c>
      <c r="BK517" s="3" t="s">
        <v>355</v>
      </c>
      <c r="BL517" s="3">
        <v>1</v>
      </c>
      <c r="BM517" s="3" t="s">
        <v>356</v>
      </c>
      <c r="BN517" s="3" t="s">
        <v>440</v>
      </c>
      <c r="BO517" s="3" t="s">
        <v>416</v>
      </c>
      <c r="BP517" s="3" t="s">
        <v>931</v>
      </c>
      <c r="BQ517" s="3" t="s">
        <v>593</v>
      </c>
      <c r="BR517" s="3" t="s">
        <v>321</v>
      </c>
      <c r="BS517" s="3" t="s">
        <v>322</v>
      </c>
      <c r="BT517" s="3" t="s">
        <v>321</v>
      </c>
      <c r="BU517" s="4">
        <v>45541</v>
      </c>
      <c r="BV517" s="3" t="s">
        <v>313</v>
      </c>
      <c r="BW517" s="4">
        <v>45569</v>
      </c>
      <c r="BX517" s="3" t="s">
        <v>313</v>
      </c>
      <c r="BY517" s="4">
        <v>45653</v>
      </c>
      <c r="BZ517" s="3" t="s">
        <v>313</v>
      </c>
      <c r="CA517" s="3" t="s">
        <v>377</v>
      </c>
      <c r="CB517" s="3">
        <v>1</v>
      </c>
      <c r="CC517" s="3" t="s">
        <v>377</v>
      </c>
      <c r="CD517" s="3">
        <v>1</v>
      </c>
      <c r="CE517" s="3" t="s">
        <v>945</v>
      </c>
      <c r="CF517" s="3" t="s">
        <v>970</v>
      </c>
      <c r="CG517" s="3" t="s">
        <v>313</v>
      </c>
      <c r="CH517" s="3">
        <v>3</v>
      </c>
      <c r="CI517" s="3">
        <v>9</v>
      </c>
      <c r="CJ517" s="3">
        <v>12</v>
      </c>
      <c r="CK517" s="3">
        <v>3</v>
      </c>
      <c r="CL517" s="3">
        <v>3</v>
      </c>
      <c r="CM517" s="3">
        <v>2</v>
      </c>
      <c r="CN517" s="3">
        <v>1</v>
      </c>
      <c r="CO517" s="3">
        <v>2</v>
      </c>
      <c r="CP517" s="3">
        <v>0</v>
      </c>
      <c r="CQ517" s="3">
        <v>1</v>
      </c>
      <c r="CR517" s="3" t="s">
        <v>321</v>
      </c>
      <c r="CS517" s="3" t="s">
        <v>321</v>
      </c>
      <c r="CT517" s="3" t="s">
        <v>321</v>
      </c>
      <c r="CU517" s="3">
        <v>16</v>
      </c>
      <c r="CV517" s="3">
        <v>3</v>
      </c>
      <c r="CW517" s="3">
        <v>1</v>
      </c>
      <c r="CX517" s="3">
        <v>2</v>
      </c>
      <c r="CY517" s="3">
        <v>1</v>
      </c>
      <c r="DO517" s="3" t="s">
        <v>305</v>
      </c>
      <c r="DP517" s="4">
        <v>45418</v>
      </c>
      <c r="DQ517" s="3">
        <v>-39</v>
      </c>
      <c r="DR517" s="3" t="s">
        <v>377</v>
      </c>
      <c r="DS517" s="3">
        <v>1</v>
      </c>
      <c r="DT517" s="3" t="s">
        <v>377</v>
      </c>
      <c r="DU517" s="3">
        <v>1</v>
      </c>
      <c r="DV517" s="3" t="s">
        <v>396</v>
      </c>
      <c r="DW517" s="3">
        <v>5</v>
      </c>
      <c r="DX517" s="3" t="s">
        <v>377</v>
      </c>
      <c r="DY517" s="3">
        <v>1</v>
      </c>
      <c r="DZ517" s="3" t="s">
        <v>469</v>
      </c>
      <c r="EA517" s="3">
        <v>0</v>
      </c>
      <c r="EB517" s="3" t="s">
        <v>968</v>
      </c>
      <c r="EC517" s="3">
        <v>11</v>
      </c>
      <c r="EH517" s="3" t="s">
        <v>331</v>
      </c>
      <c r="EI517" s="3" t="s">
        <v>332</v>
      </c>
      <c r="EJ517" s="3" t="s">
        <v>333</v>
      </c>
      <c r="EL517" s="3" t="s">
        <v>969</v>
      </c>
      <c r="EM517" s="3" t="s">
        <v>334</v>
      </c>
      <c r="EO517" s="3" t="s">
        <v>313</v>
      </c>
      <c r="EQ517" s="3" t="s">
        <v>313</v>
      </c>
      <c r="ER517" s="3" t="s">
        <v>313</v>
      </c>
      <c r="ES517" s="3" t="s">
        <v>313</v>
      </c>
      <c r="EZ517" s="3" t="s">
        <v>313</v>
      </c>
      <c r="FA517" s="3" t="s">
        <v>335</v>
      </c>
      <c r="FB517" s="3" t="s">
        <v>335</v>
      </c>
      <c r="FC517" s="4">
        <v>45457</v>
      </c>
      <c r="FD517" s="5">
        <v>45457.568055555559</v>
      </c>
      <c r="FE517" s="4">
        <v>45457</v>
      </c>
      <c r="FF517" s="5">
        <v>45457.568055555559</v>
      </c>
      <c r="FG517" s="4">
        <v>45568</v>
      </c>
      <c r="FH517" s="5">
        <v>45568.583333333336</v>
      </c>
      <c r="FI517" s="4">
        <v>45457</v>
      </c>
      <c r="FJ517" s="5">
        <v>45457.568055555559</v>
      </c>
      <c r="FK517" s="4">
        <v>45568</v>
      </c>
      <c r="FL517" s="5">
        <v>45568.583333333336</v>
      </c>
      <c r="FQ517" s="3" t="s">
        <v>313</v>
      </c>
      <c r="FR517" s="3" t="s">
        <v>313</v>
      </c>
      <c r="FS517" s="3" t="s">
        <v>313</v>
      </c>
      <c r="FT517" s="3" t="s">
        <v>313</v>
      </c>
      <c r="FU517" s="3" t="s">
        <v>313</v>
      </c>
      <c r="FV517" s="3" t="s">
        <v>313</v>
      </c>
      <c r="FW517" s="3">
        <v>25</v>
      </c>
      <c r="FX517" s="3" t="s">
        <v>314</v>
      </c>
      <c r="FY517" s="3" t="s">
        <v>355</v>
      </c>
      <c r="FZ517" s="3">
        <v>1</v>
      </c>
      <c r="GA517" s="3" t="s">
        <v>356</v>
      </c>
      <c r="GB517" s="3" t="s">
        <v>440</v>
      </c>
      <c r="GC517" s="3" t="s">
        <v>416</v>
      </c>
      <c r="GD517" s="3" t="s">
        <v>931</v>
      </c>
      <c r="GE517" s="3" t="s">
        <v>593</v>
      </c>
      <c r="GF517" s="3" t="s">
        <v>321</v>
      </c>
      <c r="GG517" s="3" t="s">
        <v>322</v>
      </c>
      <c r="GH517" s="3" t="s">
        <v>321</v>
      </c>
      <c r="GI517" s="4">
        <v>45541</v>
      </c>
      <c r="GJ517" s="3" t="s">
        <v>313</v>
      </c>
      <c r="GK517" s="4">
        <v>45569</v>
      </c>
      <c r="GL517" s="3" t="s">
        <v>313</v>
      </c>
      <c r="GM517" s="4">
        <v>45653</v>
      </c>
      <c r="GN517" s="3" t="s">
        <v>313</v>
      </c>
      <c r="GO517" s="3" t="s">
        <v>377</v>
      </c>
      <c r="GP517" s="3">
        <v>1</v>
      </c>
      <c r="GQ517" s="3" t="s">
        <v>377</v>
      </c>
      <c r="GR517" s="3">
        <v>1</v>
      </c>
      <c r="GS517" s="3" t="s">
        <v>945</v>
      </c>
      <c r="GT517" s="3" t="s">
        <v>970</v>
      </c>
      <c r="GU517" s="3">
        <v>3</v>
      </c>
      <c r="GV517" s="3">
        <v>9</v>
      </c>
      <c r="GW517" s="3">
        <v>12</v>
      </c>
      <c r="GX517" s="3">
        <v>3</v>
      </c>
      <c r="GY517" s="3">
        <v>3</v>
      </c>
      <c r="GZ517" s="3">
        <v>2</v>
      </c>
      <c r="HA517" s="3">
        <v>1</v>
      </c>
      <c r="HB517" s="3">
        <v>2</v>
      </c>
      <c r="HC517" s="3">
        <v>0</v>
      </c>
      <c r="HD517" s="3">
        <v>1</v>
      </c>
      <c r="HE517" s="3" t="s">
        <v>321</v>
      </c>
      <c r="HF517" s="3" t="s">
        <v>321</v>
      </c>
      <c r="HG517" t="s">
        <v>321</v>
      </c>
      <c r="HH517">
        <v>16</v>
      </c>
      <c r="HI517">
        <v>3</v>
      </c>
      <c r="HJ517">
        <v>1</v>
      </c>
      <c r="HK517">
        <v>2</v>
      </c>
      <c r="HL517">
        <v>1</v>
      </c>
    </row>
    <row r="518" spans="1:304" x14ac:dyDescent="0.25">
      <c r="A518" t="s">
        <v>967</v>
      </c>
      <c r="B518" t="s">
        <v>336</v>
      </c>
      <c r="C518">
        <v>2012</v>
      </c>
      <c r="D518" s="3" t="str">
        <f t="shared" si="8"/>
        <v>2012-Week 12</v>
      </c>
      <c r="E518" s="3" t="s">
        <v>305</v>
      </c>
      <c r="F518" s="4">
        <v>45541</v>
      </c>
      <c r="G518" s="3">
        <v>85</v>
      </c>
      <c r="H518" s="3" t="s">
        <v>377</v>
      </c>
      <c r="I518" s="3">
        <v>1</v>
      </c>
      <c r="J518" s="3" t="s">
        <v>377</v>
      </c>
      <c r="K518" s="3">
        <v>1</v>
      </c>
      <c r="L518" s="3" t="s">
        <v>396</v>
      </c>
      <c r="M518" s="3">
        <v>5</v>
      </c>
      <c r="N518" s="3" t="s">
        <v>377</v>
      </c>
      <c r="O518" s="3">
        <v>1</v>
      </c>
      <c r="P518" s="3" t="s">
        <v>469</v>
      </c>
      <c r="Q518" s="3">
        <v>0</v>
      </c>
      <c r="R518" s="3" t="s">
        <v>968</v>
      </c>
      <c r="S518" s="3">
        <v>11</v>
      </c>
      <c r="T518" s="3" t="s">
        <v>377</v>
      </c>
      <c r="U518" s="3">
        <v>1</v>
      </c>
      <c r="V518" s="3" t="s">
        <v>377</v>
      </c>
      <c r="W518" s="3">
        <v>1</v>
      </c>
      <c r="X518" s="3" t="s">
        <v>326</v>
      </c>
      <c r="Y518" s="3" t="s">
        <v>327</v>
      </c>
      <c r="Z518" s="3" t="s">
        <v>328</v>
      </c>
      <c r="AA518" s="3" t="s">
        <v>969</v>
      </c>
      <c r="AB518" s="3" t="s">
        <v>329</v>
      </c>
      <c r="AC518" s="3" t="s">
        <v>971</v>
      </c>
      <c r="AE518" s="3" t="s">
        <v>313</v>
      </c>
      <c r="AF518" s="3" t="s">
        <v>313</v>
      </c>
      <c r="AG518" s="3" t="s">
        <v>313</v>
      </c>
      <c r="AN518" s="3" t="s">
        <v>359</v>
      </c>
      <c r="AO518" s="4">
        <v>45457</v>
      </c>
      <c r="AP518" s="5">
        <v>45457.568055555559</v>
      </c>
      <c r="AQ518" s="4">
        <v>45457</v>
      </c>
      <c r="AR518" s="5">
        <v>45457.568055555559</v>
      </c>
      <c r="AS518" s="4">
        <v>45568</v>
      </c>
      <c r="AT518" s="5">
        <v>45568.583333333336</v>
      </c>
      <c r="AU518" s="4">
        <v>45457</v>
      </c>
      <c r="AV518" s="5">
        <v>45457.568055555559</v>
      </c>
      <c r="AW518" s="4">
        <v>45568</v>
      </c>
      <c r="AX518" s="5">
        <v>45568.583333333336</v>
      </c>
      <c r="BC518" s="3" t="s">
        <v>313</v>
      </c>
      <c r="BD518" s="3" t="s">
        <v>313</v>
      </c>
      <c r="BE518" s="3" t="s">
        <v>313</v>
      </c>
      <c r="BF518" s="3" t="s">
        <v>313</v>
      </c>
      <c r="BG518" s="3" t="s">
        <v>313</v>
      </c>
      <c r="BH518" s="3" t="s">
        <v>313</v>
      </c>
      <c r="BI518" s="3">
        <v>25</v>
      </c>
      <c r="BJ518" s="3" t="s">
        <v>314</v>
      </c>
      <c r="BK518" s="3" t="s">
        <v>355</v>
      </c>
      <c r="BL518" s="3">
        <v>1</v>
      </c>
      <c r="BM518" s="3" t="s">
        <v>356</v>
      </c>
      <c r="BN518" s="3" t="s">
        <v>440</v>
      </c>
      <c r="BO518" s="3" t="s">
        <v>416</v>
      </c>
      <c r="BP518" s="3" t="s">
        <v>931</v>
      </c>
      <c r="BQ518" s="3" t="s">
        <v>593</v>
      </c>
      <c r="BR518" s="3" t="s">
        <v>321</v>
      </c>
      <c r="BS518" s="3" t="s">
        <v>322</v>
      </c>
      <c r="BT518" s="3" t="s">
        <v>321</v>
      </c>
      <c r="BU518" s="4">
        <v>45541</v>
      </c>
      <c r="BV518" s="3" t="s">
        <v>321</v>
      </c>
      <c r="BW518" s="4">
        <v>45569</v>
      </c>
      <c r="BX518" s="3" t="s">
        <v>313</v>
      </c>
      <c r="BY518" s="4">
        <v>45653</v>
      </c>
      <c r="BZ518" s="3" t="s">
        <v>313</v>
      </c>
      <c r="CA518" s="3" t="s">
        <v>377</v>
      </c>
      <c r="CB518" s="3">
        <v>1</v>
      </c>
      <c r="CC518" s="3" t="s">
        <v>377</v>
      </c>
      <c r="CD518" s="3">
        <v>1</v>
      </c>
      <c r="CE518" s="3" t="s">
        <v>945</v>
      </c>
      <c r="CF518" s="3" t="s">
        <v>970</v>
      </c>
      <c r="CG518" s="3" t="s">
        <v>313</v>
      </c>
      <c r="CH518" s="3">
        <v>2</v>
      </c>
      <c r="CI518" s="3">
        <v>7</v>
      </c>
      <c r="CJ518" s="3">
        <v>9</v>
      </c>
      <c r="CK518" s="3">
        <v>3</v>
      </c>
      <c r="CL518" s="3">
        <v>3</v>
      </c>
      <c r="CM518" s="3">
        <v>0</v>
      </c>
      <c r="CN518" s="3">
        <v>1</v>
      </c>
      <c r="CO518" s="3">
        <v>2</v>
      </c>
      <c r="CP518" s="3">
        <v>0</v>
      </c>
      <c r="CQ518" s="3">
        <v>0</v>
      </c>
      <c r="CR518" s="3" t="s">
        <v>321</v>
      </c>
      <c r="CS518" s="3" t="s">
        <v>321</v>
      </c>
      <c r="CT518" s="3" t="s">
        <v>321</v>
      </c>
      <c r="CU518" s="3">
        <v>11</v>
      </c>
      <c r="CV518" s="3">
        <v>3</v>
      </c>
      <c r="CW518" s="3">
        <v>1</v>
      </c>
      <c r="CX518" s="3">
        <v>2</v>
      </c>
      <c r="CY518" s="3">
        <v>0</v>
      </c>
      <c r="DO518" s="3" t="s">
        <v>305</v>
      </c>
      <c r="DP518" s="4">
        <v>45541</v>
      </c>
      <c r="DQ518" s="3">
        <v>85</v>
      </c>
      <c r="DR518" s="3" t="s">
        <v>377</v>
      </c>
      <c r="DS518" s="3">
        <v>1</v>
      </c>
      <c r="DT518" s="3" t="s">
        <v>377</v>
      </c>
      <c r="DU518" s="3">
        <v>1</v>
      </c>
      <c r="DV518" s="3" t="s">
        <v>396</v>
      </c>
      <c r="DW518" s="3">
        <v>5</v>
      </c>
      <c r="DX518" s="3" t="s">
        <v>377</v>
      </c>
      <c r="DY518" s="3">
        <v>1</v>
      </c>
      <c r="DZ518" s="3" t="s">
        <v>469</v>
      </c>
      <c r="EA518" s="3">
        <v>0</v>
      </c>
      <c r="EB518" s="3" t="s">
        <v>968</v>
      </c>
      <c r="EC518" s="3">
        <v>11</v>
      </c>
      <c r="ED518" s="3" t="s">
        <v>377</v>
      </c>
      <c r="EE518" s="3">
        <v>1</v>
      </c>
      <c r="EF518" s="3" t="s">
        <v>377</v>
      </c>
      <c r="EG518" s="3">
        <v>1</v>
      </c>
      <c r="EH518" s="3" t="s">
        <v>331</v>
      </c>
      <c r="EI518" s="3" t="s">
        <v>332</v>
      </c>
      <c r="EJ518" s="3" t="s">
        <v>333</v>
      </c>
      <c r="EL518" s="3" t="s">
        <v>969</v>
      </c>
      <c r="EM518" s="3" t="s">
        <v>334</v>
      </c>
      <c r="EN518" s="3" t="s">
        <v>971</v>
      </c>
      <c r="EP518" s="3" t="s">
        <v>313</v>
      </c>
      <c r="EQ518" s="3" t="s">
        <v>313</v>
      </c>
      <c r="ER518" s="3" t="s">
        <v>313</v>
      </c>
      <c r="ES518" s="3" t="s">
        <v>313</v>
      </c>
      <c r="EZ518" s="3" t="s">
        <v>313</v>
      </c>
      <c r="FA518" s="3" t="s">
        <v>335</v>
      </c>
      <c r="FB518" s="3" t="s">
        <v>335</v>
      </c>
      <c r="FC518" s="4">
        <v>45457</v>
      </c>
      <c r="FD518" s="5">
        <v>45457.568055555559</v>
      </c>
      <c r="FE518" s="4">
        <v>45457</v>
      </c>
      <c r="FF518" s="5">
        <v>45457.568055555559</v>
      </c>
      <c r="FG518" s="4">
        <v>45568</v>
      </c>
      <c r="FH518" s="5">
        <v>45568.583333333336</v>
      </c>
      <c r="FI518" s="4">
        <v>45457</v>
      </c>
      <c r="FJ518" s="5">
        <v>45457.568055555559</v>
      </c>
      <c r="FK518" s="4">
        <v>45568</v>
      </c>
      <c r="FL518" s="5">
        <v>45568.583333333336</v>
      </c>
      <c r="FQ518" s="3" t="s">
        <v>313</v>
      </c>
      <c r="FR518" s="3" t="s">
        <v>313</v>
      </c>
      <c r="FS518" s="3" t="s">
        <v>313</v>
      </c>
      <c r="FT518" s="3" t="s">
        <v>313</v>
      </c>
      <c r="FU518" s="3" t="s">
        <v>313</v>
      </c>
      <c r="FV518" s="3" t="s">
        <v>313</v>
      </c>
      <c r="FW518" s="3">
        <v>25</v>
      </c>
      <c r="FX518" s="3" t="s">
        <v>314</v>
      </c>
      <c r="FY518" s="3" t="s">
        <v>355</v>
      </c>
      <c r="FZ518" s="3">
        <v>1</v>
      </c>
      <c r="GA518" s="3" t="s">
        <v>356</v>
      </c>
      <c r="GB518" s="3" t="s">
        <v>440</v>
      </c>
      <c r="GC518" s="3" t="s">
        <v>416</v>
      </c>
      <c r="GD518" s="3" t="s">
        <v>931</v>
      </c>
      <c r="GE518" s="3" t="s">
        <v>593</v>
      </c>
      <c r="GF518" s="3" t="s">
        <v>321</v>
      </c>
      <c r="GG518" s="3" t="s">
        <v>322</v>
      </c>
      <c r="GH518" s="3" t="s">
        <v>321</v>
      </c>
      <c r="GI518" s="4">
        <v>45541</v>
      </c>
      <c r="GJ518" s="3" t="s">
        <v>321</v>
      </c>
      <c r="GK518" s="4">
        <v>45569</v>
      </c>
      <c r="GL518" s="3" t="s">
        <v>313</v>
      </c>
      <c r="GM518" s="4">
        <v>45653</v>
      </c>
      <c r="GN518" s="3" t="s">
        <v>313</v>
      </c>
      <c r="GO518" s="3" t="s">
        <v>377</v>
      </c>
      <c r="GP518" s="3">
        <v>1</v>
      </c>
      <c r="GQ518" s="3" t="s">
        <v>377</v>
      </c>
      <c r="GR518" s="3">
        <v>1</v>
      </c>
      <c r="GS518" s="3" t="s">
        <v>945</v>
      </c>
      <c r="GT518" s="3" t="s">
        <v>970</v>
      </c>
      <c r="GU518" s="3">
        <v>2</v>
      </c>
      <c r="GV518" s="3">
        <v>7</v>
      </c>
      <c r="GW518" s="3">
        <v>9</v>
      </c>
      <c r="GX518" s="3">
        <v>3</v>
      </c>
      <c r="GY518" s="3">
        <v>3</v>
      </c>
      <c r="GZ518" s="3">
        <v>0</v>
      </c>
      <c r="HA518" s="3">
        <v>1</v>
      </c>
      <c r="HB518" s="3">
        <v>2</v>
      </c>
      <c r="HC518" s="3">
        <v>0</v>
      </c>
      <c r="HD518" s="3">
        <v>0</v>
      </c>
      <c r="HE518" s="3" t="s">
        <v>321</v>
      </c>
      <c r="HF518" s="3" t="s">
        <v>321</v>
      </c>
      <c r="HG518" t="s">
        <v>321</v>
      </c>
      <c r="HH518">
        <v>11</v>
      </c>
      <c r="HI518">
        <v>3</v>
      </c>
      <c r="HJ518">
        <v>1</v>
      </c>
      <c r="HK518">
        <v>2</v>
      </c>
      <c r="HL518">
        <v>0</v>
      </c>
      <c r="IB518" t="s">
        <v>305</v>
      </c>
      <c r="IC518" t="s">
        <v>306</v>
      </c>
      <c r="ID518" t="s">
        <v>377</v>
      </c>
      <c r="IE518">
        <v>1</v>
      </c>
      <c r="IF518" t="s">
        <v>377</v>
      </c>
      <c r="IG518">
        <v>1</v>
      </c>
      <c r="IH518" t="s">
        <v>396</v>
      </c>
      <c r="II518">
        <v>5</v>
      </c>
      <c r="IJ518" t="s">
        <v>377</v>
      </c>
      <c r="IK518">
        <v>1</v>
      </c>
      <c r="IL518" t="s">
        <v>469</v>
      </c>
      <c r="IM518">
        <v>0</v>
      </c>
      <c r="IN518" t="s">
        <v>968</v>
      </c>
      <c r="IO518">
        <v>11</v>
      </c>
      <c r="IP518" t="s">
        <v>309</v>
      </c>
      <c r="IQ518" t="s">
        <v>310</v>
      </c>
      <c r="IR518" t="s">
        <v>969</v>
      </c>
      <c r="IS518" t="s">
        <v>312</v>
      </c>
      <c r="IT518" t="s">
        <v>971</v>
      </c>
      <c r="IV518" t="s">
        <v>313</v>
      </c>
      <c r="IW518" s="1">
        <v>45457</v>
      </c>
      <c r="IX518" s="2">
        <v>45457.568055555559</v>
      </c>
      <c r="IY518" s="1">
        <v>45457</v>
      </c>
      <c r="IZ518" s="2">
        <v>45457.568055555559</v>
      </c>
      <c r="JA518" s="1">
        <v>45568</v>
      </c>
      <c r="JB518" s="2">
        <v>45568.583333333336</v>
      </c>
      <c r="JC518" s="1">
        <v>45457</v>
      </c>
      <c r="JD518" s="2">
        <v>45457.568055555559</v>
      </c>
      <c r="JE518" s="1">
        <v>45568</v>
      </c>
      <c r="JF518" s="2">
        <v>45568.583333333336</v>
      </c>
      <c r="JK518" t="s">
        <v>313</v>
      </c>
      <c r="JL518" t="s">
        <v>313</v>
      </c>
      <c r="JM518" t="s">
        <v>313</v>
      </c>
      <c r="JN518" t="s">
        <v>313</v>
      </c>
      <c r="JO518" t="s">
        <v>313</v>
      </c>
      <c r="JP518" t="s">
        <v>313</v>
      </c>
      <c r="JQ518">
        <v>25</v>
      </c>
      <c r="JR518" t="s">
        <v>314</v>
      </c>
      <c r="JS518" t="s">
        <v>355</v>
      </c>
      <c r="JT518">
        <v>1</v>
      </c>
      <c r="JU518" t="s">
        <v>356</v>
      </c>
      <c r="JV518" t="s">
        <v>440</v>
      </c>
      <c r="JW518" t="s">
        <v>416</v>
      </c>
      <c r="JX518" t="s">
        <v>931</v>
      </c>
      <c r="JY518" t="s">
        <v>593</v>
      </c>
      <c r="JZ518" t="s">
        <v>321</v>
      </c>
      <c r="KA518" t="s">
        <v>322</v>
      </c>
      <c r="KB518" t="s">
        <v>945</v>
      </c>
      <c r="KC518" t="s">
        <v>970</v>
      </c>
      <c r="KD518">
        <v>2</v>
      </c>
      <c r="KE518">
        <v>7</v>
      </c>
      <c r="KF518">
        <v>9</v>
      </c>
      <c r="KG518">
        <v>3</v>
      </c>
      <c r="KH518">
        <v>3</v>
      </c>
      <c r="KI518">
        <v>0</v>
      </c>
      <c r="KJ518">
        <v>1</v>
      </c>
      <c r="KK518">
        <v>2</v>
      </c>
      <c r="KL518">
        <v>0</v>
      </c>
      <c r="KM518">
        <v>0</v>
      </c>
      <c r="KN518">
        <v>11</v>
      </c>
      <c r="KO518">
        <v>3</v>
      </c>
      <c r="KP518">
        <v>1</v>
      </c>
      <c r="KQ518">
        <v>2</v>
      </c>
      <c r="KR518">
        <v>0</v>
      </c>
    </row>
    <row r="519" spans="1:304" x14ac:dyDescent="0.25">
      <c r="A519" t="s">
        <v>967</v>
      </c>
      <c r="B519" t="s">
        <v>339</v>
      </c>
      <c r="C519">
        <v>2028</v>
      </c>
      <c r="D519" s="3" t="str">
        <f t="shared" si="8"/>
        <v>2028-Week 28</v>
      </c>
      <c r="DO519" s="3" t="s">
        <v>305</v>
      </c>
      <c r="DP519" s="4">
        <v>45653</v>
      </c>
      <c r="DQ519" s="3">
        <v>197</v>
      </c>
      <c r="DR519" s="3" t="s">
        <v>377</v>
      </c>
      <c r="DS519" s="3">
        <v>1</v>
      </c>
      <c r="DT519" s="3" t="s">
        <v>377</v>
      </c>
      <c r="DU519" s="3">
        <v>1</v>
      </c>
      <c r="DV519" s="3" t="s">
        <v>396</v>
      </c>
      <c r="DW519" s="3">
        <v>5</v>
      </c>
      <c r="DX519" s="3" t="s">
        <v>377</v>
      </c>
      <c r="DY519" s="3">
        <v>1</v>
      </c>
      <c r="DZ519" s="3" t="s">
        <v>469</v>
      </c>
      <c r="EA519" s="3">
        <v>0</v>
      </c>
      <c r="EB519" s="3" t="s">
        <v>968</v>
      </c>
      <c r="EC519" s="3">
        <v>11</v>
      </c>
      <c r="ED519" s="3" t="s">
        <v>377</v>
      </c>
      <c r="EE519" s="3">
        <v>1</v>
      </c>
      <c r="EF519" s="3" t="s">
        <v>377</v>
      </c>
      <c r="EG519" s="3">
        <v>1</v>
      </c>
      <c r="EH519" s="3" t="s">
        <v>331</v>
      </c>
      <c r="EI519" s="3" t="s">
        <v>332</v>
      </c>
      <c r="EJ519" s="3" t="s">
        <v>333</v>
      </c>
      <c r="EK519" s="3" t="s">
        <v>360</v>
      </c>
      <c r="EL519" s="3" t="s">
        <v>969</v>
      </c>
      <c r="EM519" s="3" t="s">
        <v>334</v>
      </c>
      <c r="EP519" s="3" t="s">
        <v>313</v>
      </c>
      <c r="EQ519" s="3" t="s">
        <v>313</v>
      </c>
      <c r="ER519" s="3" t="s">
        <v>313</v>
      </c>
      <c r="EZ519" s="3" t="s">
        <v>313</v>
      </c>
      <c r="FA519" s="3" t="s">
        <v>335</v>
      </c>
      <c r="FB519" s="3" t="s">
        <v>335</v>
      </c>
      <c r="FC519" s="4">
        <v>45457</v>
      </c>
      <c r="FD519" s="5">
        <v>45457.568055555559</v>
      </c>
      <c r="FE519" s="4">
        <v>45457</v>
      </c>
      <c r="FF519" s="5">
        <v>45457.568055555559</v>
      </c>
      <c r="FG519" s="4">
        <v>45568</v>
      </c>
      <c r="FH519" s="5">
        <v>45568.583333333336</v>
      </c>
      <c r="FI519" s="4">
        <v>45457</v>
      </c>
      <c r="FJ519" s="5">
        <v>45457.568055555559</v>
      </c>
      <c r="FK519" s="4">
        <v>45568</v>
      </c>
      <c r="FL519" s="5">
        <v>45568.583333333336</v>
      </c>
      <c r="FQ519" s="3" t="s">
        <v>313</v>
      </c>
      <c r="FR519" s="3" t="s">
        <v>313</v>
      </c>
      <c r="FS519" s="3" t="s">
        <v>313</v>
      </c>
      <c r="FT519" s="3" t="s">
        <v>313</v>
      </c>
      <c r="FU519" s="3" t="s">
        <v>313</v>
      </c>
      <c r="FV519" s="3" t="s">
        <v>313</v>
      </c>
      <c r="FW519" s="3">
        <v>25</v>
      </c>
      <c r="FX519" s="3" t="s">
        <v>314</v>
      </c>
      <c r="FY519" s="3" t="s">
        <v>355</v>
      </c>
      <c r="FZ519" s="3">
        <v>1</v>
      </c>
      <c r="GA519" s="3" t="s">
        <v>356</v>
      </c>
      <c r="GB519" s="3" t="s">
        <v>440</v>
      </c>
      <c r="GC519" s="3" t="s">
        <v>416</v>
      </c>
      <c r="GD519" s="3" t="s">
        <v>931</v>
      </c>
      <c r="GE519" s="3" t="s">
        <v>593</v>
      </c>
      <c r="GF519" s="3" t="s">
        <v>321</v>
      </c>
      <c r="GG519" s="3" t="s">
        <v>322</v>
      </c>
      <c r="GH519" s="3" t="s">
        <v>321</v>
      </c>
      <c r="GI519" s="4">
        <v>45541</v>
      </c>
      <c r="GJ519" s="3" t="s">
        <v>321</v>
      </c>
      <c r="GK519" s="4">
        <v>45569</v>
      </c>
      <c r="GL519" s="3" t="s">
        <v>321</v>
      </c>
      <c r="GM519" s="4">
        <v>45653</v>
      </c>
      <c r="GN519" s="3" t="s">
        <v>321</v>
      </c>
      <c r="GO519" s="3" t="s">
        <v>377</v>
      </c>
      <c r="GP519" s="3">
        <v>1</v>
      </c>
      <c r="GQ519" s="3" t="s">
        <v>377</v>
      </c>
      <c r="GR519" s="3">
        <v>1</v>
      </c>
      <c r="GS519" s="3" t="s">
        <v>945</v>
      </c>
      <c r="GT519" s="3" t="s">
        <v>970</v>
      </c>
      <c r="HE519" s="3" t="s">
        <v>321</v>
      </c>
      <c r="HF519" s="3" t="s">
        <v>321</v>
      </c>
      <c r="HG519" t="s">
        <v>321</v>
      </c>
    </row>
    <row r="520" spans="1:304" x14ac:dyDescent="0.25">
      <c r="A520" t="s">
        <v>972</v>
      </c>
      <c r="B520" t="s">
        <v>304</v>
      </c>
      <c r="C520">
        <v>1000</v>
      </c>
      <c r="D520" s="3" t="str">
        <f t="shared" si="8"/>
        <v>1000-Baseline</v>
      </c>
      <c r="IB520" t="s">
        <v>305</v>
      </c>
      <c r="IC520" t="s">
        <v>306</v>
      </c>
      <c r="ID520" t="s">
        <v>352</v>
      </c>
      <c r="IE520">
        <v>3</v>
      </c>
      <c r="IF520" t="s">
        <v>352</v>
      </c>
      <c r="IG520">
        <v>3</v>
      </c>
      <c r="IH520" t="s">
        <v>353</v>
      </c>
      <c r="II520">
        <v>8</v>
      </c>
      <c r="IJ520" t="s">
        <v>352</v>
      </c>
      <c r="IK520">
        <v>3</v>
      </c>
      <c r="IL520" t="s">
        <v>469</v>
      </c>
      <c r="IM520">
        <v>0</v>
      </c>
      <c r="IN520" t="s">
        <v>470</v>
      </c>
      <c r="IO520">
        <v>13</v>
      </c>
      <c r="IP520" t="s">
        <v>309</v>
      </c>
      <c r="IQ520" t="s">
        <v>310</v>
      </c>
      <c r="IR520" t="s">
        <v>405</v>
      </c>
      <c r="IS520" t="s">
        <v>312</v>
      </c>
      <c r="IU520" t="s">
        <v>313</v>
      </c>
      <c r="IW520" s="1">
        <v>45442</v>
      </c>
      <c r="IX520" s="2">
        <v>45442.62222222222</v>
      </c>
      <c r="IY520" s="1">
        <v>45442</v>
      </c>
      <c r="IZ520" s="2">
        <v>45442.62222222222</v>
      </c>
      <c r="JA520" s="1">
        <v>45553</v>
      </c>
      <c r="JB520" s="2">
        <v>45553.604166666664</v>
      </c>
      <c r="JC520" s="1">
        <v>45442</v>
      </c>
      <c r="JD520" s="2">
        <v>45442.62222222222</v>
      </c>
      <c r="JE520" s="1">
        <v>45553</v>
      </c>
      <c r="JF520" s="2">
        <v>45553.604166666664</v>
      </c>
      <c r="JK520" t="s">
        <v>313</v>
      </c>
      <c r="JL520" t="s">
        <v>313</v>
      </c>
      <c r="JM520" t="s">
        <v>313</v>
      </c>
      <c r="JN520" t="s">
        <v>313</v>
      </c>
      <c r="JO520" t="s">
        <v>313</v>
      </c>
      <c r="JP520" t="s">
        <v>313</v>
      </c>
      <c r="JQ520">
        <v>33</v>
      </c>
      <c r="JR520" t="s">
        <v>314</v>
      </c>
      <c r="JS520" t="s">
        <v>355</v>
      </c>
      <c r="JT520">
        <v>1</v>
      </c>
      <c r="JU520" t="s">
        <v>356</v>
      </c>
      <c r="JV520" t="s">
        <v>440</v>
      </c>
      <c r="JW520" t="s">
        <v>416</v>
      </c>
      <c r="JX520" t="s">
        <v>931</v>
      </c>
      <c r="JY520" t="s">
        <v>593</v>
      </c>
      <c r="JZ520" t="s">
        <v>321</v>
      </c>
      <c r="KA520" t="s">
        <v>365</v>
      </c>
      <c r="KB520" t="s">
        <v>945</v>
      </c>
      <c r="KC520" t="s">
        <v>973</v>
      </c>
      <c r="KD520">
        <v>7</v>
      </c>
      <c r="KE520">
        <v>10</v>
      </c>
      <c r="KF520">
        <v>17</v>
      </c>
      <c r="KG520">
        <v>3</v>
      </c>
      <c r="KH520">
        <v>3</v>
      </c>
      <c r="KI520">
        <v>2</v>
      </c>
      <c r="KJ520">
        <v>2</v>
      </c>
      <c r="KK520">
        <v>3</v>
      </c>
      <c r="KL520">
        <v>2</v>
      </c>
      <c r="KM520">
        <v>2</v>
      </c>
      <c r="KN520">
        <v>21</v>
      </c>
      <c r="KO520">
        <v>3</v>
      </c>
      <c r="KP520">
        <v>2</v>
      </c>
      <c r="KQ520">
        <v>3</v>
      </c>
      <c r="KR520">
        <v>1</v>
      </c>
    </row>
    <row r="521" spans="1:304" x14ac:dyDescent="0.25">
      <c r="A521" t="s">
        <v>972</v>
      </c>
      <c r="B521" t="s">
        <v>325</v>
      </c>
      <c r="C521">
        <v>1000</v>
      </c>
      <c r="D521" s="3" t="str">
        <f t="shared" si="8"/>
        <v>1000-Screening</v>
      </c>
      <c r="E521" s="3" t="s">
        <v>305</v>
      </c>
      <c r="F521" s="4">
        <v>45419</v>
      </c>
      <c r="G521" s="3">
        <v>-23</v>
      </c>
      <c r="H521" s="3" t="s">
        <v>352</v>
      </c>
      <c r="I521" s="3">
        <v>3</v>
      </c>
      <c r="J521" s="3" t="s">
        <v>352</v>
      </c>
      <c r="K521" s="3">
        <v>3</v>
      </c>
      <c r="L521" s="3" t="s">
        <v>353</v>
      </c>
      <c r="M521" s="3">
        <v>8</v>
      </c>
      <c r="N521" s="3" t="s">
        <v>352</v>
      </c>
      <c r="O521" s="3">
        <v>3</v>
      </c>
      <c r="P521" s="3" t="s">
        <v>469</v>
      </c>
      <c r="Q521" s="3">
        <v>0</v>
      </c>
      <c r="R521" s="3" t="s">
        <v>470</v>
      </c>
      <c r="S521" s="3">
        <v>13</v>
      </c>
      <c r="X521" s="3" t="s">
        <v>326</v>
      </c>
      <c r="Y521" s="3" t="s">
        <v>327</v>
      </c>
      <c r="Z521" s="3" t="s">
        <v>328</v>
      </c>
      <c r="AA521" s="3" t="s">
        <v>405</v>
      </c>
      <c r="AB521" s="3" t="s">
        <v>329</v>
      </c>
      <c r="AD521" s="3" t="s">
        <v>313</v>
      </c>
      <c r="AF521" s="3" t="s">
        <v>313</v>
      </c>
      <c r="AG521" s="3" t="s">
        <v>313</v>
      </c>
      <c r="AN521" s="3" t="s">
        <v>358</v>
      </c>
      <c r="AO521" s="4">
        <v>45442</v>
      </c>
      <c r="AP521" s="5">
        <v>45442.62222222222</v>
      </c>
      <c r="AQ521" s="4">
        <v>45442</v>
      </c>
      <c r="AR521" s="5">
        <v>45442.62222222222</v>
      </c>
      <c r="AS521" s="4">
        <v>45553</v>
      </c>
      <c r="AT521" s="5">
        <v>45553.604166666664</v>
      </c>
      <c r="AU521" s="4">
        <v>45442</v>
      </c>
      <c r="AV521" s="5">
        <v>45442.62222222222</v>
      </c>
      <c r="AW521" s="4">
        <v>45553</v>
      </c>
      <c r="AX521" s="5">
        <v>45553.604166666664</v>
      </c>
      <c r="BC521" s="3" t="s">
        <v>313</v>
      </c>
      <c r="BD521" s="3" t="s">
        <v>313</v>
      </c>
      <c r="BE521" s="3" t="s">
        <v>313</v>
      </c>
      <c r="BF521" s="3" t="s">
        <v>313</v>
      </c>
      <c r="BG521" s="3" t="s">
        <v>313</v>
      </c>
      <c r="BH521" s="3" t="s">
        <v>313</v>
      </c>
      <c r="BI521" s="3">
        <v>33</v>
      </c>
      <c r="BJ521" s="3" t="s">
        <v>314</v>
      </c>
      <c r="BK521" s="3" t="s">
        <v>355</v>
      </c>
      <c r="BL521" s="3">
        <v>1</v>
      </c>
      <c r="BM521" s="3" t="s">
        <v>356</v>
      </c>
      <c r="BN521" s="3" t="s">
        <v>440</v>
      </c>
      <c r="BO521" s="3" t="s">
        <v>416</v>
      </c>
      <c r="BP521" s="3" t="s">
        <v>931</v>
      </c>
      <c r="BQ521" s="3" t="s">
        <v>593</v>
      </c>
      <c r="BR521" s="3" t="s">
        <v>321</v>
      </c>
      <c r="BS521" s="3" t="s">
        <v>365</v>
      </c>
      <c r="BT521" s="3" t="s">
        <v>321</v>
      </c>
      <c r="BU521" s="4">
        <v>45526</v>
      </c>
      <c r="BV521" s="3" t="s">
        <v>313</v>
      </c>
      <c r="BW521" s="4">
        <v>45554</v>
      </c>
      <c r="BX521" s="3" t="s">
        <v>313</v>
      </c>
      <c r="BY521" s="4">
        <v>45638</v>
      </c>
      <c r="BZ521" s="3" t="s">
        <v>313</v>
      </c>
      <c r="CA521" s="3" t="s">
        <v>352</v>
      </c>
      <c r="CB521" s="3">
        <v>3</v>
      </c>
      <c r="CC521" s="3" t="s">
        <v>352</v>
      </c>
      <c r="CD521" s="3">
        <v>3</v>
      </c>
      <c r="CE521" s="3" t="s">
        <v>945</v>
      </c>
      <c r="CF521" s="3" t="s">
        <v>973</v>
      </c>
      <c r="CG521" s="3" t="s">
        <v>313</v>
      </c>
      <c r="CH521" s="3">
        <v>7</v>
      </c>
      <c r="CI521" s="3">
        <v>10</v>
      </c>
      <c r="CJ521" s="3">
        <v>17</v>
      </c>
      <c r="CK521" s="3">
        <v>3</v>
      </c>
      <c r="CL521" s="3">
        <v>3</v>
      </c>
      <c r="CM521" s="3">
        <v>2</v>
      </c>
      <c r="CN521" s="3">
        <v>2</v>
      </c>
      <c r="CO521" s="3">
        <v>3</v>
      </c>
      <c r="CP521" s="3">
        <v>2</v>
      </c>
      <c r="CQ521" s="3">
        <v>2</v>
      </c>
      <c r="CR521" s="3" t="s">
        <v>321</v>
      </c>
      <c r="CS521" s="3" t="s">
        <v>321</v>
      </c>
      <c r="CT521" s="3" t="s">
        <v>321</v>
      </c>
      <c r="CU521" s="3">
        <v>21</v>
      </c>
      <c r="CV521" s="3">
        <v>3</v>
      </c>
      <c r="CW521" s="3">
        <v>2</v>
      </c>
      <c r="CX521" s="3">
        <v>3</v>
      </c>
      <c r="CY521" s="3">
        <v>1</v>
      </c>
      <c r="DO521" s="3" t="s">
        <v>305</v>
      </c>
      <c r="DP521" s="4">
        <v>45419</v>
      </c>
      <c r="DQ521" s="3">
        <v>-23</v>
      </c>
      <c r="DR521" s="3" t="s">
        <v>352</v>
      </c>
      <c r="DS521" s="3">
        <v>3</v>
      </c>
      <c r="DT521" s="3" t="s">
        <v>352</v>
      </c>
      <c r="DU521" s="3">
        <v>3</v>
      </c>
      <c r="DV521" s="3" t="s">
        <v>353</v>
      </c>
      <c r="DW521" s="3">
        <v>8</v>
      </c>
      <c r="DX521" s="3" t="s">
        <v>352</v>
      </c>
      <c r="DY521" s="3">
        <v>3</v>
      </c>
      <c r="DZ521" s="3" t="s">
        <v>469</v>
      </c>
      <c r="EA521" s="3">
        <v>0</v>
      </c>
      <c r="EB521" s="3" t="s">
        <v>470</v>
      </c>
      <c r="EC521" s="3">
        <v>13</v>
      </c>
      <c r="EH521" s="3" t="s">
        <v>331</v>
      </c>
      <c r="EI521" s="3" t="s">
        <v>332</v>
      </c>
      <c r="EJ521" s="3" t="s">
        <v>333</v>
      </c>
      <c r="EL521" s="3" t="s">
        <v>405</v>
      </c>
      <c r="EM521" s="3" t="s">
        <v>334</v>
      </c>
      <c r="EO521" s="3" t="s">
        <v>313</v>
      </c>
      <c r="EQ521" s="3" t="s">
        <v>313</v>
      </c>
      <c r="ER521" s="3" t="s">
        <v>313</v>
      </c>
      <c r="ES521" s="3" t="s">
        <v>313</v>
      </c>
      <c r="EZ521" s="3" t="s">
        <v>313</v>
      </c>
      <c r="FA521" s="3" t="s">
        <v>335</v>
      </c>
      <c r="FB521" s="3" t="s">
        <v>335</v>
      </c>
      <c r="FC521" s="4">
        <v>45442</v>
      </c>
      <c r="FD521" s="5">
        <v>45442.62222222222</v>
      </c>
      <c r="FE521" s="4">
        <v>45442</v>
      </c>
      <c r="FF521" s="5">
        <v>45442.62222222222</v>
      </c>
      <c r="FG521" s="4">
        <v>45553</v>
      </c>
      <c r="FH521" s="5">
        <v>45553.604166666664</v>
      </c>
      <c r="FI521" s="4">
        <v>45442</v>
      </c>
      <c r="FJ521" s="5">
        <v>45442.62222222222</v>
      </c>
      <c r="FK521" s="4">
        <v>45553</v>
      </c>
      <c r="FL521" s="5">
        <v>45553.604166666664</v>
      </c>
      <c r="FQ521" s="3" t="s">
        <v>313</v>
      </c>
      <c r="FR521" s="3" t="s">
        <v>313</v>
      </c>
      <c r="FS521" s="3" t="s">
        <v>313</v>
      </c>
      <c r="FT521" s="3" t="s">
        <v>313</v>
      </c>
      <c r="FU521" s="3" t="s">
        <v>313</v>
      </c>
      <c r="FV521" s="3" t="s">
        <v>313</v>
      </c>
      <c r="FW521" s="3">
        <v>33</v>
      </c>
      <c r="FX521" s="3" t="s">
        <v>314</v>
      </c>
      <c r="FY521" s="3" t="s">
        <v>355</v>
      </c>
      <c r="FZ521" s="3">
        <v>1</v>
      </c>
      <c r="GA521" s="3" t="s">
        <v>356</v>
      </c>
      <c r="GB521" s="3" t="s">
        <v>440</v>
      </c>
      <c r="GC521" s="3" t="s">
        <v>416</v>
      </c>
      <c r="GD521" s="3" t="s">
        <v>931</v>
      </c>
      <c r="GE521" s="3" t="s">
        <v>593</v>
      </c>
      <c r="GF521" s="3" t="s">
        <v>321</v>
      </c>
      <c r="GG521" s="3" t="s">
        <v>365</v>
      </c>
      <c r="GH521" s="3" t="s">
        <v>321</v>
      </c>
      <c r="GI521" s="4">
        <v>45526</v>
      </c>
      <c r="GJ521" s="3" t="s">
        <v>313</v>
      </c>
      <c r="GK521" s="4">
        <v>45554</v>
      </c>
      <c r="GL521" s="3" t="s">
        <v>313</v>
      </c>
      <c r="GM521" s="4">
        <v>45638</v>
      </c>
      <c r="GN521" s="3" t="s">
        <v>313</v>
      </c>
      <c r="GO521" s="3" t="s">
        <v>352</v>
      </c>
      <c r="GP521" s="3">
        <v>3</v>
      </c>
      <c r="GQ521" s="3" t="s">
        <v>352</v>
      </c>
      <c r="GR521" s="3">
        <v>3</v>
      </c>
      <c r="GS521" s="3" t="s">
        <v>945</v>
      </c>
      <c r="GT521" s="3" t="s">
        <v>973</v>
      </c>
      <c r="GU521" s="3">
        <v>7</v>
      </c>
      <c r="GV521" s="3">
        <v>10</v>
      </c>
      <c r="GW521" s="3">
        <v>17</v>
      </c>
      <c r="GX521" s="3">
        <v>3</v>
      </c>
      <c r="GY521" s="3">
        <v>3</v>
      </c>
      <c r="GZ521" s="3">
        <v>2</v>
      </c>
      <c r="HA521" s="3">
        <v>2</v>
      </c>
      <c r="HB521" s="3">
        <v>3</v>
      </c>
      <c r="HC521" s="3">
        <v>2</v>
      </c>
      <c r="HD521" s="3">
        <v>2</v>
      </c>
      <c r="HE521" s="3" t="s">
        <v>321</v>
      </c>
      <c r="HF521" s="3" t="s">
        <v>321</v>
      </c>
      <c r="HG521" t="s">
        <v>321</v>
      </c>
      <c r="HH521">
        <v>21</v>
      </c>
      <c r="HI521">
        <v>3</v>
      </c>
      <c r="HJ521">
        <v>2</v>
      </c>
      <c r="HK521">
        <v>3</v>
      </c>
      <c r="HL521">
        <v>1</v>
      </c>
    </row>
    <row r="522" spans="1:304" x14ac:dyDescent="0.25">
      <c r="A522" t="s">
        <v>972</v>
      </c>
      <c r="B522" t="s">
        <v>336</v>
      </c>
      <c r="C522">
        <v>2012</v>
      </c>
      <c r="D522" s="3" t="str">
        <f t="shared" si="8"/>
        <v>2012-Week 12</v>
      </c>
      <c r="E522" s="3" t="s">
        <v>305</v>
      </c>
      <c r="F522" s="4">
        <v>45526</v>
      </c>
      <c r="G522" s="3">
        <v>85</v>
      </c>
      <c r="H522" s="3" t="s">
        <v>352</v>
      </c>
      <c r="I522" s="3">
        <v>3</v>
      </c>
      <c r="J522" s="3" t="s">
        <v>352</v>
      </c>
      <c r="K522" s="3">
        <v>3</v>
      </c>
      <c r="L522" s="3" t="s">
        <v>353</v>
      </c>
      <c r="M522" s="3">
        <v>8</v>
      </c>
      <c r="N522" s="3" t="s">
        <v>352</v>
      </c>
      <c r="O522" s="3">
        <v>3</v>
      </c>
      <c r="P522" s="3" t="s">
        <v>469</v>
      </c>
      <c r="Q522" s="3">
        <v>0</v>
      </c>
      <c r="R522" s="3" t="s">
        <v>470</v>
      </c>
      <c r="S522" s="3">
        <v>13</v>
      </c>
      <c r="T522" s="3" t="s">
        <v>352</v>
      </c>
      <c r="U522" s="3">
        <v>3</v>
      </c>
      <c r="V522" s="3" t="s">
        <v>352</v>
      </c>
      <c r="W522" s="3">
        <v>3</v>
      </c>
      <c r="X522" s="3" t="s">
        <v>326</v>
      </c>
      <c r="Y522" s="3" t="s">
        <v>327</v>
      </c>
      <c r="Z522" s="3" t="s">
        <v>328</v>
      </c>
      <c r="AA522" s="3" t="s">
        <v>405</v>
      </c>
      <c r="AB522" s="3" t="s">
        <v>329</v>
      </c>
      <c r="AC522" s="3" t="s">
        <v>974</v>
      </c>
      <c r="AE522" s="3" t="s">
        <v>313</v>
      </c>
      <c r="AF522" s="3" t="s">
        <v>313</v>
      </c>
      <c r="AG522" s="3" t="s">
        <v>313</v>
      </c>
      <c r="AN522" s="3" t="s">
        <v>359</v>
      </c>
      <c r="AO522" s="4">
        <v>45442</v>
      </c>
      <c r="AP522" s="5">
        <v>45442.62222222222</v>
      </c>
      <c r="AQ522" s="4">
        <v>45442</v>
      </c>
      <c r="AR522" s="5">
        <v>45442.62222222222</v>
      </c>
      <c r="AS522" s="4">
        <v>45553</v>
      </c>
      <c r="AT522" s="5">
        <v>45553.604166666664</v>
      </c>
      <c r="AU522" s="4">
        <v>45442</v>
      </c>
      <c r="AV522" s="5">
        <v>45442.62222222222</v>
      </c>
      <c r="AW522" s="4">
        <v>45553</v>
      </c>
      <c r="AX522" s="5">
        <v>45553.604166666664</v>
      </c>
      <c r="BC522" s="3" t="s">
        <v>313</v>
      </c>
      <c r="BD522" s="3" t="s">
        <v>313</v>
      </c>
      <c r="BE522" s="3" t="s">
        <v>313</v>
      </c>
      <c r="BF522" s="3" t="s">
        <v>313</v>
      </c>
      <c r="BG522" s="3" t="s">
        <v>313</v>
      </c>
      <c r="BH522" s="3" t="s">
        <v>313</v>
      </c>
      <c r="BI522" s="3">
        <v>33</v>
      </c>
      <c r="BJ522" s="3" t="s">
        <v>314</v>
      </c>
      <c r="BK522" s="3" t="s">
        <v>355</v>
      </c>
      <c r="BL522" s="3">
        <v>1</v>
      </c>
      <c r="BM522" s="3" t="s">
        <v>356</v>
      </c>
      <c r="BN522" s="3" t="s">
        <v>440</v>
      </c>
      <c r="BO522" s="3" t="s">
        <v>416</v>
      </c>
      <c r="BP522" s="3" t="s">
        <v>931</v>
      </c>
      <c r="BQ522" s="3" t="s">
        <v>593</v>
      </c>
      <c r="BR522" s="3" t="s">
        <v>321</v>
      </c>
      <c r="BS522" s="3" t="s">
        <v>365</v>
      </c>
      <c r="BT522" s="3" t="s">
        <v>321</v>
      </c>
      <c r="BU522" s="4">
        <v>45526</v>
      </c>
      <c r="BV522" s="3" t="s">
        <v>321</v>
      </c>
      <c r="BW522" s="4">
        <v>45554</v>
      </c>
      <c r="BX522" s="3" t="s">
        <v>313</v>
      </c>
      <c r="BY522" s="4">
        <v>45638</v>
      </c>
      <c r="BZ522" s="3" t="s">
        <v>313</v>
      </c>
      <c r="CA522" s="3" t="s">
        <v>352</v>
      </c>
      <c r="CB522" s="3">
        <v>3</v>
      </c>
      <c r="CC522" s="3" t="s">
        <v>352</v>
      </c>
      <c r="CD522" s="3">
        <v>3</v>
      </c>
      <c r="CE522" s="3" t="s">
        <v>945</v>
      </c>
      <c r="CF522" s="3" t="s">
        <v>973</v>
      </c>
      <c r="CG522" s="3" t="s">
        <v>313</v>
      </c>
      <c r="CH522" s="3">
        <v>5</v>
      </c>
      <c r="CI522" s="3">
        <v>10</v>
      </c>
      <c r="CJ522" s="3">
        <v>15</v>
      </c>
      <c r="CK522" s="3">
        <v>3</v>
      </c>
      <c r="CL522" s="3">
        <v>3</v>
      </c>
      <c r="CM522" s="3">
        <v>2</v>
      </c>
      <c r="CN522" s="3">
        <v>2</v>
      </c>
      <c r="CO522" s="3">
        <v>2</v>
      </c>
      <c r="CP522" s="3">
        <v>3</v>
      </c>
      <c r="CQ522" s="3">
        <v>0</v>
      </c>
      <c r="CR522" s="3" t="s">
        <v>321</v>
      </c>
      <c r="CS522" s="3" t="s">
        <v>321</v>
      </c>
      <c r="CT522" s="3" t="s">
        <v>321</v>
      </c>
      <c r="CU522" s="3">
        <v>13</v>
      </c>
      <c r="CV522" s="3">
        <v>3</v>
      </c>
      <c r="CW522" s="3">
        <v>2</v>
      </c>
      <c r="CX522" s="3">
        <v>2</v>
      </c>
      <c r="CY522" s="3">
        <v>0</v>
      </c>
      <c r="DO522" s="3" t="s">
        <v>305</v>
      </c>
      <c r="DP522" s="4">
        <v>45526</v>
      </c>
      <c r="DQ522" s="3">
        <v>85</v>
      </c>
      <c r="DR522" s="3" t="s">
        <v>352</v>
      </c>
      <c r="DS522" s="3">
        <v>3</v>
      </c>
      <c r="DT522" s="3" t="s">
        <v>352</v>
      </c>
      <c r="DU522" s="3">
        <v>3</v>
      </c>
      <c r="DV522" s="3" t="s">
        <v>353</v>
      </c>
      <c r="DW522" s="3">
        <v>8</v>
      </c>
      <c r="DX522" s="3" t="s">
        <v>352</v>
      </c>
      <c r="DY522" s="3">
        <v>3</v>
      </c>
      <c r="DZ522" s="3" t="s">
        <v>469</v>
      </c>
      <c r="EA522" s="3">
        <v>0</v>
      </c>
      <c r="EB522" s="3" t="s">
        <v>470</v>
      </c>
      <c r="EC522" s="3">
        <v>13</v>
      </c>
      <c r="ED522" s="3" t="s">
        <v>352</v>
      </c>
      <c r="EE522" s="3">
        <v>3</v>
      </c>
      <c r="EF522" s="3" t="s">
        <v>352</v>
      </c>
      <c r="EG522" s="3">
        <v>3</v>
      </c>
      <c r="EH522" s="3" t="s">
        <v>331</v>
      </c>
      <c r="EI522" s="3" t="s">
        <v>332</v>
      </c>
      <c r="EJ522" s="3" t="s">
        <v>333</v>
      </c>
      <c r="EL522" s="3" t="s">
        <v>405</v>
      </c>
      <c r="EM522" s="3" t="s">
        <v>334</v>
      </c>
      <c r="EN522" s="3" t="s">
        <v>974</v>
      </c>
      <c r="EP522" s="3" t="s">
        <v>313</v>
      </c>
      <c r="EQ522" s="3" t="s">
        <v>313</v>
      </c>
      <c r="ER522" s="3" t="s">
        <v>313</v>
      </c>
      <c r="ES522" s="3" t="s">
        <v>313</v>
      </c>
      <c r="EZ522" s="3" t="s">
        <v>313</v>
      </c>
      <c r="FA522" s="3" t="s">
        <v>335</v>
      </c>
      <c r="FB522" s="3" t="s">
        <v>335</v>
      </c>
      <c r="FC522" s="4">
        <v>45442</v>
      </c>
      <c r="FD522" s="5">
        <v>45442.62222222222</v>
      </c>
      <c r="FE522" s="4">
        <v>45442</v>
      </c>
      <c r="FF522" s="5">
        <v>45442.62222222222</v>
      </c>
      <c r="FG522" s="4">
        <v>45553</v>
      </c>
      <c r="FH522" s="5">
        <v>45553.604166666664</v>
      </c>
      <c r="FI522" s="4">
        <v>45442</v>
      </c>
      <c r="FJ522" s="5">
        <v>45442.62222222222</v>
      </c>
      <c r="FK522" s="4">
        <v>45553</v>
      </c>
      <c r="FL522" s="5">
        <v>45553.604166666664</v>
      </c>
      <c r="FQ522" s="3" t="s">
        <v>313</v>
      </c>
      <c r="FR522" s="3" t="s">
        <v>313</v>
      </c>
      <c r="FS522" s="3" t="s">
        <v>313</v>
      </c>
      <c r="FT522" s="3" t="s">
        <v>313</v>
      </c>
      <c r="FU522" s="3" t="s">
        <v>313</v>
      </c>
      <c r="FV522" s="3" t="s">
        <v>313</v>
      </c>
      <c r="FW522" s="3">
        <v>33</v>
      </c>
      <c r="FX522" s="3" t="s">
        <v>314</v>
      </c>
      <c r="FY522" s="3" t="s">
        <v>355</v>
      </c>
      <c r="FZ522" s="3">
        <v>1</v>
      </c>
      <c r="GA522" s="3" t="s">
        <v>356</v>
      </c>
      <c r="GB522" s="3" t="s">
        <v>440</v>
      </c>
      <c r="GC522" s="3" t="s">
        <v>416</v>
      </c>
      <c r="GD522" s="3" t="s">
        <v>931</v>
      </c>
      <c r="GE522" s="3" t="s">
        <v>593</v>
      </c>
      <c r="GF522" s="3" t="s">
        <v>321</v>
      </c>
      <c r="GG522" s="3" t="s">
        <v>365</v>
      </c>
      <c r="GH522" s="3" t="s">
        <v>321</v>
      </c>
      <c r="GI522" s="4">
        <v>45526</v>
      </c>
      <c r="GJ522" s="3" t="s">
        <v>321</v>
      </c>
      <c r="GK522" s="4">
        <v>45554</v>
      </c>
      <c r="GL522" s="3" t="s">
        <v>313</v>
      </c>
      <c r="GM522" s="4">
        <v>45638</v>
      </c>
      <c r="GN522" s="3" t="s">
        <v>313</v>
      </c>
      <c r="GO522" s="3" t="s">
        <v>352</v>
      </c>
      <c r="GP522" s="3">
        <v>3</v>
      </c>
      <c r="GQ522" s="3" t="s">
        <v>352</v>
      </c>
      <c r="GR522" s="3">
        <v>3</v>
      </c>
      <c r="GS522" s="3" t="s">
        <v>945</v>
      </c>
      <c r="GT522" s="3" t="s">
        <v>973</v>
      </c>
      <c r="GU522" s="3">
        <v>5</v>
      </c>
      <c r="GV522" s="3">
        <v>10</v>
      </c>
      <c r="GW522" s="3">
        <v>15</v>
      </c>
      <c r="GX522" s="3">
        <v>3</v>
      </c>
      <c r="GY522" s="3">
        <v>3</v>
      </c>
      <c r="GZ522" s="3">
        <v>2</v>
      </c>
      <c r="HA522" s="3">
        <v>2</v>
      </c>
      <c r="HB522" s="3">
        <v>2</v>
      </c>
      <c r="HC522" s="3">
        <v>3</v>
      </c>
      <c r="HD522" s="3">
        <v>0</v>
      </c>
      <c r="HE522" s="3" t="s">
        <v>321</v>
      </c>
      <c r="HF522" s="3" t="s">
        <v>321</v>
      </c>
      <c r="HG522" t="s">
        <v>321</v>
      </c>
      <c r="HH522">
        <v>13</v>
      </c>
      <c r="HI522">
        <v>3</v>
      </c>
      <c r="HJ522">
        <v>2</v>
      </c>
      <c r="HK522">
        <v>2</v>
      </c>
      <c r="HL522">
        <v>0</v>
      </c>
      <c r="IB522" t="s">
        <v>305</v>
      </c>
      <c r="IC522" t="s">
        <v>306</v>
      </c>
      <c r="ID522" t="s">
        <v>352</v>
      </c>
      <c r="IE522">
        <v>3</v>
      </c>
      <c r="IF522" t="s">
        <v>352</v>
      </c>
      <c r="IG522">
        <v>3</v>
      </c>
      <c r="IH522" t="s">
        <v>353</v>
      </c>
      <c r="II522">
        <v>8</v>
      </c>
      <c r="IJ522" t="s">
        <v>352</v>
      </c>
      <c r="IK522">
        <v>3</v>
      </c>
      <c r="IL522" t="s">
        <v>469</v>
      </c>
      <c r="IM522">
        <v>0</v>
      </c>
      <c r="IN522" t="s">
        <v>470</v>
      </c>
      <c r="IO522">
        <v>13</v>
      </c>
      <c r="IP522" t="s">
        <v>309</v>
      </c>
      <c r="IQ522" t="s">
        <v>310</v>
      </c>
      <c r="IR522" t="s">
        <v>405</v>
      </c>
      <c r="IS522" t="s">
        <v>312</v>
      </c>
      <c r="IT522" t="s">
        <v>974</v>
      </c>
      <c r="IV522" t="s">
        <v>313</v>
      </c>
      <c r="IW522" s="1">
        <v>45442</v>
      </c>
      <c r="IX522" s="2">
        <v>45442.62222222222</v>
      </c>
      <c r="IY522" s="1">
        <v>45442</v>
      </c>
      <c r="IZ522" s="2">
        <v>45442.62222222222</v>
      </c>
      <c r="JA522" s="1">
        <v>45553</v>
      </c>
      <c r="JB522" s="2">
        <v>45553.604166666664</v>
      </c>
      <c r="JC522" s="1">
        <v>45442</v>
      </c>
      <c r="JD522" s="2">
        <v>45442.62222222222</v>
      </c>
      <c r="JE522" s="1">
        <v>45553</v>
      </c>
      <c r="JF522" s="2">
        <v>45553.604166666664</v>
      </c>
      <c r="JK522" t="s">
        <v>313</v>
      </c>
      <c r="JL522" t="s">
        <v>313</v>
      </c>
      <c r="JM522" t="s">
        <v>313</v>
      </c>
      <c r="JN522" t="s">
        <v>313</v>
      </c>
      <c r="JO522" t="s">
        <v>313</v>
      </c>
      <c r="JP522" t="s">
        <v>313</v>
      </c>
      <c r="JQ522">
        <v>33</v>
      </c>
      <c r="JR522" t="s">
        <v>314</v>
      </c>
      <c r="JS522" t="s">
        <v>355</v>
      </c>
      <c r="JT522">
        <v>1</v>
      </c>
      <c r="JU522" t="s">
        <v>356</v>
      </c>
      <c r="JV522" t="s">
        <v>440</v>
      </c>
      <c r="JW522" t="s">
        <v>416</v>
      </c>
      <c r="JX522" t="s">
        <v>931</v>
      </c>
      <c r="JY522" t="s">
        <v>593</v>
      </c>
      <c r="JZ522" t="s">
        <v>321</v>
      </c>
      <c r="KA522" t="s">
        <v>365</v>
      </c>
      <c r="KB522" t="s">
        <v>945</v>
      </c>
      <c r="KC522" t="s">
        <v>973</v>
      </c>
      <c r="KD522">
        <v>5</v>
      </c>
      <c r="KE522">
        <v>10</v>
      </c>
      <c r="KF522">
        <v>15</v>
      </c>
      <c r="KG522">
        <v>3</v>
      </c>
      <c r="KH522">
        <v>3</v>
      </c>
      <c r="KI522">
        <v>2</v>
      </c>
      <c r="KJ522">
        <v>2</v>
      </c>
      <c r="KK522">
        <v>2</v>
      </c>
      <c r="KL522">
        <v>3</v>
      </c>
      <c r="KM522">
        <v>0</v>
      </c>
      <c r="KN522">
        <v>13</v>
      </c>
      <c r="KO522">
        <v>3</v>
      </c>
      <c r="KP522">
        <v>2</v>
      </c>
      <c r="KQ522">
        <v>2</v>
      </c>
      <c r="KR522">
        <v>0</v>
      </c>
    </row>
    <row r="523" spans="1:304" x14ac:dyDescent="0.25">
      <c r="A523" t="s">
        <v>972</v>
      </c>
      <c r="B523" t="s">
        <v>339</v>
      </c>
      <c r="C523">
        <v>2028</v>
      </c>
      <c r="D523" s="3" t="str">
        <f t="shared" si="8"/>
        <v>2028-Week 28</v>
      </c>
      <c r="DO523" s="3" t="s">
        <v>305</v>
      </c>
      <c r="DP523" s="4">
        <v>45638</v>
      </c>
      <c r="DQ523" s="3">
        <v>197</v>
      </c>
      <c r="DR523" s="3" t="s">
        <v>352</v>
      </c>
      <c r="DS523" s="3">
        <v>3</v>
      </c>
      <c r="DT523" s="3" t="s">
        <v>352</v>
      </c>
      <c r="DU523" s="3">
        <v>3</v>
      </c>
      <c r="DV523" s="3" t="s">
        <v>353</v>
      </c>
      <c r="DW523" s="3">
        <v>8</v>
      </c>
      <c r="DX523" s="3" t="s">
        <v>352</v>
      </c>
      <c r="DY523" s="3">
        <v>3</v>
      </c>
      <c r="DZ523" s="3" t="s">
        <v>469</v>
      </c>
      <c r="EA523" s="3">
        <v>0</v>
      </c>
      <c r="EB523" s="3" t="s">
        <v>470</v>
      </c>
      <c r="EC523" s="3">
        <v>13</v>
      </c>
      <c r="ED523" s="3" t="s">
        <v>352</v>
      </c>
      <c r="EE523" s="3">
        <v>3</v>
      </c>
      <c r="EF523" s="3" t="s">
        <v>352</v>
      </c>
      <c r="EG523" s="3">
        <v>3</v>
      </c>
      <c r="EH523" s="3" t="s">
        <v>331</v>
      </c>
      <c r="EI523" s="3" t="s">
        <v>332</v>
      </c>
      <c r="EJ523" s="3" t="s">
        <v>333</v>
      </c>
      <c r="EK523" s="3" t="s">
        <v>360</v>
      </c>
      <c r="EL523" s="3" t="s">
        <v>405</v>
      </c>
      <c r="EM523" s="3" t="s">
        <v>334</v>
      </c>
      <c r="EP523" s="3" t="s">
        <v>313</v>
      </c>
      <c r="EQ523" s="3" t="s">
        <v>313</v>
      </c>
      <c r="ER523" s="3" t="s">
        <v>313</v>
      </c>
      <c r="EZ523" s="3" t="s">
        <v>313</v>
      </c>
      <c r="FA523" s="3" t="s">
        <v>335</v>
      </c>
      <c r="FB523" s="3" t="s">
        <v>335</v>
      </c>
      <c r="FC523" s="4">
        <v>45442</v>
      </c>
      <c r="FD523" s="5">
        <v>45442.62222222222</v>
      </c>
      <c r="FE523" s="4">
        <v>45442</v>
      </c>
      <c r="FF523" s="5">
        <v>45442.62222222222</v>
      </c>
      <c r="FG523" s="4">
        <v>45553</v>
      </c>
      <c r="FH523" s="5">
        <v>45553.604166666664</v>
      </c>
      <c r="FI523" s="4">
        <v>45442</v>
      </c>
      <c r="FJ523" s="5">
        <v>45442.62222222222</v>
      </c>
      <c r="FK523" s="4">
        <v>45553</v>
      </c>
      <c r="FL523" s="5">
        <v>45553.604166666664</v>
      </c>
      <c r="FQ523" s="3" t="s">
        <v>313</v>
      </c>
      <c r="FR523" s="3" t="s">
        <v>313</v>
      </c>
      <c r="FS523" s="3" t="s">
        <v>313</v>
      </c>
      <c r="FT523" s="3" t="s">
        <v>313</v>
      </c>
      <c r="FU523" s="3" t="s">
        <v>313</v>
      </c>
      <c r="FV523" s="3" t="s">
        <v>313</v>
      </c>
      <c r="FW523" s="3">
        <v>33</v>
      </c>
      <c r="FX523" s="3" t="s">
        <v>314</v>
      </c>
      <c r="FY523" s="3" t="s">
        <v>355</v>
      </c>
      <c r="FZ523" s="3">
        <v>1</v>
      </c>
      <c r="GA523" s="3" t="s">
        <v>356</v>
      </c>
      <c r="GB523" s="3" t="s">
        <v>440</v>
      </c>
      <c r="GC523" s="3" t="s">
        <v>416</v>
      </c>
      <c r="GD523" s="3" t="s">
        <v>931</v>
      </c>
      <c r="GE523" s="3" t="s">
        <v>593</v>
      </c>
      <c r="GF523" s="3" t="s">
        <v>321</v>
      </c>
      <c r="GG523" s="3" t="s">
        <v>365</v>
      </c>
      <c r="GH523" s="3" t="s">
        <v>321</v>
      </c>
      <c r="GI523" s="4">
        <v>45526</v>
      </c>
      <c r="GJ523" s="3" t="s">
        <v>321</v>
      </c>
      <c r="GK523" s="4">
        <v>45554</v>
      </c>
      <c r="GL523" s="3" t="s">
        <v>321</v>
      </c>
      <c r="GM523" s="4">
        <v>45638</v>
      </c>
      <c r="GN523" s="3" t="s">
        <v>321</v>
      </c>
      <c r="GO523" s="3" t="s">
        <v>352</v>
      </c>
      <c r="GP523" s="3">
        <v>3</v>
      </c>
      <c r="GQ523" s="3" t="s">
        <v>352</v>
      </c>
      <c r="GR523" s="3">
        <v>3</v>
      </c>
      <c r="GS523" s="3" t="s">
        <v>945</v>
      </c>
      <c r="GT523" s="3" t="s">
        <v>973</v>
      </c>
      <c r="HE523" s="3" t="s">
        <v>321</v>
      </c>
      <c r="HF523" s="3" t="s">
        <v>321</v>
      </c>
      <c r="HG523" t="s">
        <v>321</v>
      </c>
    </row>
    <row r="524" spans="1:304" x14ac:dyDescent="0.25">
      <c r="A524" t="s">
        <v>975</v>
      </c>
      <c r="B524" t="s">
        <v>304</v>
      </c>
      <c r="C524">
        <v>1000</v>
      </c>
      <c r="D524" s="3" t="str">
        <f t="shared" si="8"/>
        <v>1000-Baseline</v>
      </c>
      <c r="IB524" t="s">
        <v>305</v>
      </c>
      <c r="IC524" t="s">
        <v>306</v>
      </c>
      <c r="ID524" t="s">
        <v>377</v>
      </c>
      <c r="IE524">
        <v>1</v>
      </c>
      <c r="IF524" t="s">
        <v>362</v>
      </c>
      <c r="IG524">
        <v>4</v>
      </c>
      <c r="IH524" t="s">
        <v>378</v>
      </c>
      <c r="II524">
        <v>6</v>
      </c>
      <c r="IJ524" t="s">
        <v>377</v>
      </c>
      <c r="IK524">
        <v>1</v>
      </c>
      <c r="IL524" t="s">
        <v>362</v>
      </c>
      <c r="IM524">
        <v>4</v>
      </c>
      <c r="IN524" t="s">
        <v>378</v>
      </c>
      <c r="IO524">
        <v>6</v>
      </c>
      <c r="IP524" t="s">
        <v>309</v>
      </c>
      <c r="IQ524" t="s">
        <v>310</v>
      </c>
      <c r="IR524" t="s">
        <v>866</v>
      </c>
      <c r="IS524" t="s">
        <v>312</v>
      </c>
      <c r="IU524" t="s">
        <v>313</v>
      </c>
      <c r="IW524" s="1">
        <v>45440</v>
      </c>
      <c r="IX524" s="2">
        <v>45440.548611111109</v>
      </c>
      <c r="IY524" s="1">
        <v>45440</v>
      </c>
      <c r="IZ524" s="2">
        <v>45440.548611111109</v>
      </c>
      <c r="JA524" s="1">
        <v>45580</v>
      </c>
      <c r="JB524" s="2">
        <v>45580.625</v>
      </c>
      <c r="JC524" s="1">
        <v>45440</v>
      </c>
      <c r="JD524" s="2">
        <v>45440.548611111109</v>
      </c>
      <c r="JE524" s="1">
        <v>45556</v>
      </c>
      <c r="JG524" s="1">
        <v>45556</v>
      </c>
      <c r="JI524" s="1">
        <v>45580</v>
      </c>
      <c r="JJ524" s="2">
        <v>45580.625</v>
      </c>
      <c r="JK524" t="s">
        <v>313</v>
      </c>
      <c r="JL524" t="s">
        <v>313</v>
      </c>
      <c r="JM524" t="s">
        <v>313</v>
      </c>
      <c r="JN524" t="s">
        <v>313</v>
      </c>
      <c r="JO524" t="s">
        <v>313</v>
      </c>
      <c r="JP524" t="s">
        <v>313</v>
      </c>
      <c r="JQ524">
        <v>37</v>
      </c>
      <c r="JR524" t="s">
        <v>314</v>
      </c>
      <c r="JS524" t="s">
        <v>355</v>
      </c>
      <c r="JT524">
        <v>1</v>
      </c>
      <c r="JU524" t="s">
        <v>356</v>
      </c>
      <c r="JV524" t="s">
        <v>440</v>
      </c>
      <c r="JW524" t="s">
        <v>416</v>
      </c>
      <c r="JX524" t="s">
        <v>931</v>
      </c>
      <c r="JY524" t="s">
        <v>593</v>
      </c>
      <c r="JZ524" t="s">
        <v>321</v>
      </c>
      <c r="KA524" t="s">
        <v>365</v>
      </c>
      <c r="KB524" t="s">
        <v>945</v>
      </c>
      <c r="KC524" t="s">
        <v>976</v>
      </c>
      <c r="KD524">
        <v>8</v>
      </c>
      <c r="KE524">
        <v>8</v>
      </c>
      <c r="KF524">
        <v>16</v>
      </c>
      <c r="KG524">
        <v>3</v>
      </c>
      <c r="KH524">
        <v>3</v>
      </c>
      <c r="KI524">
        <v>0</v>
      </c>
      <c r="KJ524">
        <v>2</v>
      </c>
      <c r="KK524">
        <v>3</v>
      </c>
      <c r="KL524">
        <v>3</v>
      </c>
      <c r="KM524">
        <v>2</v>
      </c>
      <c r="KN524">
        <v>21</v>
      </c>
      <c r="KO524">
        <v>3</v>
      </c>
      <c r="KP524">
        <v>2</v>
      </c>
      <c r="KQ524">
        <v>3</v>
      </c>
      <c r="KR524">
        <v>1</v>
      </c>
    </row>
    <row r="525" spans="1:304" x14ac:dyDescent="0.25">
      <c r="A525" t="s">
        <v>975</v>
      </c>
      <c r="B525" t="s">
        <v>325</v>
      </c>
      <c r="C525">
        <v>1000</v>
      </c>
      <c r="D525" s="3" t="str">
        <f t="shared" si="8"/>
        <v>1000-Screening</v>
      </c>
      <c r="E525" s="3" t="s">
        <v>305</v>
      </c>
      <c r="F525" s="4">
        <v>45419</v>
      </c>
      <c r="G525" s="3">
        <v>-21</v>
      </c>
      <c r="H525" s="3" t="s">
        <v>377</v>
      </c>
      <c r="I525" s="3">
        <v>1</v>
      </c>
      <c r="J525" s="3" t="s">
        <v>362</v>
      </c>
      <c r="K525" s="3">
        <v>4</v>
      </c>
      <c r="L525" s="3" t="s">
        <v>378</v>
      </c>
      <c r="M525" s="3">
        <v>6</v>
      </c>
      <c r="N525" s="3" t="s">
        <v>377</v>
      </c>
      <c r="O525" s="3">
        <v>1</v>
      </c>
      <c r="P525" s="3" t="s">
        <v>362</v>
      </c>
      <c r="Q525" s="3">
        <v>4</v>
      </c>
      <c r="R525" s="3" t="s">
        <v>378</v>
      </c>
      <c r="S525" s="3">
        <v>6</v>
      </c>
      <c r="X525" s="3" t="s">
        <v>326</v>
      </c>
      <c r="Y525" s="3" t="s">
        <v>327</v>
      </c>
      <c r="Z525" s="3" t="s">
        <v>328</v>
      </c>
      <c r="AA525" s="3" t="s">
        <v>866</v>
      </c>
      <c r="AB525" s="3" t="s">
        <v>329</v>
      </c>
      <c r="AD525" s="3" t="s">
        <v>313</v>
      </c>
      <c r="AF525" s="3" t="s">
        <v>313</v>
      </c>
      <c r="AG525" s="3" t="s">
        <v>313</v>
      </c>
      <c r="AN525" s="3" t="s">
        <v>358</v>
      </c>
      <c r="AO525" s="4">
        <v>45440</v>
      </c>
      <c r="AP525" s="5">
        <v>45440.548611111109</v>
      </c>
      <c r="AQ525" s="4">
        <v>45440</v>
      </c>
      <c r="AR525" s="5">
        <v>45440.548611111109</v>
      </c>
      <c r="AS525" s="4">
        <v>45580</v>
      </c>
      <c r="AT525" s="5">
        <v>45580.625</v>
      </c>
      <c r="AU525" s="4">
        <v>45440</v>
      </c>
      <c r="AV525" s="5">
        <v>45440.548611111109</v>
      </c>
      <c r="AW525" s="4">
        <v>45556</v>
      </c>
      <c r="AY525" s="4">
        <v>45556</v>
      </c>
      <c r="BA525" s="4">
        <v>45580</v>
      </c>
      <c r="BB525" s="5">
        <v>45580.625</v>
      </c>
      <c r="BC525" s="3" t="s">
        <v>313</v>
      </c>
      <c r="BD525" s="3" t="s">
        <v>313</v>
      </c>
      <c r="BE525" s="3" t="s">
        <v>313</v>
      </c>
      <c r="BF525" s="3" t="s">
        <v>313</v>
      </c>
      <c r="BG525" s="3" t="s">
        <v>313</v>
      </c>
      <c r="BH525" s="3" t="s">
        <v>313</v>
      </c>
      <c r="BI525" s="3">
        <v>37</v>
      </c>
      <c r="BJ525" s="3" t="s">
        <v>314</v>
      </c>
      <c r="BK525" s="3" t="s">
        <v>355</v>
      </c>
      <c r="BL525" s="3">
        <v>1</v>
      </c>
      <c r="BM525" s="3" t="s">
        <v>356</v>
      </c>
      <c r="BN525" s="3" t="s">
        <v>440</v>
      </c>
      <c r="BO525" s="3" t="s">
        <v>416</v>
      </c>
      <c r="BP525" s="3" t="s">
        <v>931</v>
      </c>
      <c r="BQ525" s="3" t="s">
        <v>593</v>
      </c>
      <c r="BR525" s="3" t="s">
        <v>321</v>
      </c>
      <c r="BS525" s="3" t="s">
        <v>365</v>
      </c>
      <c r="BT525" s="3" t="s">
        <v>313</v>
      </c>
      <c r="BU525" s="4">
        <v>45531</v>
      </c>
      <c r="BV525" s="3" t="s">
        <v>313</v>
      </c>
      <c r="BW525" s="4">
        <v>45556</v>
      </c>
      <c r="BX525" s="3" t="s">
        <v>313</v>
      </c>
      <c r="BY525" s="4">
        <v>45636</v>
      </c>
      <c r="BZ525" s="3" t="s">
        <v>313</v>
      </c>
      <c r="CA525" s="3" t="s">
        <v>377</v>
      </c>
      <c r="CB525" s="3">
        <v>1</v>
      </c>
      <c r="CC525" s="3" t="s">
        <v>377</v>
      </c>
      <c r="CD525" s="3">
        <v>1</v>
      </c>
      <c r="CE525" s="3" t="s">
        <v>945</v>
      </c>
      <c r="CF525" s="3" t="s">
        <v>976</v>
      </c>
      <c r="CG525" s="3" t="s">
        <v>313</v>
      </c>
      <c r="CH525" s="3">
        <v>8</v>
      </c>
      <c r="CI525" s="3">
        <v>8</v>
      </c>
      <c r="CJ525" s="3">
        <v>16</v>
      </c>
      <c r="CK525" s="3">
        <v>3</v>
      </c>
      <c r="CL525" s="3">
        <v>3</v>
      </c>
      <c r="CM525" s="3">
        <v>0</v>
      </c>
      <c r="CN525" s="3">
        <v>2</v>
      </c>
      <c r="CO525" s="3">
        <v>3</v>
      </c>
      <c r="CP525" s="3">
        <v>3</v>
      </c>
      <c r="CQ525" s="3">
        <v>2</v>
      </c>
      <c r="CR525" s="3" t="s">
        <v>321</v>
      </c>
      <c r="CS525" s="3" t="s">
        <v>321</v>
      </c>
      <c r="CT525" s="3" t="s">
        <v>321</v>
      </c>
      <c r="CU525" s="3">
        <v>21</v>
      </c>
      <c r="CV525" s="3">
        <v>3</v>
      </c>
      <c r="CW525" s="3">
        <v>2</v>
      </c>
      <c r="CX525" s="3">
        <v>3</v>
      </c>
      <c r="CY525" s="3">
        <v>1</v>
      </c>
      <c r="DO525" s="3" t="s">
        <v>305</v>
      </c>
      <c r="DP525" s="4">
        <v>45419</v>
      </c>
      <c r="DQ525" s="3">
        <v>-21</v>
      </c>
      <c r="DR525" s="3" t="s">
        <v>377</v>
      </c>
      <c r="DS525" s="3">
        <v>1</v>
      </c>
      <c r="DT525" s="3" t="s">
        <v>362</v>
      </c>
      <c r="DU525" s="3">
        <v>4</v>
      </c>
      <c r="DV525" s="3" t="s">
        <v>378</v>
      </c>
      <c r="DW525" s="3">
        <v>6</v>
      </c>
      <c r="DX525" s="3" t="s">
        <v>377</v>
      </c>
      <c r="DY525" s="3">
        <v>1</v>
      </c>
      <c r="DZ525" s="3" t="s">
        <v>362</v>
      </c>
      <c r="EA525" s="3">
        <v>4</v>
      </c>
      <c r="EB525" s="3" t="s">
        <v>378</v>
      </c>
      <c r="EC525" s="3">
        <v>6</v>
      </c>
      <c r="EH525" s="3" t="s">
        <v>331</v>
      </c>
      <c r="EI525" s="3" t="s">
        <v>332</v>
      </c>
      <c r="EJ525" s="3" t="s">
        <v>333</v>
      </c>
      <c r="EL525" s="3" t="s">
        <v>866</v>
      </c>
      <c r="EM525" s="3" t="s">
        <v>334</v>
      </c>
      <c r="EO525" s="3" t="s">
        <v>313</v>
      </c>
      <c r="EQ525" s="3" t="s">
        <v>313</v>
      </c>
      <c r="ER525" s="3" t="s">
        <v>313</v>
      </c>
      <c r="ES525" s="3" t="s">
        <v>313</v>
      </c>
      <c r="EZ525" s="3" t="s">
        <v>313</v>
      </c>
      <c r="FA525" s="3" t="s">
        <v>335</v>
      </c>
      <c r="FB525" s="3" t="s">
        <v>335</v>
      </c>
      <c r="FC525" s="4">
        <v>45440</v>
      </c>
      <c r="FD525" s="5">
        <v>45440.548611111109</v>
      </c>
      <c r="FE525" s="4">
        <v>45440</v>
      </c>
      <c r="FF525" s="5">
        <v>45440.548611111109</v>
      </c>
      <c r="FG525" s="4">
        <v>45580</v>
      </c>
      <c r="FH525" s="5">
        <v>45580.625</v>
      </c>
      <c r="FI525" s="4">
        <v>45440</v>
      </c>
      <c r="FJ525" s="5">
        <v>45440.548611111109</v>
      </c>
      <c r="FK525" s="4">
        <v>45556</v>
      </c>
      <c r="FM525" s="4">
        <v>45556</v>
      </c>
      <c r="FO525" s="4">
        <v>45580</v>
      </c>
      <c r="FP525" s="5">
        <v>45580.625</v>
      </c>
      <c r="FQ525" s="3" t="s">
        <v>313</v>
      </c>
      <c r="FR525" s="3" t="s">
        <v>313</v>
      </c>
      <c r="FS525" s="3" t="s">
        <v>313</v>
      </c>
      <c r="FT525" s="3" t="s">
        <v>313</v>
      </c>
      <c r="FU525" s="3" t="s">
        <v>313</v>
      </c>
      <c r="FV525" s="3" t="s">
        <v>313</v>
      </c>
      <c r="FW525" s="3">
        <v>37</v>
      </c>
      <c r="FX525" s="3" t="s">
        <v>314</v>
      </c>
      <c r="FY525" s="3" t="s">
        <v>355</v>
      </c>
      <c r="FZ525" s="3">
        <v>1</v>
      </c>
      <c r="GA525" s="3" t="s">
        <v>356</v>
      </c>
      <c r="GB525" s="3" t="s">
        <v>440</v>
      </c>
      <c r="GC525" s="3" t="s">
        <v>416</v>
      </c>
      <c r="GD525" s="3" t="s">
        <v>931</v>
      </c>
      <c r="GE525" s="3" t="s">
        <v>593</v>
      </c>
      <c r="GF525" s="3" t="s">
        <v>321</v>
      </c>
      <c r="GG525" s="3" t="s">
        <v>365</v>
      </c>
      <c r="GH525" s="3" t="s">
        <v>313</v>
      </c>
      <c r="GI525" s="4">
        <v>45531</v>
      </c>
      <c r="GJ525" s="3" t="s">
        <v>313</v>
      </c>
      <c r="GK525" s="4">
        <v>45556</v>
      </c>
      <c r="GL525" s="3" t="s">
        <v>313</v>
      </c>
      <c r="GM525" s="4">
        <v>45636</v>
      </c>
      <c r="GN525" s="3" t="s">
        <v>313</v>
      </c>
      <c r="GO525" s="3" t="s">
        <v>377</v>
      </c>
      <c r="GP525" s="3">
        <v>1</v>
      </c>
      <c r="GQ525" s="3" t="s">
        <v>377</v>
      </c>
      <c r="GR525" s="3">
        <v>1</v>
      </c>
      <c r="GS525" s="3" t="s">
        <v>945</v>
      </c>
      <c r="GT525" s="3" t="s">
        <v>976</v>
      </c>
      <c r="GU525" s="3">
        <v>8</v>
      </c>
      <c r="GV525" s="3">
        <v>8</v>
      </c>
      <c r="GW525" s="3">
        <v>16</v>
      </c>
      <c r="GX525" s="3">
        <v>3</v>
      </c>
      <c r="GY525" s="3">
        <v>3</v>
      </c>
      <c r="GZ525" s="3">
        <v>0</v>
      </c>
      <c r="HA525" s="3">
        <v>2</v>
      </c>
      <c r="HB525" s="3">
        <v>3</v>
      </c>
      <c r="HC525" s="3">
        <v>3</v>
      </c>
      <c r="HD525" s="3">
        <v>2</v>
      </c>
      <c r="HE525" s="3" t="s">
        <v>321</v>
      </c>
      <c r="HF525" s="3" t="s">
        <v>321</v>
      </c>
      <c r="HG525" t="s">
        <v>321</v>
      </c>
      <c r="HH525">
        <v>21</v>
      </c>
      <c r="HI525">
        <v>3</v>
      </c>
      <c r="HJ525">
        <v>2</v>
      </c>
      <c r="HK525">
        <v>3</v>
      </c>
      <c r="HL525">
        <v>1</v>
      </c>
    </row>
    <row r="526" spans="1:304" x14ac:dyDescent="0.25">
      <c r="A526" t="s">
        <v>975</v>
      </c>
      <c r="B526" t="s">
        <v>336</v>
      </c>
      <c r="C526">
        <v>2012</v>
      </c>
      <c r="D526" s="3" t="str">
        <f t="shared" si="8"/>
        <v>2012-Week 12</v>
      </c>
      <c r="E526" s="3" t="s">
        <v>305</v>
      </c>
      <c r="F526" s="4">
        <v>45531</v>
      </c>
      <c r="G526" s="3">
        <v>92</v>
      </c>
      <c r="H526" s="3" t="s">
        <v>377</v>
      </c>
      <c r="I526" s="3">
        <v>1</v>
      </c>
      <c r="J526" s="3" t="s">
        <v>362</v>
      </c>
      <c r="K526" s="3">
        <v>4</v>
      </c>
      <c r="L526" s="3" t="s">
        <v>378</v>
      </c>
      <c r="M526" s="3">
        <v>6</v>
      </c>
      <c r="N526" s="3" t="s">
        <v>377</v>
      </c>
      <c r="O526" s="3">
        <v>1</v>
      </c>
      <c r="P526" s="3" t="s">
        <v>362</v>
      </c>
      <c r="Q526" s="3">
        <v>4</v>
      </c>
      <c r="R526" s="3" t="s">
        <v>378</v>
      </c>
      <c r="S526" s="3">
        <v>6</v>
      </c>
      <c r="T526" s="3" t="s">
        <v>377</v>
      </c>
      <c r="U526" s="3">
        <v>1</v>
      </c>
      <c r="V526" s="3" t="s">
        <v>377</v>
      </c>
      <c r="W526" s="3">
        <v>1</v>
      </c>
      <c r="X526" s="3" t="s">
        <v>326</v>
      </c>
      <c r="Y526" s="3" t="s">
        <v>327</v>
      </c>
      <c r="Z526" s="3" t="s">
        <v>328</v>
      </c>
      <c r="AA526" s="3" t="s">
        <v>866</v>
      </c>
      <c r="AB526" s="3" t="s">
        <v>329</v>
      </c>
      <c r="AC526" s="3" t="s">
        <v>513</v>
      </c>
      <c r="AE526" s="3" t="s">
        <v>313</v>
      </c>
      <c r="AF526" s="3" t="s">
        <v>313</v>
      </c>
      <c r="AG526" s="3" t="s">
        <v>313</v>
      </c>
      <c r="AN526" s="3" t="s">
        <v>359</v>
      </c>
      <c r="AO526" s="4">
        <v>45440</v>
      </c>
      <c r="AP526" s="5">
        <v>45440.548611111109</v>
      </c>
      <c r="AQ526" s="4">
        <v>45440</v>
      </c>
      <c r="AR526" s="5">
        <v>45440.548611111109</v>
      </c>
      <c r="AS526" s="4">
        <v>45580</v>
      </c>
      <c r="AT526" s="5">
        <v>45580.625</v>
      </c>
      <c r="AU526" s="4">
        <v>45440</v>
      </c>
      <c r="AV526" s="5">
        <v>45440.548611111109</v>
      </c>
      <c r="AW526" s="4">
        <v>45556</v>
      </c>
      <c r="AY526" s="4">
        <v>45556</v>
      </c>
      <c r="BA526" s="4">
        <v>45580</v>
      </c>
      <c r="BB526" s="5">
        <v>45580.625</v>
      </c>
      <c r="BC526" s="3" t="s">
        <v>313</v>
      </c>
      <c r="BD526" s="3" t="s">
        <v>313</v>
      </c>
      <c r="BE526" s="3" t="s">
        <v>313</v>
      </c>
      <c r="BF526" s="3" t="s">
        <v>313</v>
      </c>
      <c r="BG526" s="3" t="s">
        <v>313</v>
      </c>
      <c r="BH526" s="3" t="s">
        <v>313</v>
      </c>
      <c r="BI526" s="3">
        <v>37</v>
      </c>
      <c r="BJ526" s="3" t="s">
        <v>314</v>
      </c>
      <c r="BK526" s="3" t="s">
        <v>355</v>
      </c>
      <c r="BL526" s="3">
        <v>1</v>
      </c>
      <c r="BM526" s="3" t="s">
        <v>356</v>
      </c>
      <c r="BN526" s="3" t="s">
        <v>440</v>
      </c>
      <c r="BO526" s="3" t="s">
        <v>416</v>
      </c>
      <c r="BP526" s="3" t="s">
        <v>931</v>
      </c>
      <c r="BQ526" s="3" t="s">
        <v>593</v>
      </c>
      <c r="BR526" s="3" t="s">
        <v>321</v>
      </c>
      <c r="BS526" s="3" t="s">
        <v>365</v>
      </c>
      <c r="BT526" s="3" t="s">
        <v>313</v>
      </c>
      <c r="BU526" s="4">
        <v>45531</v>
      </c>
      <c r="BV526" s="3" t="s">
        <v>321</v>
      </c>
      <c r="BW526" s="4">
        <v>45556</v>
      </c>
      <c r="BX526" s="3" t="s">
        <v>313</v>
      </c>
      <c r="BY526" s="4">
        <v>45636</v>
      </c>
      <c r="BZ526" s="3" t="s">
        <v>313</v>
      </c>
      <c r="CA526" s="3" t="s">
        <v>377</v>
      </c>
      <c r="CB526" s="3">
        <v>1</v>
      </c>
      <c r="CC526" s="3" t="s">
        <v>377</v>
      </c>
      <c r="CD526" s="3">
        <v>1</v>
      </c>
      <c r="CE526" s="3" t="s">
        <v>945</v>
      </c>
      <c r="CF526" s="3" t="s">
        <v>976</v>
      </c>
      <c r="CG526" s="3" t="s">
        <v>313</v>
      </c>
      <c r="CH526" s="3">
        <v>8</v>
      </c>
      <c r="CI526" s="3">
        <v>9</v>
      </c>
      <c r="CJ526" s="3">
        <v>17</v>
      </c>
      <c r="CK526" s="3">
        <v>3</v>
      </c>
      <c r="CL526" s="3">
        <v>3</v>
      </c>
      <c r="CM526" s="3">
        <v>1</v>
      </c>
      <c r="CN526" s="3">
        <v>2</v>
      </c>
      <c r="CO526" s="3">
        <v>3</v>
      </c>
      <c r="CP526" s="3">
        <v>3</v>
      </c>
      <c r="CQ526" s="3">
        <v>2</v>
      </c>
      <c r="CR526" s="3" t="s">
        <v>321</v>
      </c>
      <c r="CS526" s="3" t="s">
        <v>321</v>
      </c>
      <c r="CT526" s="3" t="s">
        <v>321</v>
      </c>
      <c r="CU526" s="3">
        <v>21</v>
      </c>
      <c r="CV526" s="3">
        <v>3</v>
      </c>
      <c r="CW526" s="3">
        <v>2</v>
      </c>
      <c r="CX526" s="3">
        <v>3</v>
      </c>
      <c r="CY526" s="3">
        <v>1</v>
      </c>
      <c r="DO526" s="3" t="s">
        <v>305</v>
      </c>
      <c r="DP526" s="4">
        <v>45531</v>
      </c>
      <c r="DQ526" s="3">
        <v>92</v>
      </c>
      <c r="DR526" s="3" t="s">
        <v>377</v>
      </c>
      <c r="DS526" s="3">
        <v>1</v>
      </c>
      <c r="DT526" s="3" t="s">
        <v>362</v>
      </c>
      <c r="DU526" s="3">
        <v>4</v>
      </c>
      <c r="DV526" s="3" t="s">
        <v>378</v>
      </c>
      <c r="DW526" s="3">
        <v>6</v>
      </c>
      <c r="DX526" s="3" t="s">
        <v>377</v>
      </c>
      <c r="DY526" s="3">
        <v>1</v>
      </c>
      <c r="DZ526" s="3" t="s">
        <v>362</v>
      </c>
      <c r="EA526" s="3">
        <v>4</v>
      </c>
      <c r="EB526" s="3" t="s">
        <v>378</v>
      </c>
      <c r="EC526" s="3">
        <v>6</v>
      </c>
      <c r="ED526" s="3" t="s">
        <v>377</v>
      </c>
      <c r="EE526" s="3">
        <v>1</v>
      </c>
      <c r="EF526" s="3" t="s">
        <v>377</v>
      </c>
      <c r="EG526" s="3">
        <v>1</v>
      </c>
      <c r="EH526" s="3" t="s">
        <v>331</v>
      </c>
      <c r="EI526" s="3" t="s">
        <v>332</v>
      </c>
      <c r="EJ526" s="3" t="s">
        <v>333</v>
      </c>
      <c r="EL526" s="3" t="s">
        <v>866</v>
      </c>
      <c r="EM526" s="3" t="s">
        <v>334</v>
      </c>
      <c r="EN526" s="3" t="s">
        <v>513</v>
      </c>
      <c r="EP526" s="3" t="s">
        <v>313</v>
      </c>
      <c r="EQ526" s="3" t="s">
        <v>313</v>
      </c>
      <c r="ER526" s="3" t="s">
        <v>313</v>
      </c>
      <c r="ES526" s="3" t="s">
        <v>313</v>
      </c>
      <c r="EZ526" s="3" t="s">
        <v>313</v>
      </c>
      <c r="FA526" s="3" t="s">
        <v>335</v>
      </c>
      <c r="FB526" s="3" t="s">
        <v>335</v>
      </c>
      <c r="FC526" s="4">
        <v>45440</v>
      </c>
      <c r="FD526" s="5">
        <v>45440.548611111109</v>
      </c>
      <c r="FE526" s="4">
        <v>45440</v>
      </c>
      <c r="FF526" s="5">
        <v>45440.548611111109</v>
      </c>
      <c r="FG526" s="4">
        <v>45580</v>
      </c>
      <c r="FH526" s="5">
        <v>45580.625</v>
      </c>
      <c r="FI526" s="4">
        <v>45440</v>
      </c>
      <c r="FJ526" s="5">
        <v>45440.548611111109</v>
      </c>
      <c r="FK526" s="4">
        <v>45556</v>
      </c>
      <c r="FM526" s="4">
        <v>45556</v>
      </c>
      <c r="FO526" s="4">
        <v>45580</v>
      </c>
      <c r="FP526" s="5">
        <v>45580.625</v>
      </c>
      <c r="FQ526" s="3" t="s">
        <v>313</v>
      </c>
      <c r="FR526" s="3" t="s">
        <v>313</v>
      </c>
      <c r="FS526" s="3" t="s">
        <v>313</v>
      </c>
      <c r="FT526" s="3" t="s">
        <v>313</v>
      </c>
      <c r="FU526" s="3" t="s">
        <v>313</v>
      </c>
      <c r="FV526" s="3" t="s">
        <v>313</v>
      </c>
      <c r="FW526" s="3">
        <v>37</v>
      </c>
      <c r="FX526" s="3" t="s">
        <v>314</v>
      </c>
      <c r="FY526" s="3" t="s">
        <v>355</v>
      </c>
      <c r="FZ526" s="3">
        <v>1</v>
      </c>
      <c r="GA526" s="3" t="s">
        <v>356</v>
      </c>
      <c r="GB526" s="3" t="s">
        <v>440</v>
      </c>
      <c r="GC526" s="3" t="s">
        <v>416</v>
      </c>
      <c r="GD526" s="3" t="s">
        <v>931</v>
      </c>
      <c r="GE526" s="3" t="s">
        <v>593</v>
      </c>
      <c r="GF526" s="3" t="s">
        <v>321</v>
      </c>
      <c r="GG526" s="3" t="s">
        <v>365</v>
      </c>
      <c r="GH526" s="3" t="s">
        <v>313</v>
      </c>
      <c r="GI526" s="4">
        <v>45531</v>
      </c>
      <c r="GJ526" s="3" t="s">
        <v>321</v>
      </c>
      <c r="GK526" s="4">
        <v>45556</v>
      </c>
      <c r="GL526" s="3" t="s">
        <v>313</v>
      </c>
      <c r="GM526" s="4">
        <v>45636</v>
      </c>
      <c r="GN526" s="3" t="s">
        <v>313</v>
      </c>
      <c r="GO526" s="3" t="s">
        <v>377</v>
      </c>
      <c r="GP526" s="3">
        <v>1</v>
      </c>
      <c r="GQ526" s="3" t="s">
        <v>377</v>
      </c>
      <c r="GR526" s="3">
        <v>1</v>
      </c>
      <c r="GS526" s="3" t="s">
        <v>945</v>
      </c>
      <c r="GT526" s="3" t="s">
        <v>976</v>
      </c>
      <c r="GU526" s="3">
        <v>8</v>
      </c>
      <c r="GV526" s="3">
        <v>9</v>
      </c>
      <c r="GW526" s="3">
        <v>17</v>
      </c>
      <c r="GX526" s="3">
        <v>3</v>
      </c>
      <c r="GY526" s="3">
        <v>3</v>
      </c>
      <c r="GZ526" s="3">
        <v>1</v>
      </c>
      <c r="HA526" s="3">
        <v>2</v>
      </c>
      <c r="HB526" s="3">
        <v>3</v>
      </c>
      <c r="HC526" s="3">
        <v>3</v>
      </c>
      <c r="HD526" s="3">
        <v>2</v>
      </c>
      <c r="HE526" s="3" t="s">
        <v>321</v>
      </c>
      <c r="HF526" s="3" t="s">
        <v>321</v>
      </c>
      <c r="HG526" t="s">
        <v>321</v>
      </c>
      <c r="HH526">
        <v>21</v>
      </c>
      <c r="HI526">
        <v>3</v>
      </c>
      <c r="HJ526">
        <v>2</v>
      </c>
      <c r="HK526">
        <v>3</v>
      </c>
      <c r="HL526">
        <v>1</v>
      </c>
      <c r="IB526" t="s">
        <v>305</v>
      </c>
      <c r="IC526" t="s">
        <v>306</v>
      </c>
      <c r="ID526" t="s">
        <v>377</v>
      </c>
      <c r="IE526">
        <v>1</v>
      </c>
      <c r="IF526" t="s">
        <v>362</v>
      </c>
      <c r="IG526">
        <v>4</v>
      </c>
      <c r="IH526" t="s">
        <v>378</v>
      </c>
      <c r="II526">
        <v>6</v>
      </c>
      <c r="IJ526" t="s">
        <v>377</v>
      </c>
      <c r="IK526">
        <v>1</v>
      </c>
      <c r="IL526" t="s">
        <v>362</v>
      </c>
      <c r="IM526">
        <v>4</v>
      </c>
      <c r="IN526" t="s">
        <v>378</v>
      </c>
      <c r="IO526">
        <v>6</v>
      </c>
      <c r="IP526" t="s">
        <v>309</v>
      </c>
      <c r="IQ526" t="s">
        <v>310</v>
      </c>
      <c r="IR526" t="s">
        <v>866</v>
      </c>
      <c r="IS526" t="s">
        <v>312</v>
      </c>
      <c r="IT526" t="s">
        <v>513</v>
      </c>
      <c r="IV526" t="s">
        <v>313</v>
      </c>
      <c r="IW526" s="1">
        <v>45440</v>
      </c>
      <c r="IX526" s="2">
        <v>45440.548611111109</v>
      </c>
      <c r="IY526" s="1">
        <v>45440</v>
      </c>
      <c r="IZ526" s="2">
        <v>45440.548611111109</v>
      </c>
      <c r="JA526" s="1">
        <v>45580</v>
      </c>
      <c r="JB526" s="2">
        <v>45580.625</v>
      </c>
      <c r="JC526" s="1">
        <v>45440</v>
      </c>
      <c r="JD526" s="2">
        <v>45440.548611111109</v>
      </c>
      <c r="JE526" s="1">
        <v>45556</v>
      </c>
      <c r="JG526" s="1">
        <v>45556</v>
      </c>
      <c r="JI526" s="1">
        <v>45580</v>
      </c>
      <c r="JJ526" s="2">
        <v>45580.625</v>
      </c>
      <c r="JK526" t="s">
        <v>313</v>
      </c>
      <c r="JL526" t="s">
        <v>313</v>
      </c>
      <c r="JM526" t="s">
        <v>313</v>
      </c>
      <c r="JN526" t="s">
        <v>313</v>
      </c>
      <c r="JO526" t="s">
        <v>313</v>
      </c>
      <c r="JP526" t="s">
        <v>313</v>
      </c>
      <c r="JQ526">
        <v>37</v>
      </c>
      <c r="JR526" t="s">
        <v>314</v>
      </c>
      <c r="JS526" t="s">
        <v>355</v>
      </c>
      <c r="JT526">
        <v>1</v>
      </c>
      <c r="JU526" t="s">
        <v>356</v>
      </c>
      <c r="JV526" t="s">
        <v>440</v>
      </c>
      <c r="JW526" t="s">
        <v>416</v>
      </c>
      <c r="JX526" t="s">
        <v>931</v>
      </c>
      <c r="JY526" t="s">
        <v>593</v>
      </c>
      <c r="JZ526" t="s">
        <v>321</v>
      </c>
      <c r="KA526" t="s">
        <v>365</v>
      </c>
      <c r="KB526" t="s">
        <v>945</v>
      </c>
      <c r="KC526" t="s">
        <v>976</v>
      </c>
      <c r="KD526">
        <v>8</v>
      </c>
      <c r="KE526">
        <v>9</v>
      </c>
      <c r="KF526">
        <v>17</v>
      </c>
      <c r="KG526">
        <v>3</v>
      </c>
      <c r="KH526">
        <v>3</v>
      </c>
      <c r="KI526">
        <v>1</v>
      </c>
      <c r="KJ526">
        <v>2</v>
      </c>
      <c r="KK526">
        <v>3</v>
      </c>
      <c r="KL526">
        <v>3</v>
      </c>
      <c r="KM526">
        <v>2</v>
      </c>
      <c r="KN526">
        <v>21</v>
      </c>
      <c r="KO526">
        <v>3</v>
      </c>
      <c r="KP526">
        <v>2</v>
      </c>
      <c r="KQ526">
        <v>3</v>
      </c>
      <c r="KR526">
        <v>1</v>
      </c>
    </row>
    <row r="527" spans="1:304" x14ac:dyDescent="0.25">
      <c r="A527" t="s">
        <v>975</v>
      </c>
      <c r="B527" t="s">
        <v>339</v>
      </c>
      <c r="C527">
        <v>2028</v>
      </c>
      <c r="D527" s="3" t="str">
        <f t="shared" si="8"/>
        <v>2028-Week 28</v>
      </c>
      <c r="DO527" s="3" t="s">
        <v>305</v>
      </c>
      <c r="DP527" s="4">
        <v>45636</v>
      </c>
      <c r="DQ527" s="3">
        <v>197</v>
      </c>
      <c r="DR527" s="3" t="s">
        <v>377</v>
      </c>
      <c r="DS527" s="3">
        <v>1</v>
      </c>
      <c r="DT527" s="3" t="s">
        <v>362</v>
      </c>
      <c r="DU527" s="3">
        <v>4</v>
      </c>
      <c r="DV527" s="3" t="s">
        <v>378</v>
      </c>
      <c r="DW527" s="3">
        <v>6</v>
      </c>
      <c r="DX527" s="3" t="s">
        <v>377</v>
      </c>
      <c r="DY527" s="3">
        <v>1</v>
      </c>
      <c r="DZ527" s="3" t="s">
        <v>362</v>
      </c>
      <c r="EA527" s="3">
        <v>4</v>
      </c>
      <c r="EB527" s="3" t="s">
        <v>378</v>
      </c>
      <c r="EC527" s="3">
        <v>6</v>
      </c>
      <c r="ED527" s="3" t="s">
        <v>362</v>
      </c>
      <c r="EE527" s="3">
        <v>4</v>
      </c>
      <c r="EF527" s="3" t="s">
        <v>362</v>
      </c>
      <c r="EG527" s="3">
        <v>4</v>
      </c>
      <c r="EH527" s="3" t="s">
        <v>331</v>
      </c>
      <c r="EI527" s="3" t="s">
        <v>332</v>
      </c>
      <c r="EJ527" s="3" t="s">
        <v>333</v>
      </c>
      <c r="EK527" s="3" t="s">
        <v>342</v>
      </c>
      <c r="EL527" s="3" t="s">
        <v>866</v>
      </c>
      <c r="EM527" s="3" t="s">
        <v>334</v>
      </c>
      <c r="EN527" s="3">
        <v>0</v>
      </c>
      <c r="EP527" s="3" t="s">
        <v>313</v>
      </c>
      <c r="EQ527" s="3" t="s">
        <v>343</v>
      </c>
      <c r="ER527" s="3" t="s">
        <v>343</v>
      </c>
      <c r="EY527" s="3" t="s">
        <v>313</v>
      </c>
      <c r="EZ527" s="3" t="s">
        <v>335</v>
      </c>
      <c r="FA527" s="3" t="s">
        <v>335</v>
      </c>
      <c r="FB527" s="3" t="s">
        <v>335</v>
      </c>
      <c r="FC527" s="4">
        <v>45440</v>
      </c>
      <c r="FD527" s="5">
        <v>45440.548611111109</v>
      </c>
      <c r="FE527" s="4">
        <v>45440</v>
      </c>
      <c r="FF527" s="5">
        <v>45440.548611111109</v>
      </c>
      <c r="FG527" s="4">
        <v>45580</v>
      </c>
      <c r="FH527" s="5">
        <v>45580.625</v>
      </c>
      <c r="FI527" s="4">
        <v>45440</v>
      </c>
      <c r="FJ527" s="5">
        <v>45440.548611111109</v>
      </c>
      <c r="FK527" s="4">
        <v>45556</v>
      </c>
      <c r="FM527" s="4">
        <v>45556</v>
      </c>
      <c r="FO527" s="4">
        <v>45580</v>
      </c>
      <c r="FP527" s="5">
        <v>45580.625</v>
      </c>
      <c r="FQ527" s="3" t="s">
        <v>313</v>
      </c>
      <c r="FR527" s="3" t="s">
        <v>313</v>
      </c>
      <c r="FS527" s="3" t="s">
        <v>313</v>
      </c>
      <c r="FT527" s="3" t="s">
        <v>313</v>
      </c>
      <c r="FU527" s="3" t="s">
        <v>313</v>
      </c>
      <c r="FV527" s="3" t="s">
        <v>313</v>
      </c>
      <c r="FW527" s="3">
        <v>37</v>
      </c>
      <c r="FX527" s="3" t="s">
        <v>314</v>
      </c>
      <c r="FY527" s="3" t="s">
        <v>355</v>
      </c>
      <c r="FZ527" s="3">
        <v>1</v>
      </c>
      <c r="GA527" s="3" t="s">
        <v>356</v>
      </c>
      <c r="GB527" s="3" t="s">
        <v>440</v>
      </c>
      <c r="GC527" s="3" t="s">
        <v>416</v>
      </c>
      <c r="GD527" s="3" t="s">
        <v>931</v>
      </c>
      <c r="GE527" s="3" t="s">
        <v>593</v>
      </c>
      <c r="GF527" s="3" t="s">
        <v>321</v>
      </c>
      <c r="GG527" s="3" t="s">
        <v>365</v>
      </c>
      <c r="GH527" s="3" t="s">
        <v>313</v>
      </c>
      <c r="GI527" s="4">
        <v>45531</v>
      </c>
      <c r="GJ527" s="3" t="s">
        <v>321</v>
      </c>
      <c r="GK527" s="4">
        <v>45556</v>
      </c>
      <c r="GL527" s="3" t="s">
        <v>321</v>
      </c>
      <c r="GM527" s="4">
        <v>45636</v>
      </c>
      <c r="GN527" s="3" t="s">
        <v>321</v>
      </c>
      <c r="GO527" s="3" t="s">
        <v>380</v>
      </c>
      <c r="GP527" s="3">
        <v>5</v>
      </c>
      <c r="GQ527" s="3" t="s">
        <v>380</v>
      </c>
      <c r="GR527" s="3">
        <v>5</v>
      </c>
      <c r="GS527" s="3" t="s">
        <v>945</v>
      </c>
      <c r="GT527" s="3" t="s">
        <v>976</v>
      </c>
      <c r="GU527" s="3">
        <v>8</v>
      </c>
      <c r="GV527" s="3">
        <v>8</v>
      </c>
      <c r="GW527" s="3">
        <v>16</v>
      </c>
      <c r="GX527" s="3">
        <v>3</v>
      </c>
      <c r="GY527" s="3">
        <v>3</v>
      </c>
      <c r="GZ527" s="3">
        <v>0</v>
      </c>
      <c r="HA527" s="3">
        <v>2</v>
      </c>
      <c r="HB527" s="3">
        <v>3</v>
      </c>
      <c r="HC527" s="3">
        <v>3</v>
      </c>
      <c r="HD527" s="3">
        <v>2</v>
      </c>
      <c r="HE527" s="3" t="s">
        <v>334</v>
      </c>
      <c r="HF527" s="3" t="s">
        <v>334</v>
      </c>
      <c r="HG527" t="s">
        <v>334</v>
      </c>
      <c r="HH527">
        <v>21</v>
      </c>
      <c r="HI527">
        <v>3</v>
      </c>
      <c r="HJ527">
        <v>2</v>
      </c>
      <c r="HK527">
        <v>3</v>
      </c>
      <c r="HL527">
        <v>1</v>
      </c>
    </row>
    <row r="528" spans="1:304" x14ac:dyDescent="0.25">
      <c r="A528" t="s">
        <v>977</v>
      </c>
      <c r="B528" t="s">
        <v>304</v>
      </c>
      <c r="C528">
        <v>1000</v>
      </c>
      <c r="D528" s="3" t="str">
        <f t="shared" si="8"/>
        <v>1000-Baseline</v>
      </c>
      <c r="IB528" t="s">
        <v>305</v>
      </c>
      <c r="IC528" t="s">
        <v>306</v>
      </c>
      <c r="ID528" t="s">
        <v>307</v>
      </c>
      <c r="IE528">
        <v>2</v>
      </c>
      <c r="IF528" t="s">
        <v>307</v>
      </c>
      <c r="IG528">
        <v>2</v>
      </c>
      <c r="IH528" t="s">
        <v>308</v>
      </c>
      <c r="II528">
        <v>7</v>
      </c>
      <c r="IJ528" t="s">
        <v>307</v>
      </c>
      <c r="IK528">
        <v>2</v>
      </c>
      <c r="IL528" t="s">
        <v>307</v>
      </c>
      <c r="IM528">
        <v>2</v>
      </c>
      <c r="IN528" t="s">
        <v>308</v>
      </c>
      <c r="IO528">
        <v>7</v>
      </c>
      <c r="IP528" t="s">
        <v>309</v>
      </c>
      <c r="IQ528" t="s">
        <v>310</v>
      </c>
      <c r="IR528" t="s">
        <v>354</v>
      </c>
      <c r="IS528" t="s">
        <v>312</v>
      </c>
      <c r="IU528" t="s">
        <v>313</v>
      </c>
      <c r="IW528" s="1">
        <v>45443</v>
      </c>
      <c r="IX528" s="2">
        <v>45443.593055555553</v>
      </c>
      <c r="IY528" s="1">
        <v>45443</v>
      </c>
      <c r="IZ528" s="2">
        <v>45443.593055555553</v>
      </c>
      <c r="JA528" s="1">
        <v>45582</v>
      </c>
      <c r="JB528" s="2">
        <v>45582.645833333336</v>
      </c>
      <c r="JC528" s="1">
        <v>45443</v>
      </c>
      <c r="JD528" s="2">
        <v>45443.593055555553</v>
      </c>
      <c r="JE528" s="1">
        <v>45555</v>
      </c>
      <c r="JG528" s="1">
        <v>45555</v>
      </c>
      <c r="JI528" s="1">
        <v>45582</v>
      </c>
      <c r="JJ528" s="2">
        <v>45582.645833333336</v>
      </c>
      <c r="JK528" t="s">
        <v>313</v>
      </c>
      <c r="JL528" t="s">
        <v>313</v>
      </c>
      <c r="JM528" t="s">
        <v>313</v>
      </c>
      <c r="JN528" t="s">
        <v>313</v>
      </c>
      <c r="JO528" t="s">
        <v>313</v>
      </c>
      <c r="JP528" t="s">
        <v>313</v>
      </c>
      <c r="JQ528">
        <v>30</v>
      </c>
      <c r="JR528" t="s">
        <v>314</v>
      </c>
      <c r="JS528" t="s">
        <v>355</v>
      </c>
      <c r="JT528">
        <v>1</v>
      </c>
      <c r="JU528" t="s">
        <v>356</v>
      </c>
      <c r="JV528" t="s">
        <v>440</v>
      </c>
      <c r="JW528" t="s">
        <v>416</v>
      </c>
      <c r="JX528" t="s">
        <v>931</v>
      </c>
      <c r="JY528" t="s">
        <v>593</v>
      </c>
      <c r="JZ528" t="s">
        <v>321</v>
      </c>
      <c r="KA528" t="s">
        <v>365</v>
      </c>
      <c r="KB528" t="s">
        <v>945</v>
      </c>
      <c r="KC528" t="s">
        <v>978</v>
      </c>
      <c r="KD528">
        <v>8</v>
      </c>
      <c r="KE528">
        <v>10</v>
      </c>
      <c r="KF528">
        <v>18</v>
      </c>
      <c r="KG528">
        <v>3</v>
      </c>
      <c r="KH528">
        <v>3</v>
      </c>
      <c r="KI528">
        <v>2</v>
      </c>
      <c r="KJ528">
        <v>2</v>
      </c>
      <c r="KK528">
        <v>3</v>
      </c>
      <c r="KL528">
        <v>3</v>
      </c>
      <c r="KM528">
        <v>2</v>
      </c>
      <c r="KN528">
        <v>21</v>
      </c>
      <c r="KO528">
        <v>3</v>
      </c>
      <c r="KP528">
        <v>2</v>
      </c>
      <c r="KQ528">
        <v>3</v>
      </c>
      <c r="KR528">
        <v>1</v>
      </c>
    </row>
    <row r="529" spans="1:304" x14ac:dyDescent="0.25">
      <c r="A529" t="s">
        <v>977</v>
      </c>
      <c r="B529" t="s">
        <v>325</v>
      </c>
      <c r="C529">
        <v>1000</v>
      </c>
      <c r="D529" s="3" t="str">
        <f t="shared" si="8"/>
        <v>1000-Screening</v>
      </c>
      <c r="E529" s="3" t="s">
        <v>305</v>
      </c>
      <c r="F529" s="4">
        <v>45420</v>
      </c>
      <c r="G529" s="3">
        <v>-23</v>
      </c>
      <c r="H529" s="3" t="s">
        <v>307</v>
      </c>
      <c r="I529" s="3">
        <v>2</v>
      </c>
      <c r="J529" s="3" t="s">
        <v>307</v>
      </c>
      <c r="K529" s="3">
        <v>2</v>
      </c>
      <c r="L529" s="3" t="s">
        <v>308</v>
      </c>
      <c r="M529" s="3">
        <v>7</v>
      </c>
      <c r="N529" s="3" t="s">
        <v>307</v>
      </c>
      <c r="O529" s="3">
        <v>2</v>
      </c>
      <c r="P529" s="3" t="s">
        <v>307</v>
      </c>
      <c r="Q529" s="3">
        <v>2</v>
      </c>
      <c r="R529" s="3" t="s">
        <v>308</v>
      </c>
      <c r="S529" s="3">
        <v>7</v>
      </c>
      <c r="X529" s="3" t="s">
        <v>326</v>
      </c>
      <c r="Y529" s="3" t="s">
        <v>327</v>
      </c>
      <c r="Z529" s="3" t="s">
        <v>328</v>
      </c>
      <c r="AA529" s="3" t="s">
        <v>354</v>
      </c>
      <c r="AB529" s="3" t="s">
        <v>329</v>
      </c>
      <c r="AD529" s="3" t="s">
        <v>313</v>
      </c>
      <c r="AF529" s="3" t="s">
        <v>313</v>
      </c>
      <c r="AG529" s="3" t="s">
        <v>313</v>
      </c>
      <c r="AN529" s="3" t="s">
        <v>358</v>
      </c>
      <c r="AO529" s="4">
        <v>45443</v>
      </c>
      <c r="AP529" s="5">
        <v>45443.593055555553</v>
      </c>
      <c r="AQ529" s="4">
        <v>45443</v>
      </c>
      <c r="AR529" s="5">
        <v>45443.593055555553</v>
      </c>
      <c r="AS529" s="4">
        <v>45582</v>
      </c>
      <c r="AT529" s="5">
        <v>45582.645833333336</v>
      </c>
      <c r="AU529" s="4">
        <v>45443</v>
      </c>
      <c r="AV529" s="5">
        <v>45443.593055555553</v>
      </c>
      <c r="AW529" s="4">
        <v>45555</v>
      </c>
      <c r="AY529" s="4">
        <v>45555</v>
      </c>
      <c r="BA529" s="4">
        <v>45582</v>
      </c>
      <c r="BB529" s="5">
        <v>45582.645833333336</v>
      </c>
      <c r="BC529" s="3" t="s">
        <v>313</v>
      </c>
      <c r="BD529" s="3" t="s">
        <v>313</v>
      </c>
      <c r="BE529" s="3" t="s">
        <v>313</v>
      </c>
      <c r="BF529" s="3" t="s">
        <v>313</v>
      </c>
      <c r="BG529" s="3" t="s">
        <v>313</v>
      </c>
      <c r="BH529" s="3" t="s">
        <v>313</v>
      </c>
      <c r="BI529" s="3">
        <v>30</v>
      </c>
      <c r="BJ529" s="3" t="s">
        <v>314</v>
      </c>
      <c r="BK529" s="3" t="s">
        <v>355</v>
      </c>
      <c r="BL529" s="3">
        <v>1</v>
      </c>
      <c r="BM529" s="3" t="s">
        <v>356</v>
      </c>
      <c r="BN529" s="3" t="s">
        <v>440</v>
      </c>
      <c r="BO529" s="3" t="s">
        <v>416</v>
      </c>
      <c r="BP529" s="3" t="s">
        <v>931</v>
      </c>
      <c r="BQ529" s="3" t="s">
        <v>593</v>
      </c>
      <c r="BR529" s="3" t="s">
        <v>321</v>
      </c>
      <c r="BS529" s="3" t="s">
        <v>365</v>
      </c>
      <c r="BT529" s="3" t="s">
        <v>321</v>
      </c>
      <c r="BU529" s="4">
        <v>45527</v>
      </c>
      <c r="BV529" s="3" t="s">
        <v>313</v>
      </c>
      <c r="BW529" s="4">
        <v>45555</v>
      </c>
      <c r="BX529" s="3" t="s">
        <v>313</v>
      </c>
      <c r="BY529" s="4">
        <v>45639</v>
      </c>
      <c r="BZ529" s="3" t="s">
        <v>313</v>
      </c>
      <c r="CA529" s="3" t="s">
        <v>307</v>
      </c>
      <c r="CB529" s="3">
        <v>2</v>
      </c>
      <c r="CC529" s="3" t="s">
        <v>307</v>
      </c>
      <c r="CD529" s="3">
        <v>2</v>
      </c>
      <c r="CE529" s="3" t="s">
        <v>945</v>
      </c>
      <c r="CF529" s="3" t="s">
        <v>978</v>
      </c>
      <c r="CG529" s="3" t="s">
        <v>313</v>
      </c>
      <c r="CH529" s="3">
        <v>8</v>
      </c>
      <c r="CI529" s="3">
        <v>10</v>
      </c>
      <c r="CJ529" s="3">
        <v>18</v>
      </c>
      <c r="CK529" s="3">
        <v>3</v>
      </c>
      <c r="CL529" s="3">
        <v>3</v>
      </c>
      <c r="CM529" s="3">
        <v>2</v>
      </c>
      <c r="CN529" s="3">
        <v>2</v>
      </c>
      <c r="CO529" s="3">
        <v>3</v>
      </c>
      <c r="CP529" s="3">
        <v>3</v>
      </c>
      <c r="CQ529" s="3">
        <v>2</v>
      </c>
      <c r="CR529" s="3" t="s">
        <v>321</v>
      </c>
      <c r="CS529" s="3" t="s">
        <v>321</v>
      </c>
      <c r="CT529" s="3" t="s">
        <v>321</v>
      </c>
      <c r="CU529" s="3">
        <v>21</v>
      </c>
      <c r="CV529" s="3">
        <v>3</v>
      </c>
      <c r="CW529" s="3">
        <v>2</v>
      </c>
      <c r="CX529" s="3">
        <v>3</v>
      </c>
      <c r="CY529" s="3">
        <v>1</v>
      </c>
      <c r="DO529" s="3" t="s">
        <v>305</v>
      </c>
      <c r="DP529" s="4">
        <v>45420</v>
      </c>
      <c r="DQ529" s="3">
        <v>-23</v>
      </c>
      <c r="DR529" s="3" t="s">
        <v>307</v>
      </c>
      <c r="DS529" s="3">
        <v>2</v>
      </c>
      <c r="DT529" s="3" t="s">
        <v>307</v>
      </c>
      <c r="DU529" s="3">
        <v>2</v>
      </c>
      <c r="DV529" s="3" t="s">
        <v>308</v>
      </c>
      <c r="DW529" s="3">
        <v>7</v>
      </c>
      <c r="DX529" s="3" t="s">
        <v>307</v>
      </c>
      <c r="DY529" s="3">
        <v>2</v>
      </c>
      <c r="DZ529" s="3" t="s">
        <v>307</v>
      </c>
      <c r="EA529" s="3">
        <v>2</v>
      </c>
      <c r="EB529" s="3" t="s">
        <v>308</v>
      </c>
      <c r="EC529" s="3">
        <v>7</v>
      </c>
      <c r="EH529" s="3" t="s">
        <v>331</v>
      </c>
      <c r="EI529" s="3" t="s">
        <v>332</v>
      </c>
      <c r="EJ529" s="3" t="s">
        <v>333</v>
      </c>
      <c r="EL529" s="3" t="s">
        <v>354</v>
      </c>
      <c r="EM529" s="3" t="s">
        <v>334</v>
      </c>
      <c r="EO529" s="3" t="s">
        <v>313</v>
      </c>
      <c r="EQ529" s="3" t="s">
        <v>313</v>
      </c>
      <c r="ER529" s="3" t="s">
        <v>313</v>
      </c>
      <c r="ES529" s="3" t="s">
        <v>313</v>
      </c>
      <c r="EZ529" s="3" t="s">
        <v>313</v>
      </c>
      <c r="FA529" s="3" t="s">
        <v>335</v>
      </c>
      <c r="FB529" s="3" t="s">
        <v>335</v>
      </c>
      <c r="FC529" s="4">
        <v>45443</v>
      </c>
      <c r="FD529" s="5">
        <v>45443.593055555553</v>
      </c>
      <c r="FE529" s="4">
        <v>45443</v>
      </c>
      <c r="FF529" s="5">
        <v>45443.593055555553</v>
      </c>
      <c r="FG529" s="4">
        <v>45582</v>
      </c>
      <c r="FH529" s="5">
        <v>45582.645833333336</v>
      </c>
      <c r="FI529" s="4">
        <v>45443</v>
      </c>
      <c r="FJ529" s="5">
        <v>45443.593055555553</v>
      </c>
      <c r="FK529" s="4">
        <v>45555</v>
      </c>
      <c r="FM529" s="4">
        <v>45555</v>
      </c>
      <c r="FO529" s="4">
        <v>45582</v>
      </c>
      <c r="FP529" s="5">
        <v>45582.645833333336</v>
      </c>
      <c r="FQ529" s="3" t="s">
        <v>313</v>
      </c>
      <c r="FR529" s="3" t="s">
        <v>313</v>
      </c>
      <c r="FS529" s="3" t="s">
        <v>313</v>
      </c>
      <c r="FT529" s="3" t="s">
        <v>313</v>
      </c>
      <c r="FU529" s="3" t="s">
        <v>313</v>
      </c>
      <c r="FV529" s="3" t="s">
        <v>313</v>
      </c>
      <c r="FW529" s="3">
        <v>30</v>
      </c>
      <c r="FX529" s="3" t="s">
        <v>314</v>
      </c>
      <c r="FY529" s="3" t="s">
        <v>355</v>
      </c>
      <c r="FZ529" s="3">
        <v>1</v>
      </c>
      <c r="GA529" s="3" t="s">
        <v>356</v>
      </c>
      <c r="GB529" s="3" t="s">
        <v>440</v>
      </c>
      <c r="GC529" s="3" t="s">
        <v>416</v>
      </c>
      <c r="GD529" s="3" t="s">
        <v>931</v>
      </c>
      <c r="GE529" s="3" t="s">
        <v>593</v>
      </c>
      <c r="GF529" s="3" t="s">
        <v>321</v>
      </c>
      <c r="GG529" s="3" t="s">
        <v>365</v>
      </c>
      <c r="GH529" s="3" t="s">
        <v>321</v>
      </c>
      <c r="GI529" s="4">
        <v>45527</v>
      </c>
      <c r="GJ529" s="3" t="s">
        <v>313</v>
      </c>
      <c r="GK529" s="4">
        <v>45555</v>
      </c>
      <c r="GL529" s="3" t="s">
        <v>313</v>
      </c>
      <c r="GM529" s="4">
        <v>45639</v>
      </c>
      <c r="GN529" s="3" t="s">
        <v>313</v>
      </c>
      <c r="GO529" s="3" t="s">
        <v>307</v>
      </c>
      <c r="GP529" s="3">
        <v>2</v>
      </c>
      <c r="GQ529" s="3" t="s">
        <v>307</v>
      </c>
      <c r="GR529" s="3">
        <v>2</v>
      </c>
      <c r="GS529" s="3" t="s">
        <v>945</v>
      </c>
      <c r="GT529" s="3" t="s">
        <v>978</v>
      </c>
      <c r="GU529" s="3">
        <v>8</v>
      </c>
      <c r="GV529" s="3">
        <v>10</v>
      </c>
      <c r="GW529" s="3">
        <v>18</v>
      </c>
      <c r="GX529" s="3">
        <v>3</v>
      </c>
      <c r="GY529" s="3">
        <v>3</v>
      </c>
      <c r="GZ529" s="3">
        <v>2</v>
      </c>
      <c r="HA529" s="3">
        <v>2</v>
      </c>
      <c r="HB529" s="3">
        <v>3</v>
      </c>
      <c r="HC529" s="3">
        <v>3</v>
      </c>
      <c r="HD529" s="3">
        <v>2</v>
      </c>
      <c r="HE529" s="3" t="s">
        <v>321</v>
      </c>
      <c r="HF529" s="3" t="s">
        <v>321</v>
      </c>
      <c r="HG529" t="s">
        <v>321</v>
      </c>
      <c r="HH529">
        <v>21</v>
      </c>
      <c r="HI529">
        <v>3</v>
      </c>
      <c r="HJ529">
        <v>2</v>
      </c>
      <c r="HK529">
        <v>3</v>
      </c>
      <c r="HL529">
        <v>1</v>
      </c>
    </row>
    <row r="530" spans="1:304" x14ac:dyDescent="0.25">
      <c r="A530" t="s">
        <v>977</v>
      </c>
      <c r="B530" t="s">
        <v>336</v>
      </c>
      <c r="C530">
        <v>2012</v>
      </c>
      <c r="D530" s="3" t="str">
        <f t="shared" si="8"/>
        <v>2012-Week 12</v>
      </c>
      <c r="E530" s="3" t="s">
        <v>305</v>
      </c>
      <c r="F530" s="4">
        <v>45527</v>
      </c>
      <c r="G530" s="3">
        <v>85</v>
      </c>
      <c r="H530" s="3" t="s">
        <v>307</v>
      </c>
      <c r="I530" s="3">
        <v>2</v>
      </c>
      <c r="J530" s="3" t="s">
        <v>307</v>
      </c>
      <c r="K530" s="3">
        <v>2</v>
      </c>
      <c r="L530" s="3" t="s">
        <v>308</v>
      </c>
      <c r="M530" s="3">
        <v>7</v>
      </c>
      <c r="N530" s="3" t="s">
        <v>307</v>
      </c>
      <c r="O530" s="3">
        <v>2</v>
      </c>
      <c r="P530" s="3" t="s">
        <v>307</v>
      </c>
      <c r="Q530" s="3">
        <v>2</v>
      </c>
      <c r="R530" s="3" t="s">
        <v>308</v>
      </c>
      <c r="S530" s="3">
        <v>7</v>
      </c>
      <c r="T530" s="3" t="s">
        <v>307</v>
      </c>
      <c r="U530" s="3">
        <v>2</v>
      </c>
      <c r="V530" s="3" t="s">
        <v>307</v>
      </c>
      <c r="W530" s="3">
        <v>2</v>
      </c>
      <c r="X530" s="3" t="s">
        <v>326</v>
      </c>
      <c r="Y530" s="3" t="s">
        <v>327</v>
      </c>
      <c r="Z530" s="3" t="s">
        <v>328</v>
      </c>
      <c r="AA530" s="3" t="s">
        <v>354</v>
      </c>
      <c r="AB530" s="3" t="s">
        <v>329</v>
      </c>
      <c r="AC530" s="3" t="s">
        <v>979</v>
      </c>
      <c r="AE530" s="3" t="s">
        <v>313</v>
      </c>
      <c r="AF530" s="3" t="s">
        <v>313</v>
      </c>
      <c r="AG530" s="3" t="s">
        <v>313</v>
      </c>
      <c r="AN530" s="3" t="s">
        <v>359</v>
      </c>
      <c r="AO530" s="4">
        <v>45443</v>
      </c>
      <c r="AP530" s="5">
        <v>45443.593055555553</v>
      </c>
      <c r="AQ530" s="4">
        <v>45443</v>
      </c>
      <c r="AR530" s="5">
        <v>45443.593055555553</v>
      </c>
      <c r="AS530" s="4">
        <v>45582</v>
      </c>
      <c r="AT530" s="5">
        <v>45582.645833333336</v>
      </c>
      <c r="AU530" s="4">
        <v>45443</v>
      </c>
      <c r="AV530" s="5">
        <v>45443.593055555553</v>
      </c>
      <c r="AW530" s="4">
        <v>45555</v>
      </c>
      <c r="AY530" s="4">
        <v>45555</v>
      </c>
      <c r="BA530" s="4">
        <v>45582</v>
      </c>
      <c r="BB530" s="5">
        <v>45582.645833333336</v>
      </c>
      <c r="BC530" s="3" t="s">
        <v>313</v>
      </c>
      <c r="BD530" s="3" t="s">
        <v>313</v>
      </c>
      <c r="BE530" s="3" t="s">
        <v>313</v>
      </c>
      <c r="BF530" s="3" t="s">
        <v>313</v>
      </c>
      <c r="BG530" s="3" t="s">
        <v>313</v>
      </c>
      <c r="BH530" s="3" t="s">
        <v>313</v>
      </c>
      <c r="BI530" s="3">
        <v>30</v>
      </c>
      <c r="BJ530" s="3" t="s">
        <v>314</v>
      </c>
      <c r="BK530" s="3" t="s">
        <v>355</v>
      </c>
      <c r="BL530" s="3">
        <v>1</v>
      </c>
      <c r="BM530" s="3" t="s">
        <v>356</v>
      </c>
      <c r="BN530" s="3" t="s">
        <v>440</v>
      </c>
      <c r="BO530" s="3" t="s">
        <v>416</v>
      </c>
      <c r="BP530" s="3" t="s">
        <v>931</v>
      </c>
      <c r="BQ530" s="3" t="s">
        <v>593</v>
      </c>
      <c r="BR530" s="3" t="s">
        <v>321</v>
      </c>
      <c r="BS530" s="3" t="s">
        <v>365</v>
      </c>
      <c r="BT530" s="3" t="s">
        <v>321</v>
      </c>
      <c r="BU530" s="4">
        <v>45527</v>
      </c>
      <c r="BV530" s="3" t="s">
        <v>321</v>
      </c>
      <c r="BW530" s="4">
        <v>45555</v>
      </c>
      <c r="BX530" s="3" t="s">
        <v>313</v>
      </c>
      <c r="BY530" s="4">
        <v>45639</v>
      </c>
      <c r="BZ530" s="3" t="s">
        <v>313</v>
      </c>
      <c r="CA530" s="3" t="s">
        <v>307</v>
      </c>
      <c r="CB530" s="3">
        <v>2</v>
      </c>
      <c r="CC530" s="3" t="s">
        <v>307</v>
      </c>
      <c r="CD530" s="3">
        <v>2</v>
      </c>
      <c r="CE530" s="3" t="s">
        <v>945</v>
      </c>
      <c r="CF530" s="3" t="s">
        <v>978</v>
      </c>
      <c r="CG530" s="3" t="s">
        <v>313</v>
      </c>
      <c r="CH530" s="3">
        <v>6</v>
      </c>
      <c r="CI530" s="3">
        <v>9</v>
      </c>
      <c r="CJ530" s="3">
        <v>15</v>
      </c>
      <c r="CK530" s="3">
        <v>3</v>
      </c>
      <c r="CL530" s="3">
        <v>3</v>
      </c>
      <c r="CM530" s="3">
        <v>2</v>
      </c>
      <c r="CN530" s="3">
        <v>1</v>
      </c>
      <c r="CO530" s="3">
        <v>2</v>
      </c>
      <c r="CP530" s="3">
        <v>2</v>
      </c>
      <c r="CQ530" s="3">
        <v>2</v>
      </c>
      <c r="CR530" s="3" t="s">
        <v>321</v>
      </c>
      <c r="CS530" s="3" t="s">
        <v>321</v>
      </c>
      <c r="CT530" s="3" t="s">
        <v>321</v>
      </c>
      <c r="CU530" s="3">
        <v>16</v>
      </c>
      <c r="CV530" s="3">
        <v>3</v>
      </c>
      <c r="CW530" s="3">
        <v>1</v>
      </c>
      <c r="CX530" s="3">
        <v>2</v>
      </c>
      <c r="CY530" s="3">
        <v>1</v>
      </c>
      <c r="DO530" s="3" t="s">
        <v>305</v>
      </c>
      <c r="DP530" s="4">
        <v>45527</v>
      </c>
      <c r="DQ530" s="3">
        <v>85</v>
      </c>
      <c r="DR530" s="3" t="s">
        <v>307</v>
      </c>
      <c r="DS530" s="3">
        <v>2</v>
      </c>
      <c r="DT530" s="3" t="s">
        <v>307</v>
      </c>
      <c r="DU530" s="3">
        <v>2</v>
      </c>
      <c r="DV530" s="3" t="s">
        <v>308</v>
      </c>
      <c r="DW530" s="3">
        <v>7</v>
      </c>
      <c r="DX530" s="3" t="s">
        <v>307</v>
      </c>
      <c r="DY530" s="3">
        <v>2</v>
      </c>
      <c r="DZ530" s="3" t="s">
        <v>307</v>
      </c>
      <c r="EA530" s="3">
        <v>2</v>
      </c>
      <c r="EB530" s="3" t="s">
        <v>308</v>
      </c>
      <c r="EC530" s="3">
        <v>7</v>
      </c>
      <c r="ED530" s="3" t="s">
        <v>307</v>
      </c>
      <c r="EE530" s="3">
        <v>2</v>
      </c>
      <c r="EF530" s="3" t="s">
        <v>307</v>
      </c>
      <c r="EG530" s="3">
        <v>2</v>
      </c>
      <c r="EH530" s="3" t="s">
        <v>331</v>
      </c>
      <c r="EI530" s="3" t="s">
        <v>332</v>
      </c>
      <c r="EJ530" s="3" t="s">
        <v>333</v>
      </c>
      <c r="EL530" s="3" t="s">
        <v>354</v>
      </c>
      <c r="EM530" s="3" t="s">
        <v>334</v>
      </c>
      <c r="EN530" s="3" t="s">
        <v>979</v>
      </c>
      <c r="EP530" s="3" t="s">
        <v>313</v>
      </c>
      <c r="EQ530" s="3" t="s">
        <v>313</v>
      </c>
      <c r="ER530" s="3" t="s">
        <v>313</v>
      </c>
      <c r="ES530" s="3" t="s">
        <v>313</v>
      </c>
      <c r="EZ530" s="3" t="s">
        <v>313</v>
      </c>
      <c r="FA530" s="3" t="s">
        <v>335</v>
      </c>
      <c r="FB530" s="3" t="s">
        <v>335</v>
      </c>
      <c r="FC530" s="4">
        <v>45443</v>
      </c>
      <c r="FD530" s="5">
        <v>45443.593055555553</v>
      </c>
      <c r="FE530" s="4">
        <v>45443</v>
      </c>
      <c r="FF530" s="5">
        <v>45443.593055555553</v>
      </c>
      <c r="FG530" s="4">
        <v>45582</v>
      </c>
      <c r="FH530" s="5">
        <v>45582.645833333336</v>
      </c>
      <c r="FI530" s="4">
        <v>45443</v>
      </c>
      <c r="FJ530" s="5">
        <v>45443.593055555553</v>
      </c>
      <c r="FK530" s="4">
        <v>45555</v>
      </c>
      <c r="FM530" s="4">
        <v>45555</v>
      </c>
      <c r="FO530" s="4">
        <v>45582</v>
      </c>
      <c r="FP530" s="5">
        <v>45582.645833333336</v>
      </c>
      <c r="FQ530" s="3" t="s">
        <v>313</v>
      </c>
      <c r="FR530" s="3" t="s">
        <v>313</v>
      </c>
      <c r="FS530" s="3" t="s">
        <v>313</v>
      </c>
      <c r="FT530" s="3" t="s">
        <v>313</v>
      </c>
      <c r="FU530" s="3" t="s">
        <v>313</v>
      </c>
      <c r="FV530" s="3" t="s">
        <v>313</v>
      </c>
      <c r="FW530" s="3">
        <v>30</v>
      </c>
      <c r="FX530" s="3" t="s">
        <v>314</v>
      </c>
      <c r="FY530" s="3" t="s">
        <v>355</v>
      </c>
      <c r="FZ530" s="3">
        <v>1</v>
      </c>
      <c r="GA530" s="3" t="s">
        <v>356</v>
      </c>
      <c r="GB530" s="3" t="s">
        <v>440</v>
      </c>
      <c r="GC530" s="3" t="s">
        <v>416</v>
      </c>
      <c r="GD530" s="3" t="s">
        <v>931</v>
      </c>
      <c r="GE530" s="3" t="s">
        <v>593</v>
      </c>
      <c r="GF530" s="3" t="s">
        <v>321</v>
      </c>
      <c r="GG530" s="3" t="s">
        <v>365</v>
      </c>
      <c r="GH530" s="3" t="s">
        <v>321</v>
      </c>
      <c r="GI530" s="4">
        <v>45527</v>
      </c>
      <c r="GJ530" s="3" t="s">
        <v>321</v>
      </c>
      <c r="GK530" s="4">
        <v>45555</v>
      </c>
      <c r="GL530" s="3" t="s">
        <v>313</v>
      </c>
      <c r="GM530" s="4">
        <v>45639</v>
      </c>
      <c r="GN530" s="3" t="s">
        <v>313</v>
      </c>
      <c r="GO530" s="3" t="s">
        <v>307</v>
      </c>
      <c r="GP530" s="3">
        <v>2</v>
      </c>
      <c r="GQ530" s="3" t="s">
        <v>307</v>
      </c>
      <c r="GR530" s="3">
        <v>2</v>
      </c>
      <c r="GS530" s="3" t="s">
        <v>945</v>
      </c>
      <c r="GT530" s="3" t="s">
        <v>978</v>
      </c>
      <c r="GU530" s="3">
        <v>6</v>
      </c>
      <c r="GV530" s="3">
        <v>9</v>
      </c>
      <c r="GW530" s="3">
        <v>15</v>
      </c>
      <c r="GX530" s="3">
        <v>3</v>
      </c>
      <c r="GY530" s="3">
        <v>3</v>
      </c>
      <c r="GZ530" s="3">
        <v>2</v>
      </c>
      <c r="HA530" s="3">
        <v>1</v>
      </c>
      <c r="HB530" s="3">
        <v>2</v>
      </c>
      <c r="HC530" s="3">
        <v>2</v>
      </c>
      <c r="HD530" s="3">
        <v>2</v>
      </c>
      <c r="HE530" s="3" t="s">
        <v>321</v>
      </c>
      <c r="HF530" s="3" t="s">
        <v>321</v>
      </c>
      <c r="HG530" t="s">
        <v>321</v>
      </c>
      <c r="HH530">
        <v>16</v>
      </c>
      <c r="HI530">
        <v>3</v>
      </c>
      <c r="HJ530">
        <v>1</v>
      </c>
      <c r="HK530">
        <v>2</v>
      </c>
      <c r="HL530">
        <v>1</v>
      </c>
      <c r="IB530" t="s">
        <v>305</v>
      </c>
      <c r="IC530" t="s">
        <v>306</v>
      </c>
      <c r="ID530" t="s">
        <v>307</v>
      </c>
      <c r="IE530">
        <v>2</v>
      </c>
      <c r="IF530" t="s">
        <v>307</v>
      </c>
      <c r="IG530">
        <v>2</v>
      </c>
      <c r="IH530" t="s">
        <v>308</v>
      </c>
      <c r="II530">
        <v>7</v>
      </c>
      <c r="IJ530" t="s">
        <v>307</v>
      </c>
      <c r="IK530">
        <v>2</v>
      </c>
      <c r="IL530" t="s">
        <v>307</v>
      </c>
      <c r="IM530">
        <v>2</v>
      </c>
      <c r="IN530" t="s">
        <v>308</v>
      </c>
      <c r="IO530">
        <v>7</v>
      </c>
      <c r="IP530" t="s">
        <v>309</v>
      </c>
      <c r="IQ530" t="s">
        <v>310</v>
      </c>
      <c r="IR530" t="s">
        <v>354</v>
      </c>
      <c r="IS530" t="s">
        <v>312</v>
      </c>
      <c r="IT530" t="s">
        <v>979</v>
      </c>
      <c r="IV530" t="s">
        <v>313</v>
      </c>
      <c r="IW530" s="1">
        <v>45443</v>
      </c>
      <c r="IX530" s="2">
        <v>45443.593055555553</v>
      </c>
      <c r="IY530" s="1">
        <v>45443</v>
      </c>
      <c r="IZ530" s="2">
        <v>45443.593055555553</v>
      </c>
      <c r="JA530" s="1">
        <v>45582</v>
      </c>
      <c r="JB530" s="2">
        <v>45582.645833333336</v>
      </c>
      <c r="JC530" s="1">
        <v>45443</v>
      </c>
      <c r="JD530" s="2">
        <v>45443.593055555553</v>
      </c>
      <c r="JE530" s="1">
        <v>45555</v>
      </c>
      <c r="JG530" s="1">
        <v>45555</v>
      </c>
      <c r="JI530" s="1">
        <v>45582</v>
      </c>
      <c r="JJ530" s="2">
        <v>45582.645833333336</v>
      </c>
      <c r="JK530" t="s">
        <v>313</v>
      </c>
      <c r="JL530" t="s">
        <v>313</v>
      </c>
      <c r="JM530" t="s">
        <v>313</v>
      </c>
      <c r="JN530" t="s">
        <v>313</v>
      </c>
      <c r="JO530" t="s">
        <v>313</v>
      </c>
      <c r="JP530" t="s">
        <v>313</v>
      </c>
      <c r="JQ530">
        <v>30</v>
      </c>
      <c r="JR530" t="s">
        <v>314</v>
      </c>
      <c r="JS530" t="s">
        <v>355</v>
      </c>
      <c r="JT530">
        <v>1</v>
      </c>
      <c r="JU530" t="s">
        <v>356</v>
      </c>
      <c r="JV530" t="s">
        <v>440</v>
      </c>
      <c r="JW530" t="s">
        <v>416</v>
      </c>
      <c r="JX530" t="s">
        <v>931</v>
      </c>
      <c r="JY530" t="s">
        <v>593</v>
      </c>
      <c r="JZ530" t="s">
        <v>321</v>
      </c>
      <c r="KA530" t="s">
        <v>365</v>
      </c>
      <c r="KB530" t="s">
        <v>945</v>
      </c>
      <c r="KC530" t="s">
        <v>978</v>
      </c>
      <c r="KD530">
        <v>6</v>
      </c>
      <c r="KE530">
        <v>9</v>
      </c>
      <c r="KF530">
        <v>15</v>
      </c>
      <c r="KG530">
        <v>3</v>
      </c>
      <c r="KH530">
        <v>3</v>
      </c>
      <c r="KI530">
        <v>2</v>
      </c>
      <c r="KJ530">
        <v>1</v>
      </c>
      <c r="KK530">
        <v>2</v>
      </c>
      <c r="KL530">
        <v>2</v>
      </c>
      <c r="KM530">
        <v>2</v>
      </c>
      <c r="KN530">
        <v>16</v>
      </c>
      <c r="KO530">
        <v>3</v>
      </c>
      <c r="KP530">
        <v>1</v>
      </c>
      <c r="KQ530">
        <v>2</v>
      </c>
      <c r="KR530">
        <v>1</v>
      </c>
    </row>
    <row r="531" spans="1:304" x14ac:dyDescent="0.25">
      <c r="A531" t="s">
        <v>977</v>
      </c>
      <c r="B531" t="s">
        <v>339</v>
      </c>
      <c r="C531">
        <v>2028</v>
      </c>
      <c r="D531" s="3" t="str">
        <f t="shared" si="8"/>
        <v>2028-Week 28</v>
      </c>
      <c r="DO531" s="3" t="s">
        <v>305</v>
      </c>
      <c r="DP531" s="4">
        <v>45639</v>
      </c>
      <c r="DQ531" s="3">
        <v>197</v>
      </c>
      <c r="DR531" s="3" t="s">
        <v>307</v>
      </c>
      <c r="DS531" s="3">
        <v>2</v>
      </c>
      <c r="DT531" s="3" t="s">
        <v>307</v>
      </c>
      <c r="DU531" s="3">
        <v>2</v>
      </c>
      <c r="DV531" s="3" t="s">
        <v>308</v>
      </c>
      <c r="DW531" s="3">
        <v>7</v>
      </c>
      <c r="DX531" s="3" t="s">
        <v>307</v>
      </c>
      <c r="DY531" s="3">
        <v>2</v>
      </c>
      <c r="DZ531" s="3" t="s">
        <v>307</v>
      </c>
      <c r="EA531" s="3">
        <v>2</v>
      </c>
      <c r="EB531" s="3" t="s">
        <v>308</v>
      </c>
      <c r="EC531" s="3">
        <v>7</v>
      </c>
      <c r="ED531" s="3" t="s">
        <v>307</v>
      </c>
      <c r="EE531" s="3">
        <v>2</v>
      </c>
      <c r="EF531" s="3" t="s">
        <v>307</v>
      </c>
      <c r="EG531" s="3">
        <v>2</v>
      </c>
      <c r="EH531" s="3" t="s">
        <v>331</v>
      </c>
      <c r="EI531" s="3" t="s">
        <v>332</v>
      </c>
      <c r="EJ531" s="3" t="s">
        <v>333</v>
      </c>
      <c r="EK531" s="3" t="s">
        <v>360</v>
      </c>
      <c r="EL531" s="3" t="s">
        <v>354</v>
      </c>
      <c r="EM531" s="3" t="s">
        <v>334</v>
      </c>
      <c r="EP531" s="3" t="s">
        <v>313</v>
      </c>
      <c r="EQ531" s="3" t="s">
        <v>313</v>
      </c>
      <c r="ER531" s="3" t="s">
        <v>313</v>
      </c>
      <c r="EZ531" s="3" t="s">
        <v>313</v>
      </c>
      <c r="FA531" s="3" t="s">
        <v>335</v>
      </c>
      <c r="FB531" s="3" t="s">
        <v>335</v>
      </c>
      <c r="FC531" s="4">
        <v>45443</v>
      </c>
      <c r="FD531" s="5">
        <v>45443.593055555553</v>
      </c>
      <c r="FE531" s="4">
        <v>45443</v>
      </c>
      <c r="FF531" s="5">
        <v>45443.593055555553</v>
      </c>
      <c r="FG531" s="4">
        <v>45582</v>
      </c>
      <c r="FH531" s="5">
        <v>45582.645833333336</v>
      </c>
      <c r="FI531" s="4">
        <v>45443</v>
      </c>
      <c r="FJ531" s="5">
        <v>45443.593055555553</v>
      </c>
      <c r="FK531" s="4">
        <v>45555</v>
      </c>
      <c r="FM531" s="4">
        <v>45555</v>
      </c>
      <c r="FO531" s="4">
        <v>45582</v>
      </c>
      <c r="FP531" s="5">
        <v>45582.645833333336</v>
      </c>
      <c r="FQ531" s="3" t="s">
        <v>313</v>
      </c>
      <c r="FR531" s="3" t="s">
        <v>313</v>
      </c>
      <c r="FS531" s="3" t="s">
        <v>313</v>
      </c>
      <c r="FT531" s="3" t="s">
        <v>313</v>
      </c>
      <c r="FU531" s="3" t="s">
        <v>313</v>
      </c>
      <c r="FV531" s="3" t="s">
        <v>313</v>
      </c>
      <c r="FW531" s="3">
        <v>30</v>
      </c>
      <c r="FX531" s="3" t="s">
        <v>314</v>
      </c>
      <c r="FY531" s="3" t="s">
        <v>355</v>
      </c>
      <c r="FZ531" s="3">
        <v>1</v>
      </c>
      <c r="GA531" s="3" t="s">
        <v>356</v>
      </c>
      <c r="GB531" s="3" t="s">
        <v>440</v>
      </c>
      <c r="GC531" s="3" t="s">
        <v>416</v>
      </c>
      <c r="GD531" s="3" t="s">
        <v>931</v>
      </c>
      <c r="GE531" s="3" t="s">
        <v>593</v>
      </c>
      <c r="GF531" s="3" t="s">
        <v>321</v>
      </c>
      <c r="GG531" s="3" t="s">
        <v>365</v>
      </c>
      <c r="GH531" s="3" t="s">
        <v>321</v>
      </c>
      <c r="GI531" s="4">
        <v>45527</v>
      </c>
      <c r="GJ531" s="3" t="s">
        <v>321</v>
      </c>
      <c r="GK531" s="4">
        <v>45555</v>
      </c>
      <c r="GL531" s="3" t="s">
        <v>321</v>
      </c>
      <c r="GM531" s="4">
        <v>45639</v>
      </c>
      <c r="GN531" s="3" t="s">
        <v>321</v>
      </c>
      <c r="GO531" s="3" t="s">
        <v>307</v>
      </c>
      <c r="GP531" s="3">
        <v>2</v>
      </c>
      <c r="GQ531" s="3" t="s">
        <v>307</v>
      </c>
      <c r="GR531" s="3">
        <v>2</v>
      </c>
      <c r="GS531" s="3" t="s">
        <v>945</v>
      </c>
      <c r="GT531" s="3" t="s">
        <v>978</v>
      </c>
      <c r="HE531" s="3" t="s">
        <v>321</v>
      </c>
      <c r="HF531" s="3" t="s">
        <v>321</v>
      </c>
      <c r="HG531" t="s">
        <v>321</v>
      </c>
    </row>
    <row r="532" spans="1:304" x14ac:dyDescent="0.25">
      <c r="A532" t="s">
        <v>980</v>
      </c>
      <c r="B532" t="s">
        <v>304</v>
      </c>
      <c r="C532">
        <v>1000</v>
      </c>
      <c r="D532" s="3" t="str">
        <f t="shared" si="8"/>
        <v>1000-Baseline</v>
      </c>
      <c r="IB532" t="s">
        <v>305</v>
      </c>
      <c r="IC532" t="s">
        <v>306</v>
      </c>
      <c r="ID532" t="s">
        <v>352</v>
      </c>
      <c r="IE532">
        <v>3</v>
      </c>
      <c r="IF532" t="s">
        <v>352</v>
      </c>
      <c r="IG532">
        <v>3</v>
      </c>
      <c r="IH532" t="s">
        <v>353</v>
      </c>
      <c r="II532">
        <v>8</v>
      </c>
      <c r="IJ532" t="s">
        <v>352</v>
      </c>
      <c r="IK532">
        <v>3</v>
      </c>
      <c r="IL532" t="s">
        <v>352</v>
      </c>
      <c r="IM532">
        <v>3</v>
      </c>
      <c r="IN532" t="s">
        <v>353</v>
      </c>
      <c r="IO532">
        <v>8</v>
      </c>
      <c r="IP532" t="s">
        <v>309</v>
      </c>
      <c r="IQ532" t="s">
        <v>310</v>
      </c>
      <c r="IR532" t="s">
        <v>981</v>
      </c>
      <c r="IS532" t="s">
        <v>312</v>
      </c>
      <c r="IU532" t="s">
        <v>313</v>
      </c>
      <c r="IW532" s="1">
        <v>45453</v>
      </c>
      <c r="IX532" s="2">
        <v>45453.583333333336</v>
      </c>
      <c r="IY532" s="1">
        <v>45453</v>
      </c>
      <c r="IZ532" s="2">
        <v>45453.583333333336</v>
      </c>
      <c r="JA532" s="1">
        <v>45565</v>
      </c>
      <c r="JB532" s="2">
        <v>45565.545138888891</v>
      </c>
      <c r="JC532" s="1">
        <v>45453</v>
      </c>
      <c r="JD532" s="2">
        <v>45453.583333333336</v>
      </c>
      <c r="JE532" s="1">
        <v>45565</v>
      </c>
      <c r="JF532" s="2">
        <v>45565.544444444444</v>
      </c>
      <c r="JG532" s="1">
        <v>45565</v>
      </c>
      <c r="JH532" s="2">
        <v>45565.545138888891</v>
      </c>
      <c r="JI532" s="1">
        <v>45565</v>
      </c>
      <c r="JJ532" s="2">
        <v>45565.545138888891</v>
      </c>
      <c r="JK532" t="s">
        <v>313</v>
      </c>
      <c r="JL532" t="s">
        <v>313</v>
      </c>
      <c r="JM532" t="s">
        <v>313</v>
      </c>
      <c r="JN532" t="s">
        <v>313</v>
      </c>
      <c r="JO532" t="s">
        <v>313</v>
      </c>
      <c r="JP532" t="s">
        <v>313</v>
      </c>
      <c r="JQ532">
        <v>29</v>
      </c>
      <c r="JR532" t="s">
        <v>314</v>
      </c>
      <c r="JS532" t="s">
        <v>355</v>
      </c>
      <c r="JT532">
        <v>1</v>
      </c>
      <c r="JU532" t="s">
        <v>356</v>
      </c>
      <c r="JV532" t="s">
        <v>440</v>
      </c>
      <c r="JW532" t="s">
        <v>416</v>
      </c>
      <c r="JX532" t="s">
        <v>931</v>
      </c>
      <c r="JY532" t="s">
        <v>593</v>
      </c>
      <c r="JZ532" t="s">
        <v>313</v>
      </c>
      <c r="KA532" t="s">
        <v>322</v>
      </c>
      <c r="KB532" t="s">
        <v>945</v>
      </c>
      <c r="KC532" t="s">
        <v>982</v>
      </c>
      <c r="KD532">
        <v>9</v>
      </c>
      <c r="KE532">
        <v>9</v>
      </c>
      <c r="KF532">
        <v>18</v>
      </c>
      <c r="KG532">
        <v>3</v>
      </c>
      <c r="KH532">
        <v>3</v>
      </c>
      <c r="KI532">
        <v>1</v>
      </c>
      <c r="KJ532">
        <v>2</v>
      </c>
      <c r="KK532">
        <v>2</v>
      </c>
      <c r="KL532">
        <v>3</v>
      </c>
      <c r="KM532">
        <v>4</v>
      </c>
      <c r="KN532">
        <v>28</v>
      </c>
      <c r="KO532">
        <v>3</v>
      </c>
      <c r="KP532">
        <v>2</v>
      </c>
      <c r="KQ532">
        <v>2</v>
      </c>
      <c r="KR532">
        <v>3</v>
      </c>
    </row>
    <row r="533" spans="1:304" x14ac:dyDescent="0.25">
      <c r="A533" t="s">
        <v>980</v>
      </c>
      <c r="B533" t="s">
        <v>325</v>
      </c>
      <c r="C533">
        <v>1000</v>
      </c>
      <c r="D533" s="3" t="str">
        <f t="shared" si="8"/>
        <v>1000-Screening</v>
      </c>
      <c r="E533" s="3" t="s">
        <v>305</v>
      </c>
      <c r="F533" s="4">
        <v>45422</v>
      </c>
      <c r="G533" s="3">
        <v>-31</v>
      </c>
      <c r="H533" s="3" t="s">
        <v>352</v>
      </c>
      <c r="I533" s="3">
        <v>3</v>
      </c>
      <c r="J533" s="3" t="s">
        <v>352</v>
      </c>
      <c r="K533" s="3">
        <v>3</v>
      </c>
      <c r="L533" s="3" t="s">
        <v>353</v>
      </c>
      <c r="M533" s="3">
        <v>8</v>
      </c>
      <c r="N533" s="3" t="s">
        <v>352</v>
      </c>
      <c r="O533" s="3">
        <v>3</v>
      </c>
      <c r="P533" s="3" t="s">
        <v>352</v>
      </c>
      <c r="Q533" s="3">
        <v>3</v>
      </c>
      <c r="R533" s="3" t="s">
        <v>353</v>
      </c>
      <c r="S533" s="3">
        <v>8</v>
      </c>
      <c r="X533" s="3" t="s">
        <v>326</v>
      </c>
      <c r="Y533" s="3" t="s">
        <v>327</v>
      </c>
      <c r="Z533" s="3" t="s">
        <v>328</v>
      </c>
      <c r="AA533" s="3" t="s">
        <v>981</v>
      </c>
      <c r="AB533" s="3" t="s">
        <v>329</v>
      </c>
      <c r="AD533" s="3" t="s">
        <v>313</v>
      </c>
      <c r="AF533" s="3" t="s">
        <v>313</v>
      </c>
      <c r="AG533" s="3" t="s">
        <v>313</v>
      </c>
      <c r="AN533" s="3" t="s">
        <v>358</v>
      </c>
      <c r="AO533" s="4">
        <v>45453</v>
      </c>
      <c r="AP533" s="5">
        <v>45453.583333333336</v>
      </c>
      <c r="AQ533" s="4">
        <v>45453</v>
      </c>
      <c r="AR533" s="5">
        <v>45453.583333333336</v>
      </c>
      <c r="AS533" s="4">
        <v>45565</v>
      </c>
      <c r="AT533" s="5">
        <v>45565.545138888891</v>
      </c>
      <c r="AU533" s="4">
        <v>45453</v>
      </c>
      <c r="AV533" s="5">
        <v>45453.583333333336</v>
      </c>
      <c r="AW533" s="4">
        <v>45565</v>
      </c>
      <c r="AX533" s="5">
        <v>45565.544444444444</v>
      </c>
      <c r="AY533" s="4">
        <v>45565</v>
      </c>
      <c r="AZ533" s="5">
        <v>45565.545138888891</v>
      </c>
      <c r="BA533" s="4">
        <v>45565</v>
      </c>
      <c r="BB533" s="5">
        <v>45565.545138888891</v>
      </c>
      <c r="BC533" s="3" t="s">
        <v>313</v>
      </c>
      <c r="BD533" s="3" t="s">
        <v>313</v>
      </c>
      <c r="BE533" s="3" t="s">
        <v>313</v>
      </c>
      <c r="BF533" s="3" t="s">
        <v>313</v>
      </c>
      <c r="BG533" s="3" t="s">
        <v>313</v>
      </c>
      <c r="BH533" s="3" t="s">
        <v>313</v>
      </c>
      <c r="BI533" s="3">
        <v>29</v>
      </c>
      <c r="BJ533" s="3" t="s">
        <v>314</v>
      </c>
      <c r="BK533" s="3" t="s">
        <v>355</v>
      </c>
      <c r="BL533" s="3">
        <v>1</v>
      </c>
      <c r="BM533" s="3" t="s">
        <v>356</v>
      </c>
      <c r="BN533" s="3" t="s">
        <v>440</v>
      </c>
      <c r="BO533" s="3" t="s">
        <v>416</v>
      </c>
      <c r="BP533" s="3" t="s">
        <v>931</v>
      </c>
      <c r="BQ533" s="3" t="s">
        <v>593</v>
      </c>
      <c r="BR533" s="3" t="s">
        <v>313</v>
      </c>
      <c r="BS533" s="3" t="s">
        <v>322</v>
      </c>
      <c r="BT533" s="3" t="s">
        <v>321</v>
      </c>
      <c r="BU533" s="4">
        <v>45537</v>
      </c>
      <c r="BV533" s="3" t="s">
        <v>313</v>
      </c>
      <c r="BW533" s="4">
        <v>45565</v>
      </c>
      <c r="BX533" s="3" t="s">
        <v>313</v>
      </c>
      <c r="BY533" s="4">
        <v>45649</v>
      </c>
      <c r="BZ533" s="3" t="s">
        <v>313</v>
      </c>
      <c r="CA533" s="3" t="s">
        <v>352</v>
      </c>
      <c r="CB533" s="3">
        <v>3</v>
      </c>
      <c r="CC533" s="3" t="s">
        <v>352</v>
      </c>
      <c r="CD533" s="3">
        <v>3</v>
      </c>
      <c r="CE533" s="3" t="s">
        <v>945</v>
      </c>
      <c r="CF533" s="3" t="s">
        <v>982</v>
      </c>
      <c r="CG533" s="3" t="s">
        <v>313</v>
      </c>
      <c r="CH533" s="3">
        <v>9</v>
      </c>
      <c r="CI533" s="3">
        <v>9</v>
      </c>
      <c r="CJ533" s="3">
        <v>18</v>
      </c>
      <c r="CK533" s="3">
        <v>3</v>
      </c>
      <c r="CL533" s="3">
        <v>3</v>
      </c>
      <c r="CM533" s="3">
        <v>1</v>
      </c>
      <c r="CN533" s="3">
        <v>2</v>
      </c>
      <c r="CO533" s="3">
        <v>2</v>
      </c>
      <c r="CP533" s="3">
        <v>3</v>
      </c>
      <c r="CQ533" s="3">
        <v>4</v>
      </c>
      <c r="CR533" s="3" t="s">
        <v>321</v>
      </c>
      <c r="CS533" s="3" t="s">
        <v>321</v>
      </c>
      <c r="CT533" s="3" t="s">
        <v>321</v>
      </c>
      <c r="CU533" s="3">
        <v>28</v>
      </c>
      <c r="CV533" s="3">
        <v>3</v>
      </c>
      <c r="CW533" s="3">
        <v>2</v>
      </c>
      <c r="CX533" s="3">
        <v>2</v>
      </c>
      <c r="CY533" s="3">
        <v>3</v>
      </c>
      <c r="DO533" s="3" t="s">
        <v>305</v>
      </c>
      <c r="DP533" s="4">
        <v>45422</v>
      </c>
      <c r="DQ533" s="3">
        <v>-31</v>
      </c>
      <c r="DR533" s="3" t="s">
        <v>352</v>
      </c>
      <c r="DS533" s="3">
        <v>3</v>
      </c>
      <c r="DT533" s="3" t="s">
        <v>352</v>
      </c>
      <c r="DU533" s="3">
        <v>3</v>
      </c>
      <c r="DV533" s="3" t="s">
        <v>353</v>
      </c>
      <c r="DW533" s="3">
        <v>8</v>
      </c>
      <c r="DX533" s="3" t="s">
        <v>352</v>
      </c>
      <c r="DY533" s="3">
        <v>3</v>
      </c>
      <c r="DZ533" s="3" t="s">
        <v>352</v>
      </c>
      <c r="EA533" s="3">
        <v>3</v>
      </c>
      <c r="EB533" s="3" t="s">
        <v>353</v>
      </c>
      <c r="EC533" s="3">
        <v>8</v>
      </c>
      <c r="EH533" s="3" t="s">
        <v>331</v>
      </c>
      <c r="EI533" s="3" t="s">
        <v>332</v>
      </c>
      <c r="EJ533" s="3" t="s">
        <v>333</v>
      </c>
      <c r="EL533" s="3" t="s">
        <v>981</v>
      </c>
      <c r="EM533" s="3" t="s">
        <v>334</v>
      </c>
      <c r="EO533" s="3" t="s">
        <v>313</v>
      </c>
      <c r="EQ533" s="3" t="s">
        <v>313</v>
      </c>
      <c r="ER533" s="3" t="s">
        <v>313</v>
      </c>
      <c r="ES533" s="3" t="s">
        <v>313</v>
      </c>
      <c r="EZ533" s="3" t="s">
        <v>313</v>
      </c>
      <c r="FA533" s="3" t="s">
        <v>335</v>
      </c>
      <c r="FB533" s="3" t="s">
        <v>335</v>
      </c>
      <c r="FC533" s="4">
        <v>45453</v>
      </c>
      <c r="FD533" s="5">
        <v>45453.583333333336</v>
      </c>
      <c r="FE533" s="4">
        <v>45453</v>
      </c>
      <c r="FF533" s="5">
        <v>45453.583333333336</v>
      </c>
      <c r="FG533" s="4">
        <v>45565</v>
      </c>
      <c r="FH533" s="5">
        <v>45565.545138888891</v>
      </c>
      <c r="FI533" s="4">
        <v>45453</v>
      </c>
      <c r="FJ533" s="5">
        <v>45453.583333333336</v>
      </c>
      <c r="FK533" s="4">
        <v>45565</v>
      </c>
      <c r="FL533" s="5">
        <v>45565.544444444444</v>
      </c>
      <c r="FM533" s="4">
        <v>45565</v>
      </c>
      <c r="FN533" s="5">
        <v>45565.545138888891</v>
      </c>
      <c r="FO533" s="4">
        <v>45565</v>
      </c>
      <c r="FP533" s="5">
        <v>45565.545138888891</v>
      </c>
      <c r="FQ533" s="3" t="s">
        <v>313</v>
      </c>
      <c r="FR533" s="3" t="s">
        <v>313</v>
      </c>
      <c r="FS533" s="3" t="s">
        <v>313</v>
      </c>
      <c r="FT533" s="3" t="s">
        <v>313</v>
      </c>
      <c r="FU533" s="3" t="s">
        <v>313</v>
      </c>
      <c r="FV533" s="3" t="s">
        <v>313</v>
      </c>
      <c r="FW533" s="3">
        <v>29</v>
      </c>
      <c r="FX533" s="3" t="s">
        <v>314</v>
      </c>
      <c r="FY533" s="3" t="s">
        <v>355</v>
      </c>
      <c r="FZ533" s="3">
        <v>1</v>
      </c>
      <c r="GA533" s="3" t="s">
        <v>356</v>
      </c>
      <c r="GB533" s="3" t="s">
        <v>440</v>
      </c>
      <c r="GC533" s="3" t="s">
        <v>416</v>
      </c>
      <c r="GD533" s="3" t="s">
        <v>931</v>
      </c>
      <c r="GE533" s="3" t="s">
        <v>593</v>
      </c>
      <c r="GF533" s="3" t="s">
        <v>313</v>
      </c>
      <c r="GG533" s="3" t="s">
        <v>322</v>
      </c>
      <c r="GH533" s="3" t="s">
        <v>321</v>
      </c>
      <c r="GI533" s="4">
        <v>45537</v>
      </c>
      <c r="GJ533" s="3" t="s">
        <v>313</v>
      </c>
      <c r="GK533" s="4">
        <v>45565</v>
      </c>
      <c r="GL533" s="3" t="s">
        <v>313</v>
      </c>
      <c r="GM533" s="4">
        <v>45649</v>
      </c>
      <c r="GN533" s="3" t="s">
        <v>313</v>
      </c>
      <c r="GO533" s="3" t="s">
        <v>352</v>
      </c>
      <c r="GP533" s="3">
        <v>3</v>
      </c>
      <c r="GQ533" s="3" t="s">
        <v>352</v>
      </c>
      <c r="GR533" s="3">
        <v>3</v>
      </c>
      <c r="GS533" s="3" t="s">
        <v>945</v>
      </c>
      <c r="GT533" s="3" t="s">
        <v>982</v>
      </c>
      <c r="GU533" s="3">
        <v>9</v>
      </c>
      <c r="GV533" s="3">
        <v>9</v>
      </c>
      <c r="GW533" s="3">
        <v>18</v>
      </c>
      <c r="GX533" s="3">
        <v>3</v>
      </c>
      <c r="GY533" s="3">
        <v>3</v>
      </c>
      <c r="GZ533" s="3">
        <v>1</v>
      </c>
      <c r="HA533" s="3">
        <v>2</v>
      </c>
      <c r="HB533" s="3">
        <v>2</v>
      </c>
      <c r="HC533" s="3">
        <v>3</v>
      </c>
      <c r="HD533" s="3">
        <v>4</v>
      </c>
      <c r="HE533" s="3" t="s">
        <v>321</v>
      </c>
      <c r="HF533" s="3" t="s">
        <v>321</v>
      </c>
      <c r="HG533" t="s">
        <v>321</v>
      </c>
      <c r="HH533">
        <v>28</v>
      </c>
      <c r="HI533">
        <v>3</v>
      </c>
      <c r="HJ533">
        <v>2</v>
      </c>
      <c r="HK533">
        <v>2</v>
      </c>
      <c r="HL533">
        <v>3</v>
      </c>
    </row>
    <row r="534" spans="1:304" x14ac:dyDescent="0.25">
      <c r="A534" t="s">
        <v>980</v>
      </c>
      <c r="B534" t="s">
        <v>336</v>
      </c>
      <c r="C534">
        <v>2012</v>
      </c>
      <c r="D534" s="3" t="str">
        <f t="shared" si="8"/>
        <v>2012-Week 12</v>
      </c>
      <c r="E534" s="3" t="s">
        <v>305</v>
      </c>
      <c r="F534" s="4">
        <v>45537</v>
      </c>
      <c r="G534" s="3">
        <v>85</v>
      </c>
      <c r="H534" s="3" t="s">
        <v>352</v>
      </c>
      <c r="I534" s="3">
        <v>3</v>
      </c>
      <c r="J534" s="3" t="s">
        <v>352</v>
      </c>
      <c r="K534" s="3">
        <v>3</v>
      </c>
      <c r="L534" s="3" t="s">
        <v>353</v>
      </c>
      <c r="M534" s="3">
        <v>8</v>
      </c>
      <c r="N534" s="3" t="s">
        <v>352</v>
      </c>
      <c r="O534" s="3">
        <v>3</v>
      </c>
      <c r="P534" s="3" t="s">
        <v>352</v>
      </c>
      <c r="Q534" s="3">
        <v>3</v>
      </c>
      <c r="R534" s="3" t="s">
        <v>353</v>
      </c>
      <c r="S534" s="3">
        <v>8</v>
      </c>
      <c r="T534" s="3" t="s">
        <v>352</v>
      </c>
      <c r="U534" s="3">
        <v>3</v>
      </c>
      <c r="V534" s="3" t="s">
        <v>352</v>
      </c>
      <c r="W534" s="3">
        <v>3</v>
      </c>
      <c r="X534" s="3" t="s">
        <v>326</v>
      </c>
      <c r="Y534" s="3" t="s">
        <v>327</v>
      </c>
      <c r="Z534" s="3" t="s">
        <v>328</v>
      </c>
      <c r="AA534" s="3" t="s">
        <v>981</v>
      </c>
      <c r="AB534" s="3" t="s">
        <v>329</v>
      </c>
      <c r="AC534" s="3" t="s">
        <v>605</v>
      </c>
      <c r="AE534" s="3" t="s">
        <v>313</v>
      </c>
      <c r="AF534" s="3" t="s">
        <v>313</v>
      </c>
      <c r="AG534" s="3" t="s">
        <v>313</v>
      </c>
      <c r="AN534" s="3" t="s">
        <v>359</v>
      </c>
      <c r="AO534" s="4">
        <v>45453</v>
      </c>
      <c r="AP534" s="5">
        <v>45453.583333333336</v>
      </c>
      <c r="AQ534" s="4">
        <v>45453</v>
      </c>
      <c r="AR534" s="5">
        <v>45453.583333333336</v>
      </c>
      <c r="AS534" s="4">
        <v>45565</v>
      </c>
      <c r="AT534" s="5">
        <v>45565.545138888891</v>
      </c>
      <c r="AU534" s="4">
        <v>45453</v>
      </c>
      <c r="AV534" s="5">
        <v>45453.583333333336</v>
      </c>
      <c r="AW534" s="4">
        <v>45565</v>
      </c>
      <c r="AX534" s="5">
        <v>45565.544444444444</v>
      </c>
      <c r="AY534" s="4">
        <v>45565</v>
      </c>
      <c r="AZ534" s="5">
        <v>45565.545138888891</v>
      </c>
      <c r="BA534" s="4">
        <v>45565</v>
      </c>
      <c r="BB534" s="5">
        <v>45565.545138888891</v>
      </c>
      <c r="BC534" s="3" t="s">
        <v>313</v>
      </c>
      <c r="BD534" s="3" t="s">
        <v>313</v>
      </c>
      <c r="BE534" s="3" t="s">
        <v>313</v>
      </c>
      <c r="BF534" s="3" t="s">
        <v>313</v>
      </c>
      <c r="BG534" s="3" t="s">
        <v>313</v>
      </c>
      <c r="BH534" s="3" t="s">
        <v>313</v>
      </c>
      <c r="BI534" s="3">
        <v>29</v>
      </c>
      <c r="BJ534" s="3" t="s">
        <v>314</v>
      </c>
      <c r="BK534" s="3" t="s">
        <v>355</v>
      </c>
      <c r="BL534" s="3">
        <v>1</v>
      </c>
      <c r="BM534" s="3" t="s">
        <v>356</v>
      </c>
      <c r="BN534" s="3" t="s">
        <v>440</v>
      </c>
      <c r="BO534" s="3" t="s">
        <v>416</v>
      </c>
      <c r="BP534" s="3" t="s">
        <v>931</v>
      </c>
      <c r="BQ534" s="3" t="s">
        <v>593</v>
      </c>
      <c r="BR534" s="3" t="s">
        <v>313</v>
      </c>
      <c r="BS534" s="3" t="s">
        <v>322</v>
      </c>
      <c r="BT534" s="3" t="s">
        <v>321</v>
      </c>
      <c r="BU534" s="4">
        <v>45537</v>
      </c>
      <c r="BV534" s="3" t="s">
        <v>321</v>
      </c>
      <c r="BW534" s="4">
        <v>45565</v>
      </c>
      <c r="BX534" s="3" t="s">
        <v>313</v>
      </c>
      <c r="BY534" s="4">
        <v>45649</v>
      </c>
      <c r="BZ534" s="3" t="s">
        <v>313</v>
      </c>
      <c r="CA534" s="3" t="s">
        <v>352</v>
      </c>
      <c r="CB534" s="3">
        <v>3</v>
      </c>
      <c r="CC534" s="3" t="s">
        <v>352</v>
      </c>
      <c r="CD534" s="3">
        <v>3</v>
      </c>
      <c r="CE534" s="3" t="s">
        <v>945</v>
      </c>
      <c r="CF534" s="3" t="s">
        <v>982</v>
      </c>
      <c r="CG534" s="3" t="s">
        <v>313</v>
      </c>
      <c r="CH534" s="3">
        <v>4</v>
      </c>
      <c r="CI534" s="3">
        <v>7</v>
      </c>
      <c r="CJ534" s="3">
        <v>11</v>
      </c>
      <c r="CK534" s="3">
        <v>3</v>
      </c>
      <c r="CL534" s="3">
        <v>3</v>
      </c>
      <c r="CM534" s="3">
        <v>0</v>
      </c>
      <c r="CN534" s="3">
        <v>1</v>
      </c>
      <c r="CO534" s="3">
        <v>2</v>
      </c>
      <c r="CP534" s="3">
        <v>0</v>
      </c>
      <c r="CQ534" s="3">
        <v>2</v>
      </c>
      <c r="CR534" s="3" t="s">
        <v>321</v>
      </c>
      <c r="CS534" s="3" t="s">
        <v>321</v>
      </c>
      <c r="CT534" s="3" t="s">
        <v>321</v>
      </c>
      <c r="CU534" s="3">
        <v>16</v>
      </c>
      <c r="CV534" s="3">
        <v>3</v>
      </c>
      <c r="CW534" s="3">
        <v>1</v>
      </c>
      <c r="CX534" s="3">
        <v>2</v>
      </c>
      <c r="CY534" s="3">
        <v>1</v>
      </c>
      <c r="DO534" s="3" t="s">
        <v>305</v>
      </c>
      <c r="DP534" s="4">
        <v>45537</v>
      </c>
      <c r="DQ534" s="3">
        <v>85</v>
      </c>
      <c r="DR534" s="3" t="s">
        <v>352</v>
      </c>
      <c r="DS534" s="3">
        <v>3</v>
      </c>
      <c r="DT534" s="3" t="s">
        <v>352</v>
      </c>
      <c r="DU534" s="3">
        <v>3</v>
      </c>
      <c r="DV534" s="3" t="s">
        <v>353</v>
      </c>
      <c r="DW534" s="3">
        <v>8</v>
      </c>
      <c r="DX534" s="3" t="s">
        <v>352</v>
      </c>
      <c r="DY534" s="3">
        <v>3</v>
      </c>
      <c r="DZ534" s="3" t="s">
        <v>352</v>
      </c>
      <c r="EA534" s="3">
        <v>3</v>
      </c>
      <c r="EB534" s="3" t="s">
        <v>353</v>
      </c>
      <c r="EC534" s="3">
        <v>8</v>
      </c>
      <c r="ED534" s="3" t="s">
        <v>352</v>
      </c>
      <c r="EE534" s="3">
        <v>3</v>
      </c>
      <c r="EF534" s="3" t="s">
        <v>352</v>
      </c>
      <c r="EG534" s="3">
        <v>3</v>
      </c>
      <c r="EH534" s="3" t="s">
        <v>331</v>
      </c>
      <c r="EI534" s="3" t="s">
        <v>332</v>
      </c>
      <c r="EJ534" s="3" t="s">
        <v>333</v>
      </c>
      <c r="EL534" s="3" t="s">
        <v>981</v>
      </c>
      <c r="EM534" s="3" t="s">
        <v>334</v>
      </c>
      <c r="EN534" s="3" t="s">
        <v>605</v>
      </c>
      <c r="EP534" s="3" t="s">
        <v>313</v>
      </c>
      <c r="EQ534" s="3" t="s">
        <v>313</v>
      </c>
      <c r="ER534" s="3" t="s">
        <v>313</v>
      </c>
      <c r="ES534" s="3" t="s">
        <v>313</v>
      </c>
      <c r="EZ534" s="3" t="s">
        <v>313</v>
      </c>
      <c r="FA534" s="3" t="s">
        <v>335</v>
      </c>
      <c r="FB534" s="3" t="s">
        <v>335</v>
      </c>
      <c r="FC534" s="4">
        <v>45453</v>
      </c>
      <c r="FD534" s="5">
        <v>45453.583333333336</v>
      </c>
      <c r="FE534" s="4">
        <v>45453</v>
      </c>
      <c r="FF534" s="5">
        <v>45453.583333333336</v>
      </c>
      <c r="FG534" s="4">
        <v>45565</v>
      </c>
      <c r="FH534" s="5">
        <v>45565.545138888891</v>
      </c>
      <c r="FI534" s="4">
        <v>45453</v>
      </c>
      <c r="FJ534" s="5">
        <v>45453.583333333336</v>
      </c>
      <c r="FK534" s="4">
        <v>45565</v>
      </c>
      <c r="FL534" s="5">
        <v>45565.544444444444</v>
      </c>
      <c r="FM534" s="4">
        <v>45565</v>
      </c>
      <c r="FN534" s="5">
        <v>45565.545138888891</v>
      </c>
      <c r="FO534" s="4">
        <v>45565</v>
      </c>
      <c r="FP534" s="5">
        <v>45565.545138888891</v>
      </c>
      <c r="FQ534" s="3" t="s">
        <v>313</v>
      </c>
      <c r="FR534" s="3" t="s">
        <v>313</v>
      </c>
      <c r="FS534" s="3" t="s">
        <v>313</v>
      </c>
      <c r="FT534" s="3" t="s">
        <v>313</v>
      </c>
      <c r="FU534" s="3" t="s">
        <v>313</v>
      </c>
      <c r="FV534" s="3" t="s">
        <v>313</v>
      </c>
      <c r="FW534" s="3">
        <v>29</v>
      </c>
      <c r="FX534" s="3" t="s">
        <v>314</v>
      </c>
      <c r="FY534" s="3" t="s">
        <v>355</v>
      </c>
      <c r="FZ534" s="3">
        <v>1</v>
      </c>
      <c r="GA534" s="3" t="s">
        <v>356</v>
      </c>
      <c r="GB534" s="3" t="s">
        <v>440</v>
      </c>
      <c r="GC534" s="3" t="s">
        <v>416</v>
      </c>
      <c r="GD534" s="3" t="s">
        <v>931</v>
      </c>
      <c r="GE534" s="3" t="s">
        <v>593</v>
      </c>
      <c r="GF534" s="3" t="s">
        <v>313</v>
      </c>
      <c r="GG534" s="3" t="s">
        <v>322</v>
      </c>
      <c r="GH534" s="3" t="s">
        <v>321</v>
      </c>
      <c r="GI534" s="4">
        <v>45537</v>
      </c>
      <c r="GJ534" s="3" t="s">
        <v>321</v>
      </c>
      <c r="GK534" s="4">
        <v>45565</v>
      </c>
      <c r="GL534" s="3" t="s">
        <v>313</v>
      </c>
      <c r="GM534" s="4">
        <v>45649</v>
      </c>
      <c r="GN534" s="3" t="s">
        <v>313</v>
      </c>
      <c r="GO534" s="3" t="s">
        <v>352</v>
      </c>
      <c r="GP534" s="3">
        <v>3</v>
      </c>
      <c r="GQ534" s="3" t="s">
        <v>352</v>
      </c>
      <c r="GR534" s="3">
        <v>3</v>
      </c>
      <c r="GS534" s="3" t="s">
        <v>945</v>
      </c>
      <c r="GT534" s="3" t="s">
        <v>982</v>
      </c>
      <c r="GU534" s="3">
        <v>4</v>
      </c>
      <c r="GV534" s="3">
        <v>7</v>
      </c>
      <c r="GW534" s="3">
        <v>11</v>
      </c>
      <c r="GX534" s="3">
        <v>3</v>
      </c>
      <c r="GY534" s="3">
        <v>3</v>
      </c>
      <c r="GZ534" s="3">
        <v>0</v>
      </c>
      <c r="HA534" s="3">
        <v>1</v>
      </c>
      <c r="HB534" s="3">
        <v>2</v>
      </c>
      <c r="HC534" s="3">
        <v>0</v>
      </c>
      <c r="HD534" s="3">
        <v>2</v>
      </c>
      <c r="HE534" s="3" t="s">
        <v>321</v>
      </c>
      <c r="HF534" s="3" t="s">
        <v>321</v>
      </c>
      <c r="HG534" t="s">
        <v>321</v>
      </c>
      <c r="HH534">
        <v>16</v>
      </c>
      <c r="HI534">
        <v>3</v>
      </c>
      <c r="HJ534">
        <v>1</v>
      </c>
      <c r="HK534">
        <v>2</v>
      </c>
      <c r="HL534">
        <v>1</v>
      </c>
      <c r="IB534" t="s">
        <v>305</v>
      </c>
      <c r="IC534" t="s">
        <v>306</v>
      </c>
      <c r="ID534" t="s">
        <v>352</v>
      </c>
      <c r="IE534">
        <v>3</v>
      </c>
      <c r="IF534" t="s">
        <v>352</v>
      </c>
      <c r="IG534">
        <v>3</v>
      </c>
      <c r="IH534" t="s">
        <v>353</v>
      </c>
      <c r="II534">
        <v>8</v>
      </c>
      <c r="IJ534" t="s">
        <v>352</v>
      </c>
      <c r="IK534">
        <v>3</v>
      </c>
      <c r="IL534" t="s">
        <v>352</v>
      </c>
      <c r="IM534">
        <v>3</v>
      </c>
      <c r="IN534" t="s">
        <v>353</v>
      </c>
      <c r="IO534">
        <v>8</v>
      </c>
      <c r="IP534" t="s">
        <v>309</v>
      </c>
      <c r="IQ534" t="s">
        <v>310</v>
      </c>
      <c r="IR534" t="s">
        <v>981</v>
      </c>
      <c r="IS534" t="s">
        <v>312</v>
      </c>
      <c r="IT534" t="s">
        <v>605</v>
      </c>
      <c r="IV534" t="s">
        <v>313</v>
      </c>
      <c r="IW534" s="1">
        <v>45453</v>
      </c>
      <c r="IX534" s="2">
        <v>45453.583333333336</v>
      </c>
      <c r="IY534" s="1">
        <v>45453</v>
      </c>
      <c r="IZ534" s="2">
        <v>45453.583333333336</v>
      </c>
      <c r="JA534" s="1">
        <v>45565</v>
      </c>
      <c r="JB534" s="2">
        <v>45565.545138888891</v>
      </c>
      <c r="JC534" s="1">
        <v>45453</v>
      </c>
      <c r="JD534" s="2">
        <v>45453.583333333336</v>
      </c>
      <c r="JE534" s="1">
        <v>45565</v>
      </c>
      <c r="JF534" s="2">
        <v>45565.544444444444</v>
      </c>
      <c r="JG534" s="1">
        <v>45565</v>
      </c>
      <c r="JH534" s="2">
        <v>45565.545138888891</v>
      </c>
      <c r="JI534" s="1">
        <v>45565</v>
      </c>
      <c r="JJ534" s="2">
        <v>45565.545138888891</v>
      </c>
      <c r="JK534" t="s">
        <v>313</v>
      </c>
      <c r="JL534" t="s">
        <v>313</v>
      </c>
      <c r="JM534" t="s">
        <v>313</v>
      </c>
      <c r="JN534" t="s">
        <v>313</v>
      </c>
      <c r="JO534" t="s">
        <v>313</v>
      </c>
      <c r="JP534" t="s">
        <v>313</v>
      </c>
      <c r="JQ534">
        <v>29</v>
      </c>
      <c r="JR534" t="s">
        <v>314</v>
      </c>
      <c r="JS534" t="s">
        <v>355</v>
      </c>
      <c r="JT534">
        <v>1</v>
      </c>
      <c r="JU534" t="s">
        <v>356</v>
      </c>
      <c r="JV534" t="s">
        <v>440</v>
      </c>
      <c r="JW534" t="s">
        <v>416</v>
      </c>
      <c r="JX534" t="s">
        <v>931</v>
      </c>
      <c r="JY534" t="s">
        <v>593</v>
      </c>
      <c r="JZ534" t="s">
        <v>313</v>
      </c>
      <c r="KA534" t="s">
        <v>322</v>
      </c>
      <c r="KB534" t="s">
        <v>945</v>
      </c>
      <c r="KC534" t="s">
        <v>982</v>
      </c>
      <c r="KD534">
        <v>4</v>
      </c>
      <c r="KE534">
        <v>7</v>
      </c>
      <c r="KF534">
        <v>11</v>
      </c>
      <c r="KG534">
        <v>3</v>
      </c>
      <c r="KH534">
        <v>3</v>
      </c>
      <c r="KI534">
        <v>0</v>
      </c>
      <c r="KJ534">
        <v>1</v>
      </c>
      <c r="KK534">
        <v>2</v>
      </c>
      <c r="KL534">
        <v>0</v>
      </c>
      <c r="KM534">
        <v>2</v>
      </c>
      <c r="KN534">
        <v>16</v>
      </c>
      <c r="KO534">
        <v>3</v>
      </c>
      <c r="KP534">
        <v>1</v>
      </c>
      <c r="KQ534">
        <v>2</v>
      </c>
      <c r="KR534">
        <v>1</v>
      </c>
    </row>
    <row r="535" spans="1:304" x14ac:dyDescent="0.25">
      <c r="A535" t="s">
        <v>980</v>
      </c>
      <c r="B535" t="s">
        <v>339</v>
      </c>
      <c r="C535">
        <v>2028</v>
      </c>
      <c r="D535" s="3" t="str">
        <f t="shared" si="8"/>
        <v>2028-Week 28</v>
      </c>
      <c r="DO535" s="3" t="s">
        <v>305</v>
      </c>
      <c r="DP535" s="4">
        <v>45649</v>
      </c>
      <c r="DQ535" s="3">
        <v>197</v>
      </c>
      <c r="DR535" s="3" t="s">
        <v>352</v>
      </c>
      <c r="DS535" s="3">
        <v>3</v>
      </c>
      <c r="DT535" s="3" t="s">
        <v>352</v>
      </c>
      <c r="DU535" s="3">
        <v>3</v>
      </c>
      <c r="DV535" s="3" t="s">
        <v>353</v>
      </c>
      <c r="DW535" s="3">
        <v>8</v>
      </c>
      <c r="DX535" s="3" t="s">
        <v>352</v>
      </c>
      <c r="DY535" s="3">
        <v>3</v>
      </c>
      <c r="DZ535" s="3" t="s">
        <v>352</v>
      </c>
      <c r="EA535" s="3">
        <v>3</v>
      </c>
      <c r="EB535" s="3" t="s">
        <v>353</v>
      </c>
      <c r="EC535" s="3">
        <v>8</v>
      </c>
      <c r="ED535" s="3" t="s">
        <v>352</v>
      </c>
      <c r="EE535" s="3">
        <v>3</v>
      </c>
      <c r="EF535" s="3" t="s">
        <v>352</v>
      </c>
      <c r="EG535" s="3">
        <v>3</v>
      </c>
      <c r="EH535" s="3" t="s">
        <v>331</v>
      </c>
      <c r="EI535" s="3" t="s">
        <v>332</v>
      </c>
      <c r="EJ535" s="3" t="s">
        <v>333</v>
      </c>
      <c r="EK535" s="3" t="s">
        <v>360</v>
      </c>
      <c r="EL535" s="3" t="s">
        <v>981</v>
      </c>
      <c r="EM535" s="3" t="s">
        <v>334</v>
      </c>
      <c r="EP535" s="3" t="s">
        <v>313</v>
      </c>
      <c r="EQ535" s="3" t="s">
        <v>313</v>
      </c>
      <c r="ER535" s="3" t="s">
        <v>313</v>
      </c>
      <c r="EZ535" s="3" t="s">
        <v>313</v>
      </c>
      <c r="FA535" s="3" t="s">
        <v>335</v>
      </c>
      <c r="FB535" s="3" t="s">
        <v>335</v>
      </c>
      <c r="FC535" s="4">
        <v>45453</v>
      </c>
      <c r="FD535" s="5">
        <v>45453.583333333336</v>
      </c>
      <c r="FE535" s="4">
        <v>45453</v>
      </c>
      <c r="FF535" s="5">
        <v>45453.583333333336</v>
      </c>
      <c r="FG535" s="4">
        <v>45565</v>
      </c>
      <c r="FH535" s="5">
        <v>45565.545138888891</v>
      </c>
      <c r="FI535" s="4">
        <v>45453</v>
      </c>
      <c r="FJ535" s="5">
        <v>45453.583333333336</v>
      </c>
      <c r="FK535" s="4">
        <v>45565</v>
      </c>
      <c r="FL535" s="5">
        <v>45565.544444444444</v>
      </c>
      <c r="FM535" s="4">
        <v>45565</v>
      </c>
      <c r="FN535" s="5">
        <v>45565.545138888891</v>
      </c>
      <c r="FO535" s="4">
        <v>45565</v>
      </c>
      <c r="FP535" s="5">
        <v>45565.545138888891</v>
      </c>
      <c r="FQ535" s="3" t="s">
        <v>313</v>
      </c>
      <c r="FR535" s="3" t="s">
        <v>313</v>
      </c>
      <c r="FS535" s="3" t="s">
        <v>313</v>
      </c>
      <c r="FT535" s="3" t="s">
        <v>313</v>
      </c>
      <c r="FU535" s="3" t="s">
        <v>313</v>
      </c>
      <c r="FV535" s="3" t="s">
        <v>313</v>
      </c>
      <c r="FW535" s="3">
        <v>29</v>
      </c>
      <c r="FX535" s="3" t="s">
        <v>314</v>
      </c>
      <c r="FY535" s="3" t="s">
        <v>355</v>
      </c>
      <c r="FZ535" s="3">
        <v>1</v>
      </c>
      <c r="GA535" s="3" t="s">
        <v>356</v>
      </c>
      <c r="GB535" s="3" t="s">
        <v>440</v>
      </c>
      <c r="GC535" s="3" t="s">
        <v>416</v>
      </c>
      <c r="GD535" s="3" t="s">
        <v>931</v>
      </c>
      <c r="GE535" s="3" t="s">
        <v>593</v>
      </c>
      <c r="GF535" s="3" t="s">
        <v>313</v>
      </c>
      <c r="GG535" s="3" t="s">
        <v>322</v>
      </c>
      <c r="GH535" s="3" t="s">
        <v>321</v>
      </c>
      <c r="GI535" s="4">
        <v>45537</v>
      </c>
      <c r="GJ535" s="3" t="s">
        <v>321</v>
      </c>
      <c r="GK535" s="4">
        <v>45565</v>
      </c>
      <c r="GL535" s="3" t="s">
        <v>321</v>
      </c>
      <c r="GM535" s="4">
        <v>45649</v>
      </c>
      <c r="GN535" s="3" t="s">
        <v>321</v>
      </c>
      <c r="GO535" s="3" t="s">
        <v>352</v>
      </c>
      <c r="GP535" s="3">
        <v>3</v>
      </c>
      <c r="GQ535" s="3" t="s">
        <v>352</v>
      </c>
      <c r="GR535" s="3">
        <v>3</v>
      </c>
      <c r="GS535" s="3" t="s">
        <v>945</v>
      </c>
      <c r="GT535" s="3" t="s">
        <v>982</v>
      </c>
      <c r="HE535" s="3" t="s">
        <v>321</v>
      </c>
      <c r="HF535" s="3" t="s">
        <v>321</v>
      </c>
      <c r="HG535" t="s">
        <v>321</v>
      </c>
    </row>
    <row r="536" spans="1:304" x14ac:dyDescent="0.25">
      <c r="A536" t="s">
        <v>983</v>
      </c>
      <c r="B536" t="s">
        <v>304</v>
      </c>
      <c r="C536">
        <v>1000</v>
      </c>
      <c r="D536" s="3" t="str">
        <f t="shared" si="8"/>
        <v>1000-Baseline</v>
      </c>
      <c r="IB536" t="s">
        <v>305</v>
      </c>
      <c r="IC536" t="s">
        <v>306</v>
      </c>
      <c r="ID536" t="s">
        <v>377</v>
      </c>
      <c r="IE536">
        <v>1</v>
      </c>
      <c r="IF536" t="s">
        <v>362</v>
      </c>
      <c r="IG536">
        <v>4</v>
      </c>
      <c r="IH536" t="s">
        <v>378</v>
      </c>
      <c r="II536">
        <v>6</v>
      </c>
      <c r="IJ536" t="s">
        <v>377</v>
      </c>
      <c r="IK536">
        <v>1</v>
      </c>
      <c r="IL536" t="s">
        <v>362</v>
      </c>
      <c r="IM536">
        <v>4</v>
      </c>
      <c r="IN536" t="s">
        <v>378</v>
      </c>
      <c r="IO536">
        <v>6</v>
      </c>
      <c r="IP536" t="s">
        <v>309</v>
      </c>
      <c r="IQ536" t="s">
        <v>310</v>
      </c>
      <c r="IR536" t="s">
        <v>984</v>
      </c>
      <c r="IS536" t="s">
        <v>312</v>
      </c>
      <c r="IU536" t="s">
        <v>313</v>
      </c>
      <c r="IW536" s="1">
        <v>45449</v>
      </c>
      <c r="IX536" s="2">
        <v>45449.590277777781</v>
      </c>
      <c r="IY536" s="1">
        <v>45449</v>
      </c>
      <c r="IZ536" s="2">
        <v>45449.590277777781</v>
      </c>
      <c r="JA536" s="1">
        <v>45561</v>
      </c>
      <c r="JB536" s="2">
        <v>45561.520833333336</v>
      </c>
      <c r="JC536" s="1">
        <v>45449</v>
      </c>
      <c r="JD536" s="2">
        <v>45449.590277777781</v>
      </c>
      <c r="JE536" s="1">
        <v>45561</v>
      </c>
      <c r="JF536" s="2">
        <v>45561.520138888889</v>
      </c>
      <c r="JG536" s="1">
        <v>45561</v>
      </c>
      <c r="JH536" s="2">
        <v>45561.520833333336</v>
      </c>
      <c r="JI536" s="1">
        <v>45561</v>
      </c>
      <c r="JJ536" s="2">
        <v>45561.520833333336</v>
      </c>
      <c r="JK536" t="s">
        <v>313</v>
      </c>
      <c r="JL536" t="s">
        <v>313</v>
      </c>
      <c r="JM536" t="s">
        <v>313</v>
      </c>
      <c r="JN536" t="s">
        <v>313</v>
      </c>
      <c r="JO536" t="s">
        <v>313</v>
      </c>
      <c r="JP536" t="s">
        <v>313</v>
      </c>
      <c r="JQ536">
        <v>25</v>
      </c>
      <c r="JR536" t="s">
        <v>314</v>
      </c>
      <c r="JS536" t="s">
        <v>355</v>
      </c>
      <c r="JT536">
        <v>1</v>
      </c>
      <c r="JU536" t="s">
        <v>356</v>
      </c>
      <c r="JV536" t="s">
        <v>440</v>
      </c>
      <c r="JW536" t="s">
        <v>416</v>
      </c>
      <c r="JX536" t="s">
        <v>931</v>
      </c>
      <c r="JY536" t="s">
        <v>593</v>
      </c>
      <c r="JZ536" t="s">
        <v>313</v>
      </c>
      <c r="KA536" t="s">
        <v>365</v>
      </c>
      <c r="KB536" t="s">
        <v>985</v>
      </c>
      <c r="KC536" t="s">
        <v>986</v>
      </c>
      <c r="KD536">
        <v>3</v>
      </c>
      <c r="KE536">
        <v>7</v>
      </c>
      <c r="KF536">
        <v>10</v>
      </c>
      <c r="KG536">
        <v>3</v>
      </c>
      <c r="KH536">
        <v>3</v>
      </c>
      <c r="KI536">
        <v>0</v>
      </c>
      <c r="KJ536">
        <v>1</v>
      </c>
      <c r="KK536">
        <v>1</v>
      </c>
      <c r="KL536">
        <v>0</v>
      </c>
      <c r="KM536">
        <v>2</v>
      </c>
      <c r="KN536">
        <v>13</v>
      </c>
      <c r="KO536">
        <v>3</v>
      </c>
      <c r="KP536">
        <v>1</v>
      </c>
      <c r="KQ536">
        <v>1</v>
      </c>
      <c r="KR536">
        <v>1</v>
      </c>
    </row>
    <row r="537" spans="1:304" x14ac:dyDescent="0.25">
      <c r="A537" t="s">
        <v>983</v>
      </c>
      <c r="B537" t="s">
        <v>325</v>
      </c>
      <c r="C537">
        <v>1000</v>
      </c>
      <c r="D537" s="3" t="str">
        <f t="shared" si="8"/>
        <v>1000-Screening</v>
      </c>
      <c r="E537" s="3" t="s">
        <v>305</v>
      </c>
      <c r="F537" s="4">
        <v>45412</v>
      </c>
      <c r="G537" s="3">
        <v>-37</v>
      </c>
      <c r="H537" s="3" t="s">
        <v>377</v>
      </c>
      <c r="I537" s="3">
        <v>1</v>
      </c>
      <c r="J537" s="3" t="s">
        <v>362</v>
      </c>
      <c r="K537" s="3">
        <v>4</v>
      </c>
      <c r="L537" s="3" t="s">
        <v>378</v>
      </c>
      <c r="M537" s="3">
        <v>6</v>
      </c>
      <c r="N537" s="3" t="s">
        <v>377</v>
      </c>
      <c r="O537" s="3">
        <v>1</v>
      </c>
      <c r="P537" s="3" t="s">
        <v>362</v>
      </c>
      <c r="Q537" s="3">
        <v>4</v>
      </c>
      <c r="R537" s="3" t="s">
        <v>378</v>
      </c>
      <c r="S537" s="3">
        <v>6</v>
      </c>
      <c r="X537" s="3" t="s">
        <v>326</v>
      </c>
      <c r="Y537" s="3" t="s">
        <v>327</v>
      </c>
      <c r="Z537" s="3" t="s">
        <v>328</v>
      </c>
      <c r="AA537" s="3" t="s">
        <v>984</v>
      </c>
      <c r="AB537" s="3" t="s">
        <v>329</v>
      </c>
      <c r="AD537" s="3" t="s">
        <v>313</v>
      </c>
      <c r="AF537" s="3" t="s">
        <v>313</v>
      </c>
      <c r="AG537" s="3" t="s">
        <v>313</v>
      </c>
      <c r="AN537" s="3" t="s">
        <v>358</v>
      </c>
      <c r="AO537" s="4">
        <v>45449</v>
      </c>
      <c r="AP537" s="5">
        <v>45449.590277777781</v>
      </c>
      <c r="AQ537" s="4">
        <v>45449</v>
      </c>
      <c r="AR537" s="5">
        <v>45449.590277777781</v>
      </c>
      <c r="AS537" s="4">
        <v>45561</v>
      </c>
      <c r="AT537" s="5">
        <v>45561.520833333336</v>
      </c>
      <c r="AU537" s="4">
        <v>45449</v>
      </c>
      <c r="AV537" s="5">
        <v>45449.590277777781</v>
      </c>
      <c r="AW537" s="4">
        <v>45561</v>
      </c>
      <c r="AX537" s="5">
        <v>45561.520138888889</v>
      </c>
      <c r="AY537" s="4">
        <v>45561</v>
      </c>
      <c r="AZ537" s="5">
        <v>45561.520833333336</v>
      </c>
      <c r="BA537" s="4">
        <v>45561</v>
      </c>
      <c r="BB537" s="5">
        <v>45561.520833333336</v>
      </c>
      <c r="BC537" s="3" t="s">
        <v>313</v>
      </c>
      <c r="BD537" s="3" t="s">
        <v>313</v>
      </c>
      <c r="BE537" s="3" t="s">
        <v>313</v>
      </c>
      <c r="BF537" s="3" t="s">
        <v>313</v>
      </c>
      <c r="BG537" s="3" t="s">
        <v>313</v>
      </c>
      <c r="BH537" s="3" t="s">
        <v>313</v>
      </c>
      <c r="BI537" s="3">
        <v>25</v>
      </c>
      <c r="BJ537" s="3" t="s">
        <v>314</v>
      </c>
      <c r="BK537" s="3" t="s">
        <v>355</v>
      </c>
      <c r="BL537" s="3">
        <v>1</v>
      </c>
      <c r="BM537" s="3" t="s">
        <v>356</v>
      </c>
      <c r="BN537" s="3" t="s">
        <v>440</v>
      </c>
      <c r="BO537" s="3" t="s">
        <v>416</v>
      </c>
      <c r="BP537" s="3" t="s">
        <v>931</v>
      </c>
      <c r="BQ537" s="3" t="s">
        <v>593</v>
      </c>
      <c r="BR537" s="3" t="s">
        <v>313</v>
      </c>
      <c r="BS537" s="3" t="s">
        <v>365</v>
      </c>
      <c r="BT537" s="3" t="s">
        <v>313</v>
      </c>
      <c r="BU537" s="4">
        <v>45535</v>
      </c>
      <c r="BV537" s="3" t="s">
        <v>313</v>
      </c>
      <c r="BW537" s="4">
        <v>45561</v>
      </c>
      <c r="BX537" s="3" t="s">
        <v>313</v>
      </c>
      <c r="BY537" s="4">
        <v>45645</v>
      </c>
      <c r="BZ537" s="3" t="s">
        <v>313</v>
      </c>
      <c r="CA537" s="3" t="s">
        <v>377</v>
      </c>
      <c r="CB537" s="3">
        <v>1</v>
      </c>
      <c r="CC537" s="3" t="s">
        <v>377</v>
      </c>
      <c r="CD537" s="3">
        <v>1</v>
      </c>
      <c r="CE537" s="3" t="s">
        <v>985</v>
      </c>
      <c r="CF537" s="3" t="s">
        <v>986</v>
      </c>
      <c r="CG537" s="3" t="s">
        <v>313</v>
      </c>
      <c r="CH537" s="3">
        <v>3</v>
      </c>
      <c r="CI537" s="3">
        <v>7</v>
      </c>
      <c r="CJ537" s="3">
        <v>10</v>
      </c>
      <c r="CK537" s="3">
        <v>3</v>
      </c>
      <c r="CL537" s="3">
        <v>3</v>
      </c>
      <c r="CM537" s="3">
        <v>0</v>
      </c>
      <c r="CN537" s="3">
        <v>1</v>
      </c>
      <c r="CO537" s="3">
        <v>1</v>
      </c>
      <c r="CP537" s="3">
        <v>0</v>
      </c>
      <c r="CQ537" s="3">
        <v>2</v>
      </c>
      <c r="CR537" s="3" t="s">
        <v>321</v>
      </c>
      <c r="CS537" s="3" t="s">
        <v>321</v>
      </c>
      <c r="CT537" s="3" t="s">
        <v>321</v>
      </c>
      <c r="CU537" s="3">
        <v>13</v>
      </c>
      <c r="CV537" s="3">
        <v>3</v>
      </c>
      <c r="CW537" s="3">
        <v>1</v>
      </c>
      <c r="CX537" s="3">
        <v>1</v>
      </c>
      <c r="CY537" s="3">
        <v>1</v>
      </c>
      <c r="DO537" s="3" t="s">
        <v>305</v>
      </c>
      <c r="DP537" s="4">
        <v>45412</v>
      </c>
      <c r="DQ537" s="3">
        <v>-37</v>
      </c>
      <c r="DR537" s="3" t="s">
        <v>377</v>
      </c>
      <c r="DS537" s="3">
        <v>1</v>
      </c>
      <c r="DT537" s="3" t="s">
        <v>362</v>
      </c>
      <c r="DU537" s="3">
        <v>4</v>
      </c>
      <c r="DV537" s="3" t="s">
        <v>378</v>
      </c>
      <c r="DW537" s="3">
        <v>6</v>
      </c>
      <c r="DX537" s="3" t="s">
        <v>377</v>
      </c>
      <c r="DY537" s="3">
        <v>1</v>
      </c>
      <c r="DZ537" s="3" t="s">
        <v>362</v>
      </c>
      <c r="EA537" s="3">
        <v>4</v>
      </c>
      <c r="EB537" s="3" t="s">
        <v>378</v>
      </c>
      <c r="EC537" s="3">
        <v>6</v>
      </c>
      <c r="EH537" s="3" t="s">
        <v>331</v>
      </c>
      <c r="EI537" s="3" t="s">
        <v>332</v>
      </c>
      <c r="EJ537" s="3" t="s">
        <v>333</v>
      </c>
      <c r="EL537" s="3" t="s">
        <v>984</v>
      </c>
      <c r="EM537" s="3" t="s">
        <v>334</v>
      </c>
      <c r="EO537" s="3" t="s">
        <v>313</v>
      </c>
      <c r="EQ537" s="3" t="s">
        <v>313</v>
      </c>
      <c r="ER537" s="3" t="s">
        <v>313</v>
      </c>
      <c r="ES537" s="3" t="s">
        <v>313</v>
      </c>
      <c r="EZ537" s="3" t="s">
        <v>313</v>
      </c>
      <c r="FA537" s="3" t="s">
        <v>335</v>
      </c>
      <c r="FB537" s="3" t="s">
        <v>335</v>
      </c>
      <c r="FC537" s="4">
        <v>45449</v>
      </c>
      <c r="FD537" s="5">
        <v>45449.590277777781</v>
      </c>
      <c r="FE537" s="4">
        <v>45449</v>
      </c>
      <c r="FF537" s="5">
        <v>45449.590277777781</v>
      </c>
      <c r="FG537" s="4">
        <v>45561</v>
      </c>
      <c r="FH537" s="5">
        <v>45561.520833333336</v>
      </c>
      <c r="FI537" s="4">
        <v>45449</v>
      </c>
      <c r="FJ537" s="5">
        <v>45449.590277777781</v>
      </c>
      <c r="FK537" s="4">
        <v>45561</v>
      </c>
      <c r="FL537" s="5">
        <v>45561.520138888889</v>
      </c>
      <c r="FM537" s="4">
        <v>45561</v>
      </c>
      <c r="FN537" s="5">
        <v>45561.520833333336</v>
      </c>
      <c r="FO537" s="4">
        <v>45561</v>
      </c>
      <c r="FP537" s="5">
        <v>45561.520833333336</v>
      </c>
      <c r="FQ537" s="3" t="s">
        <v>313</v>
      </c>
      <c r="FR537" s="3" t="s">
        <v>313</v>
      </c>
      <c r="FS537" s="3" t="s">
        <v>313</v>
      </c>
      <c r="FT537" s="3" t="s">
        <v>313</v>
      </c>
      <c r="FU537" s="3" t="s">
        <v>313</v>
      </c>
      <c r="FV537" s="3" t="s">
        <v>313</v>
      </c>
      <c r="FW537" s="3">
        <v>25</v>
      </c>
      <c r="FX537" s="3" t="s">
        <v>314</v>
      </c>
      <c r="FY537" s="3" t="s">
        <v>355</v>
      </c>
      <c r="FZ537" s="3">
        <v>1</v>
      </c>
      <c r="GA537" s="3" t="s">
        <v>356</v>
      </c>
      <c r="GB537" s="3" t="s">
        <v>440</v>
      </c>
      <c r="GC537" s="3" t="s">
        <v>416</v>
      </c>
      <c r="GD537" s="3" t="s">
        <v>931</v>
      </c>
      <c r="GE537" s="3" t="s">
        <v>593</v>
      </c>
      <c r="GF537" s="3" t="s">
        <v>313</v>
      </c>
      <c r="GG537" s="3" t="s">
        <v>365</v>
      </c>
      <c r="GH537" s="3" t="s">
        <v>313</v>
      </c>
      <c r="GI537" s="4">
        <v>45535</v>
      </c>
      <c r="GJ537" s="3" t="s">
        <v>313</v>
      </c>
      <c r="GK537" s="4">
        <v>45561</v>
      </c>
      <c r="GL537" s="3" t="s">
        <v>313</v>
      </c>
      <c r="GM537" s="4">
        <v>45645</v>
      </c>
      <c r="GN537" s="3" t="s">
        <v>313</v>
      </c>
      <c r="GO537" s="3" t="s">
        <v>377</v>
      </c>
      <c r="GP537" s="3">
        <v>1</v>
      </c>
      <c r="GQ537" s="3" t="s">
        <v>377</v>
      </c>
      <c r="GR537" s="3">
        <v>1</v>
      </c>
      <c r="GS537" s="3" t="s">
        <v>985</v>
      </c>
      <c r="GT537" s="3" t="s">
        <v>986</v>
      </c>
      <c r="GU537" s="3">
        <v>3</v>
      </c>
      <c r="GV537" s="3">
        <v>7</v>
      </c>
      <c r="GW537" s="3">
        <v>10</v>
      </c>
      <c r="GX537" s="3">
        <v>3</v>
      </c>
      <c r="GY537" s="3">
        <v>3</v>
      </c>
      <c r="GZ537" s="3">
        <v>0</v>
      </c>
      <c r="HA537" s="3">
        <v>1</v>
      </c>
      <c r="HB537" s="3">
        <v>1</v>
      </c>
      <c r="HC537" s="3">
        <v>0</v>
      </c>
      <c r="HD537" s="3">
        <v>2</v>
      </c>
      <c r="HE537" s="3" t="s">
        <v>321</v>
      </c>
      <c r="HF537" s="3" t="s">
        <v>321</v>
      </c>
      <c r="HG537" t="s">
        <v>321</v>
      </c>
      <c r="HH537">
        <v>13</v>
      </c>
      <c r="HI537">
        <v>3</v>
      </c>
      <c r="HJ537">
        <v>1</v>
      </c>
      <c r="HK537">
        <v>1</v>
      </c>
      <c r="HL537">
        <v>1</v>
      </c>
    </row>
    <row r="538" spans="1:304" x14ac:dyDescent="0.25">
      <c r="A538" t="s">
        <v>983</v>
      </c>
      <c r="B538" t="s">
        <v>336</v>
      </c>
      <c r="C538">
        <v>2012</v>
      </c>
      <c r="D538" s="3" t="str">
        <f t="shared" si="8"/>
        <v>2012-Week 12</v>
      </c>
      <c r="E538" s="3" t="s">
        <v>305</v>
      </c>
      <c r="F538" s="4">
        <v>45535</v>
      </c>
      <c r="G538" s="3">
        <v>87</v>
      </c>
      <c r="H538" s="3" t="s">
        <v>377</v>
      </c>
      <c r="I538" s="3">
        <v>1</v>
      </c>
      <c r="J538" s="3" t="s">
        <v>362</v>
      </c>
      <c r="K538" s="3">
        <v>4</v>
      </c>
      <c r="L538" s="3" t="s">
        <v>378</v>
      </c>
      <c r="M538" s="3">
        <v>6</v>
      </c>
      <c r="N538" s="3" t="s">
        <v>377</v>
      </c>
      <c r="O538" s="3">
        <v>1</v>
      </c>
      <c r="P538" s="3" t="s">
        <v>362</v>
      </c>
      <c r="Q538" s="3">
        <v>4</v>
      </c>
      <c r="R538" s="3" t="s">
        <v>378</v>
      </c>
      <c r="S538" s="3">
        <v>6</v>
      </c>
      <c r="T538" s="3" t="s">
        <v>377</v>
      </c>
      <c r="U538" s="3">
        <v>1</v>
      </c>
      <c r="V538" s="3" t="s">
        <v>377</v>
      </c>
      <c r="W538" s="3">
        <v>1</v>
      </c>
      <c r="X538" s="3" t="s">
        <v>326</v>
      </c>
      <c r="Y538" s="3" t="s">
        <v>327</v>
      </c>
      <c r="Z538" s="3" t="s">
        <v>328</v>
      </c>
      <c r="AA538" s="3" t="s">
        <v>984</v>
      </c>
      <c r="AB538" s="3" t="s">
        <v>329</v>
      </c>
      <c r="AC538" s="3" t="s">
        <v>987</v>
      </c>
      <c r="AE538" s="3" t="s">
        <v>313</v>
      </c>
      <c r="AF538" s="3" t="s">
        <v>313</v>
      </c>
      <c r="AG538" s="3" t="s">
        <v>313</v>
      </c>
      <c r="AN538" s="3" t="s">
        <v>359</v>
      </c>
      <c r="AO538" s="4">
        <v>45449</v>
      </c>
      <c r="AP538" s="5">
        <v>45449.590277777781</v>
      </c>
      <c r="AQ538" s="4">
        <v>45449</v>
      </c>
      <c r="AR538" s="5">
        <v>45449.590277777781</v>
      </c>
      <c r="AS538" s="4">
        <v>45561</v>
      </c>
      <c r="AT538" s="5">
        <v>45561.520833333336</v>
      </c>
      <c r="AU538" s="4">
        <v>45449</v>
      </c>
      <c r="AV538" s="5">
        <v>45449.590277777781</v>
      </c>
      <c r="AW538" s="4">
        <v>45561</v>
      </c>
      <c r="AX538" s="5">
        <v>45561.520138888889</v>
      </c>
      <c r="AY538" s="4">
        <v>45561</v>
      </c>
      <c r="AZ538" s="5">
        <v>45561.520833333336</v>
      </c>
      <c r="BA538" s="4">
        <v>45561</v>
      </c>
      <c r="BB538" s="5">
        <v>45561.520833333336</v>
      </c>
      <c r="BC538" s="3" t="s">
        <v>313</v>
      </c>
      <c r="BD538" s="3" t="s">
        <v>313</v>
      </c>
      <c r="BE538" s="3" t="s">
        <v>313</v>
      </c>
      <c r="BF538" s="3" t="s">
        <v>313</v>
      </c>
      <c r="BG538" s="3" t="s">
        <v>313</v>
      </c>
      <c r="BH538" s="3" t="s">
        <v>313</v>
      </c>
      <c r="BI538" s="3">
        <v>25</v>
      </c>
      <c r="BJ538" s="3" t="s">
        <v>314</v>
      </c>
      <c r="BK538" s="3" t="s">
        <v>355</v>
      </c>
      <c r="BL538" s="3">
        <v>1</v>
      </c>
      <c r="BM538" s="3" t="s">
        <v>356</v>
      </c>
      <c r="BN538" s="3" t="s">
        <v>440</v>
      </c>
      <c r="BO538" s="3" t="s">
        <v>416</v>
      </c>
      <c r="BP538" s="3" t="s">
        <v>931</v>
      </c>
      <c r="BQ538" s="3" t="s">
        <v>593</v>
      </c>
      <c r="BR538" s="3" t="s">
        <v>313</v>
      </c>
      <c r="BS538" s="3" t="s">
        <v>365</v>
      </c>
      <c r="BT538" s="3" t="s">
        <v>313</v>
      </c>
      <c r="BU538" s="4">
        <v>45535</v>
      </c>
      <c r="BV538" s="3" t="s">
        <v>321</v>
      </c>
      <c r="BW538" s="4">
        <v>45561</v>
      </c>
      <c r="BX538" s="3" t="s">
        <v>313</v>
      </c>
      <c r="BY538" s="4">
        <v>45645</v>
      </c>
      <c r="BZ538" s="3" t="s">
        <v>313</v>
      </c>
      <c r="CA538" s="3" t="s">
        <v>377</v>
      </c>
      <c r="CB538" s="3">
        <v>1</v>
      </c>
      <c r="CC538" s="3" t="s">
        <v>377</v>
      </c>
      <c r="CD538" s="3">
        <v>1</v>
      </c>
      <c r="CE538" s="3" t="s">
        <v>985</v>
      </c>
      <c r="CF538" s="3" t="s">
        <v>986</v>
      </c>
      <c r="CG538" s="3" t="s">
        <v>313</v>
      </c>
      <c r="CH538" s="3">
        <v>7</v>
      </c>
      <c r="CI538" s="3">
        <v>10</v>
      </c>
      <c r="CJ538" s="3">
        <v>17</v>
      </c>
      <c r="CK538" s="3">
        <v>3</v>
      </c>
      <c r="CL538" s="3">
        <v>3</v>
      </c>
      <c r="CM538" s="3">
        <v>2</v>
      </c>
      <c r="CN538" s="3">
        <v>2</v>
      </c>
      <c r="CO538" s="3">
        <v>2</v>
      </c>
      <c r="CP538" s="3">
        <v>3</v>
      </c>
      <c r="CQ538" s="3">
        <v>2</v>
      </c>
      <c r="CR538" s="3" t="s">
        <v>321</v>
      </c>
      <c r="CS538" s="3" t="s">
        <v>321</v>
      </c>
      <c r="CT538" s="3" t="s">
        <v>321</v>
      </c>
      <c r="CU538" s="3">
        <v>18</v>
      </c>
      <c r="CV538" s="3">
        <v>3</v>
      </c>
      <c r="CW538" s="3">
        <v>2</v>
      </c>
      <c r="CX538" s="3">
        <v>2</v>
      </c>
      <c r="CY538" s="3">
        <v>1</v>
      </c>
      <c r="DO538" s="3" t="s">
        <v>305</v>
      </c>
      <c r="DP538" s="4">
        <v>45535</v>
      </c>
      <c r="DQ538" s="3">
        <v>87</v>
      </c>
      <c r="DR538" s="3" t="s">
        <v>377</v>
      </c>
      <c r="DS538" s="3">
        <v>1</v>
      </c>
      <c r="DT538" s="3" t="s">
        <v>362</v>
      </c>
      <c r="DU538" s="3">
        <v>4</v>
      </c>
      <c r="DV538" s="3" t="s">
        <v>378</v>
      </c>
      <c r="DW538" s="3">
        <v>6</v>
      </c>
      <c r="DX538" s="3" t="s">
        <v>377</v>
      </c>
      <c r="DY538" s="3">
        <v>1</v>
      </c>
      <c r="DZ538" s="3" t="s">
        <v>362</v>
      </c>
      <c r="EA538" s="3">
        <v>4</v>
      </c>
      <c r="EB538" s="3" t="s">
        <v>378</v>
      </c>
      <c r="EC538" s="3">
        <v>6</v>
      </c>
      <c r="ED538" s="3" t="s">
        <v>377</v>
      </c>
      <c r="EE538" s="3">
        <v>1</v>
      </c>
      <c r="EF538" s="3" t="s">
        <v>377</v>
      </c>
      <c r="EG538" s="3">
        <v>1</v>
      </c>
      <c r="EH538" s="3" t="s">
        <v>331</v>
      </c>
      <c r="EI538" s="3" t="s">
        <v>332</v>
      </c>
      <c r="EJ538" s="3" t="s">
        <v>333</v>
      </c>
      <c r="EL538" s="3" t="s">
        <v>984</v>
      </c>
      <c r="EM538" s="3" t="s">
        <v>334</v>
      </c>
      <c r="EN538" s="3" t="s">
        <v>987</v>
      </c>
      <c r="EP538" s="3" t="s">
        <v>313</v>
      </c>
      <c r="EQ538" s="3" t="s">
        <v>313</v>
      </c>
      <c r="ER538" s="3" t="s">
        <v>313</v>
      </c>
      <c r="ES538" s="3" t="s">
        <v>313</v>
      </c>
      <c r="EZ538" s="3" t="s">
        <v>313</v>
      </c>
      <c r="FA538" s="3" t="s">
        <v>335</v>
      </c>
      <c r="FB538" s="3" t="s">
        <v>335</v>
      </c>
      <c r="FC538" s="4">
        <v>45449</v>
      </c>
      <c r="FD538" s="5">
        <v>45449.590277777781</v>
      </c>
      <c r="FE538" s="4">
        <v>45449</v>
      </c>
      <c r="FF538" s="5">
        <v>45449.590277777781</v>
      </c>
      <c r="FG538" s="4">
        <v>45561</v>
      </c>
      <c r="FH538" s="5">
        <v>45561.520833333336</v>
      </c>
      <c r="FI538" s="4">
        <v>45449</v>
      </c>
      <c r="FJ538" s="5">
        <v>45449.590277777781</v>
      </c>
      <c r="FK538" s="4">
        <v>45561</v>
      </c>
      <c r="FL538" s="5">
        <v>45561.520138888889</v>
      </c>
      <c r="FM538" s="4">
        <v>45561</v>
      </c>
      <c r="FN538" s="5">
        <v>45561.520833333336</v>
      </c>
      <c r="FO538" s="4">
        <v>45561</v>
      </c>
      <c r="FP538" s="5">
        <v>45561.520833333336</v>
      </c>
      <c r="FQ538" s="3" t="s">
        <v>313</v>
      </c>
      <c r="FR538" s="3" t="s">
        <v>313</v>
      </c>
      <c r="FS538" s="3" t="s">
        <v>313</v>
      </c>
      <c r="FT538" s="3" t="s">
        <v>313</v>
      </c>
      <c r="FU538" s="3" t="s">
        <v>313</v>
      </c>
      <c r="FV538" s="3" t="s">
        <v>313</v>
      </c>
      <c r="FW538" s="3">
        <v>25</v>
      </c>
      <c r="FX538" s="3" t="s">
        <v>314</v>
      </c>
      <c r="FY538" s="3" t="s">
        <v>355</v>
      </c>
      <c r="FZ538" s="3">
        <v>1</v>
      </c>
      <c r="GA538" s="3" t="s">
        <v>356</v>
      </c>
      <c r="GB538" s="3" t="s">
        <v>440</v>
      </c>
      <c r="GC538" s="3" t="s">
        <v>416</v>
      </c>
      <c r="GD538" s="3" t="s">
        <v>931</v>
      </c>
      <c r="GE538" s="3" t="s">
        <v>593</v>
      </c>
      <c r="GF538" s="3" t="s">
        <v>313</v>
      </c>
      <c r="GG538" s="3" t="s">
        <v>365</v>
      </c>
      <c r="GH538" s="3" t="s">
        <v>313</v>
      </c>
      <c r="GI538" s="4">
        <v>45535</v>
      </c>
      <c r="GJ538" s="3" t="s">
        <v>321</v>
      </c>
      <c r="GK538" s="4">
        <v>45561</v>
      </c>
      <c r="GL538" s="3" t="s">
        <v>313</v>
      </c>
      <c r="GM538" s="4">
        <v>45645</v>
      </c>
      <c r="GN538" s="3" t="s">
        <v>313</v>
      </c>
      <c r="GO538" s="3" t="s">
        <v>377</v>
      </c>
      <c r="GP538" s="3">
        <v>1</v>
      </c>
      <c r="GQ538" s="3" t="s">
        <v>377</v>
      </c>
      <c r="GR538" s="3">
        <v>1</v>
      </c>
      <c r="GS538" s="3" t="s">
        <v>985</v>
      </c>
      <c r="GT538" s="3" t="s">
        <v>986</v>
      </c>
      <c r="GU538" s="3">
        <v>7</v>
      </c>
      <c r="GV538" s="3">
        <v>10</v>
      </c>
      <c r="GW538" s="3">
        <v>17</v>
      </c>
      <c r="GX538" s="3">
        <v>3</v>
      </c>
      <c r="GY538" s="3">
        <v>3</v>
      </c>
      <c r="GZ538" s="3">
        <v>2</v>
      </c>
      <c r="HA538" s="3">
        <v>2</v>
      </c>
      <c r="HB538" s="3">
        <v>2</v>
      </c>
      <c r="HC538" s="3">
        <v>3</v>
      </c>
      <c r="HD538" s="3">
        <v>2</v>
      </c>
      <c r="HE538" s="3" t="s">
        <v>321</v>
      </c>
      <c r="HF538" s="3" t="s">
        <v>321</v>
      </c>
      <c r="HG538" t="s">
        <v>321</v>
      </c>
      <c r="HH538">
        <v>18</v>
      </c>
      <c r="HI538">
        <v>3</v>
      </c>
      <c r="HJ538">
        <v>2</v>
      </c>
      <c r="HK538">
        <v>2</v>
      </c>
      <c r="HL538">
        <v>1</v>
      </c>
      <c r="IB538" t="s">
        <v>305</v>
      </c>
      <c r="IC538" t="s">
        <v>306</v>
      </c>
      <c r="ID538" t="s">
        <v>377</v>
      </c>
      <c r="IE538">
        <v>1</v>
      </c>
      <c r="IF538" t="s">
        <v>362</v>
      </c>
      <c r="IG538">
        <v>4</v>
      </c>
      <c r="IH538" t="s">
        <v>378</v>
      </c>
      <c r="II538">
        <v>6</v>
      </c>
      <c r="IJ538" t="s">
        <v>377</v>
      </c>
      <c r="IK538">
        <v>1</v>
      </c>
      <c r="IL538" t="s">
        <v>362</v>
      </c>
      <c r="IM538">
        <v>4</v>
      </c>
      <c r="IN538" t="s">
        <v>378</v>
      </c>
      <c r="IO538">
        <v>6</v>
      </c>
      <c r="IP538" t="s">
        <v>309</v>
      </c>
      <c r="IQ538" t="s">
        <v>310</v>
      </c>
      <c r="IR538" t="s">
        <v>984</v>
      </c>
      <c r="IS538" t="s">
        <v>312</v>
      </c>
      <c r="IT538" t="s">
        <v>987</v>
      </c>
      <c r="IV538" t="s">
        <v>313</v>
      </c>
      <c r="IW538" s="1">
        <v>45449</v>
      </c>
      <c r="IX538" s="2">
        <v>45449.590277777781</v>
      </c>
      <c r="IY538" s="1">
        <v>45449</v>
      </c>
      <c r="IZ538" s="2">
        <v>45449.590277777781</v>
      </c>
      <c r="JA538" s="1">
        <v>45561</v>
      </c>
      <c r="JB538" s="2">
        <v>45561.520833333336</v>
      </c>
      <c r="JC538" s="1">
        <v>45449</v>
      </c>
      <c r="JD538" s="2">
        <v>45449.590277777781</v>
      </c>
      <c r="JE538" s="1">
        <v>45561</v>
      </c>
      <c r="JF538" s="2">
        <v>45561.520138888889</v>
      </c>
      <c r="JG538" s="1">
        <v>45561</v>
      </c>
      <c r="JH538" s="2">
        <v>45561.520833333336</v>
      </c>
      <c r="JI538" s="1">
        <v>45561</v>
      </c>
      <c r="JJ538" s="2">
        <v>45561.520833333336</v>
      </c>
      <c r="JK538" t="s">
        <v>313</v>
      </c>
      <c r="JL538" t="s">
        <v>313</v>
      </c>
      <c r="JM538" t="s">
        <v>313</v>
      </c>
      <c r="JN538" t="s">
        <v>313</v>
      </c>
      <c r="JO538" t="s">
        <v>313</v>
      </c>
      <c r="JP538" t="s">
        <v>313</v>
      </c>
      <c r="JQ538">
        <v>25</v>
      </c>
      <c r="JR538" t="s">
        <v>314</v>
      </c>
      <c r="JS538" t="s">
        <v>355</v>
      </c>
      <c r="JT538">
        <v>1</v>
      </c>
      <c r="JU538" t="s">
        <v>356</v>
      </c>
      <c r="JV538" t="s">
        <v>440</v>
      </c>
      <c r="JW538" t="s">
        <v>416</v>
      </c>
      <c r="JX538" t="s">
        <v>931</v>
      </c>
      <c r="JY538" t="s">
        <v>593</v>
      </c>
      <c r="JZ538" t="s">
        <v>313</v>
      </c>
      <c r="KA538" t="s">
        <v>365</v>
      </c>
      <c r="KB538" t="s">
        <v>985</v>
      </c>
      <c r="KC538" t="s">
        <v>986</v>
      </c>
      <c r="KD538">
        <v>7</v>
      </c>
      <c r="KE538">
        <v>10</v>
      </c>
      <c r="KF538">
        <v>17</v>
      </c>
      <c r="KG538">
        <v>3</v>
      </c>
      <c r="KH538">
        <v>3</v>
      </c>
      <c r="KI538">
        <v>2</v>
      </c>
      <c r="KJ538">
        <v>2</v>
      </c>
      <c r="KK538">
        <v>2</v>
      </c>
      <c r="KL538">
        <v>3</v>
      </c>
      <c r="KM538">
        <v>2</v>
      </c>
      <c r="KN538">
        <v>18</v>
      </c>
      <c r="KO538">
        <v>3</v>
      </c>
      <c r="KP538">
        <v>2</v>
      </c>
      <c r="KQ538">
        <v>2</v>
      </c>
      <c r="KR538">
        <v>1</v>
      </c>
    </row>
    <row r="539" spans="1:304" x14ac:dyDescent="0.25">
      <c r="A539" t="s">
        <v>983</v>
      </c>
      <c r="B539" t="s">
        <v>339</v>
      </c>
      <c r="C539">
        <v>2028</v>
      </c>
      <c r="D539" s="3" t="str">
        <f t="shared" si="8"/>
        <v>2028-Week 28</v>
      </c>
      <c r="DO539" s="3" t="s">
        <v>305</v>
      </c>
      <c r="DP539" s="4">
        <v>45645</v>
      </c>
      <c r="DQ539" s="3">
        <v>197</v>
      </c>
      <c r="DR539" s="3" t="s">
        <v>377</v>
      </c>
      <c r="DS539" s="3">
        <v>1</v>
      </c>
      <c r="DT539" s="3" t="s">
        <v>362</v>
      </c>
      <c r="DU539" s="3">
        <v>4</v>
      </c>
      <c r="DV539" s="3" t="s">
        <v>378</v>
      </c>
      <c r="DW539" s="3">
        <v>6</v>
      </c>
      <c r="DX539" s="3" t="s">
        <v>377</v>
      </c>
      <c r="DY539" s="3">
        <v>1</v>
      </c>
      <c r="DZ539" s="3" t="s">
        <v>362</v>
      </c>
      <c r="EA539" s="3">
        <v>4</v>
      </c>
      <c r="EB539" s="3" t="s">
        <v>378</v>
      </c>
      <c r="EC539" s="3">
        <v>6</v>
      </c>
      <c r="ED539" s="3" t="s">
        <v>362</v>
      </c>
      <c r="EE539" s="3">
        <v>4</v>
      </c>
      <c r="EF539" s="3" t="s">
        <v>362</v>
      </c>
      <c r="EG539" s="3">
        <v>4</v>
      </c>
      <c r="EH539" s="3" t="s">
        <v>331</v>
      </c>
      <c r="EI539" s="3" t="s">
        <v>332</v>
      </c>
      <c r="EJ539" s="3" t="s">
        <v>333</v>
      </c>
      <c r="EK539" s="3" t="s">
        <v>342</v>
      </c>
      <c r="EL539" s="3" t="s">
        <v>984</v>
      </c>
      <c r="EM539" s="3" t="s">
        <v>334</v>
      </c>
      <c r="EN539" s="3">
        <v>0</v>
      </c>
      <c r="EP539" s="3" t="s">
        <v>313</v>
      </c>
      <c r="EQ539" s="3" t="s">
        <v>343</v>
      </c>
      <c r="ER539" s="3" t="s">
        <v>343</v>
      </c>
      <c r="EY539" s="3" t="s">
        <v>313</v>
      </c>
      <c r="EZ539" s="3" t="s">
        <v>335</v>
      </c>
      <c r="FA539" s="3" t="s">
        <v>335</v>
      </c>
      <c r="FB539" s="3" t="s">
        <v>335</v>
      </c>
      <c r="FC539" s="4">
        <v>45449</v>
      </c>
      <c r="FD539" s="5">
        <v>45449.590277777781</v>
      </c>
      <c r="FE539" s="4">
        <v>45449</v>
      </c>
      <c r="FF539" s="5">
        <v>45449.590277777781</v>
      </c>
      <c r="FG539" s="4">
        <v>45561</v>
      </c>
      <c r="FH539" s="5">
        <v>45561.520833333336</v>
      </c>
      <c r="FI539" s="4">
        <v>45449</v>
      </c>
      <c r="FJ539" s="5">
        <v>45449.590277777781</v>
      </c>
      <c r="FK539" s="4">
        <v>45561</v>
      </c>
      <c r="FL539" s="5">
        <v>45561.520138888889</v>
      </c>
      <c r="FM539" s="4">
        <v>45561</v>
      </c>
      <c r="FN539" s="5">
        <v>45561.520833333336</v>
      </c>
      <c r="FO539" s="4">
        <v>45561</v>
      </c>
      <c r="FP539" s="5">
        <v>45561.520833333336</v>
      </c>
      <c r="FQ539" s="3" t="s">
        <v>313</v>
      </c>
      <c r="FR539" s="3" t="s">
        <v>313</v>
      </c>
      <c r="FS539" s="3" t="s">
        <v>313</v>
      </c>
      <c r="FT539" s="3" t="s">
        <v>313</v>
      </c>
      <c r="FU539" s="3" t="s">
        <v>313</v>
      </c>
      <c r="FV539" s="3" t="s">
        <v>313</v>
      </c>
      <c r="FW539" s="3">
        <v>25</v>
      </c>
      <c r="FX539" s="3" t="s">
        <v>314</v>
      </c>
      <c r="FY539" s="3" t="s">
        <v>355</v>
      </c>
      <c r="FZ539" s="3">
        <v>1</v>
      </c>
      <c r="GA539" s="3" t="s">
        <v>356</v>
      </c>
      <c r="GB539" s="3" t="s">
        <v>440</v>
      </c>
      <c r="GC539" s="3" t="s">
        <v>416</v>
      </c>
      <c r="GD539" s="3" t="s">
        <v>931</v>
      </c>
      <c r="GE539" s="3" t="s">
        <v>593</v>
      </c>
      <c r="GF539" s="3" t="s">
        <v>313</v>
      </c>
      <c r="GG539" s="3" t="s">
        <v>365</v>
      </c>
      <c r="GH539" s="3" t="s">
        <v>313</v>
      </c>
      <c r="GI539" s="4">
        <v>45535</v>
      </c>
      <c r="GJ539" s="3" t="s">
        <v>321</v>
      </c>
      <c r="GK539" s="4">
        <v>45561</v>
      </c>
      <c r="GL539" s="3" t="s">
        <v>321</v>
      </c>
      <c r="GM539" s="4">
        <v>45645</v>
      </c>
      <c r="GN539" s="3" t="s">
        <v>321</v>
      </c>
      <c r="GO539" s="3" t="s">
        <v>380</v>
      </c>
      <c r="GP539" s="3">
        <v>5</v>
      </c>
      <c r="GQ539" s="3" t="s">
        <v>380</v>
      </c>
      <c r="GR539" s="3">
        <v>5</v>
      </c>
      <c r="GS539" s="3" t="s">
        <v>985</v>
      </c>
      <c r="GT539" s="3" t="s">
        <v>986</v>
      </c>
      <c r="GU539" s="3">
        <v>3</v>
      </c>
      <c r="GV539" s="3">
        <v>7</v>
      </c>
      <c r="GW539" s="3">
        <v>10</v>
      </c>
      <c r="GX539" s="3">
        <v>3</v>
      </c>
      <c r="GY539" s="3">
        <v>3</v>
      </c>
      <c r="GZ539" s="3">
        <v>0</v>
      </c>
      <c r="HA539" s="3">
        <v>1</v>
      </c>
      <c r="HB539" s="3">
        <v>1</v>
      </c>
      <c r="HC539" s="3">
        <v>0</v>
      </c>
      <c r="HD539" s="3">
        <v>2</v>
      </c>
      <c r="HE539" s="3" t="s">
        <v>334</v>
      </c>
      <c r="HF539" s="3" t="s">
        <v>334</v>
      </c>
      <c r="HG539" t="s">
        <v>334</v>
      </c>
      <c r="HH539">
        <v>13</v>
      </c>
      <c r="HI539">
        <v>3</v>
      </c>
      <c r="HJ539">
        <v>1</v>
      </c>
      <c r="HK539">
        <v>1</v>
      </c>
      <c r="HL539">
        <v>1</v>
      </c>
    </row>
    <row r="540" spans="1:304" x14ac:dyDescent="0.25">
      <c r="A540" t="s">
        <v>988</v>
      </c>
      <c r="B540" t="s">
        <v>304</v>
      </c>
      <c r="C540">
        <v>1000</v>
      </c>
      <c r="D540" s="3" t="str">
        <f t="shared" si="8"/>
        <v>1000-Baseline</v>
      </c>
      <c r="IB540" t="s">
        <v>305</v>
      </c>
      <c r="IC540" t="s">
        <v>306</v>
      </c>
      <c r="ID540" t="s">
        <v>307</v>
      </c>
      <c r="IE540">
        <v>2</v>
      </c>
      <c r="IF540" t="s">
        <v>307</v>
      </c>
      <c r="IG540">
        <v>2</v>
      </c>
      <c r="IH540" t="s">
        <v>308</v>
      </c>
      <c r="II540">
        <v>7</v>
      </c>
      <c r="IJ540" t="s">
        <v>307</v>
      </c>
      <c r="IK540">
        <v>2</v>
      </c>
      <c r="IL540" t="s">
        <v>307</v>
      </c>
      <c r="IM540">
        <v>2</v>
      </c>
      <c r="IN540" t="s">
        <v>308</v>
      </c>
      <c r="IO540">
        <v>7</v>
      </c>
      <c r="IP540" t="s">
        <v>309</v>
      </c>
      <c r="IQ540" t="s">
        <v>310</v>
      </c>
      <c r="IR540" t="s">
        <v>989</v>
      </c>
      <c r="IS540" t="s">
        <v>312</v>
      </c>
      <c r="IU540" t="s">
        <v>313</v>
      </c>
      <c r="IW540" s="1">
        <v>45379</v>
      </c>
      <c r="IX540" s="2">
        <v>45379.520833333336</v>
      </c>
      <c r="IY540" s="1">
        <v>45379</v>
      </c>
      <c r="IZ540" s="2">
        <v>45379.520833333336</v>
      </c>
      <c r="JA540" s="1">
        <v>45530</v>
      </c>
      <c r="JB540" s="2">
        <v>45530.416666666664</v>
      </c>
      <c r="JC540" s="1">
        <v>45379</v>
      </c>
      <c r="JD540" s="2">
        <v>45379.520833333336</v>
      </c>
      <c r="JE540" s="1">
        <v>45497</v>
      </c>
      <c r="JF540" s="2">
        <v>45497.415972222225</v>
      </c>
      <c r="JG540" s="1">
        <v>45497</v>
      </c>
      <c r="JH540" s="2">
        <v>45497.416666666664</v>
      </c>
      <c r="JI540" s="1">
        <v>45530</v>
      </c>
      <c r="JJ540" s="2">
        <v>45530.416666666664</v>
      </c>
      <c r="JK540" t="s">
        <v>313</v>
      </c>
      <c r="JL540" t="s">
        <v>313</v>
      </c>
      <c r="JM540" t="s">
        <v>313</v>
      </c>
      <c r="JN540" t="s">
        <v>313</v>
      </c>
      <c r="JO540" t="s">
        <v>313</v>
      </c>
      <c r="JP540" t="s">
        <v>313</v>
      </c>
      <c r="JQ540">
        <v>35</v>
      </c>
      <c r="JR540" t="s">
        <v>314</v>
      </c>
      <c r="JS540" t="s">
        <v>355</v>
      </c>
      <c r="JT540">
        <v>1</v>
      </c>
      <c r="JU540" t="s">
        <v>356</v>
      </c>
      <c r="JV540" t="s">
        <v>317</v>
      </c>
      <c r="JW540" t="s">
        <v>416</v>
      </c>
      <c r="JX540" t="s">
        <v>990</v>
      </c>
      <c r="JY540" t="s">
        <v>320</v>
      </c>
      <c r="JZ540" t="s">
        <v>313</v>
      </c>
      <c r="KA540" t="s">
        <v>322</v>
      </c>
      <c r="KB540" t="s">
        <v>991</v>
      </c>
      <c r="KC540" t="s">
        <v>992</v>
      </c>
      <c r="KD540">
        <v>9</v>
      </c>
      <c r="KE540">
        <v>9</v>
      </c>
      <c r="KF540">
        <v>18</v>
      </c>
      <c r="KG540">
        <v>3</v>
      </c>
      <c r="KH540">
        <v>3</v>
      </c>
      <c r="KI540">
        <v>0</v>
      </c>
      <c r="KJ540">
        <v>3</v>
      </c>
      <c r="KK540">
        <v>3</v>
      </c>
      <c r="KL540">
        <v>3</v>
      </c>
      <c r="KM540">
        <v>3</v>
      </c>
      <c r="KN540">
        <v>28</v>
      </c>
      <c r="KO540">
        <v>3</v>
      </c>
      <c r="KP540">
        <v>3</v>
      </c>
      <c r="KQ540">
        <v>3</v>
      </c>
      <c r="KR540">
        <v>2</v>
      </c>
    </row>
    <row r="541" spans="1:304" x14ac:dyDescent="0.25">
      <c r="A541" t="s">
        <v>988</v>
      </c>
      <c r="B541" t="s">
        <v>325</v>
      </c>
      <c r="C541">
        <v>1000</v>
      </c>
      <c r="D541" s="3" t="str">
        <f t="shared" si="8"/>
        <v>1000-Screening</v>
      </c>
      <c r="E541" s="3" t="s">
        <v>305</v>
      </c>
      <c r="F541" s="4">
        <v>45350</v>
      </c>
      <c r="G541" s="3">
        <v>-29</v>
      </c>
      <c r="H541" s="3" t="s">
        <v>307</v>
      </c>
      <c r="I541" s="3">
        <v>2</v>
      </c>
      <c r="J541" s="3" t="s">
        <v>307</v>
      </c>
      <c r="K541" s="3">
        <v>2</v>
      </c>
      <c r="L541" s="3" t="s">
        <v>308</v>
      </c>
      <c r="M541" s="3">
        <v>7</v>
      </c>
      <c r="N541" s="3" t="s">
        <v>307</v>
      </c>
      <c r="O541" s="3">
        <v>2</v>
      </c>
      <c r="P541" s="3" t="s">
        <v>307</v>
      </c>
      <c r="Q541" s="3">
        <v>2</v>
      </c>
      <c r="R541" s="3" t="s">
        <v>308</v>
      </c>
      <c r="S541" s="3">
        <v>7</v>
      </c>
      <c r="X541" s="3" t="s">
        <v>326</v>
      </c>
      <c r="Y541" s="3" t="s">
        <v>327</v>
      </c>
      <c r="Z541" s="3" t="s">
        <v>328</v>
      </c>
      <c r="AA541" s="3" t="s">
        <v>989</v>
      </c>
      <c r="AB541" s="3" t="s">
        <v>329</v>
      </c>
      <c r="AD541" s="3" t="s">
        <v>313</v>
      </c>
      <c r="AF541" s="3" t="s">
        <v>313</v>
      </c>
      <c r="AG541" s="3" t="s">
        <v>313</v>
      </c>
      <c r="AN541" s="3" t="s">
        <v>358</v>
      </c>
      <c r="AO541" s="4">
        <v>45379</v>
      </c>
      <c r="AP541" s="5">
        <v>45379.520833333336</v>
      </c>
      <c r="AQ541" s="4">
        <v>45379</v>
      </c>
      <c r="AR541" s="5">
        <v>45379.520833333336</v>
      </c>
      <c r="AS541" s="4">
        <v>45530</v>
      </c>
      <c r="AT541" s="5">
        <v>45530.416666666664</v>
      </c>
      <c r="AU541" s="4">
        <v>45379</v>
      </c>
      <c r="AV541" s="5">
        <v>45379.520833333336</v>
      </c>
      <c r="AW541" s="4">
        <v>45497</v>
      </c>
      <c r="AX541" s="5">
        <v>45497.415972222225</v>
      </c>
      <c r="AY541" s="4">
        <v>45497</v>
      </c>
      <c r="AZ541" s="5">
        <v>45497.416666666664</v>
      </c>
      <c r="BA541" s="4">
        <v>45530</v>
      </c>
      <c r="BB541" s="5">
        <v>45530.416666666664</v>
      </c>
      <c r="BC541" s="3" t="s">
        <v>313</v>
      </c>
      <c r="BD541" s="3" t="s">
        <v>313</v>
      </c>
      <c r="BE541" s="3" t="s">
        <v>313</v>
      </c>
      <c r="BF541" s="3" t="s">
        <v>313</v>
      </c>
      <c r="BG541" s="3" t="s">
        <v>313</v>
      </c>
      <c r="BH541" s="3" t="s">
        <v>313</v>
      </c>
      <c r="BI541" s="3">
        <v>35</v>
      </c>
      <c r="BJ541" s="3" t="s">
        <v>314</v>
      </c>
      <c r="BK541" s="3" t="s">
        <v>355</v>
      </c>
      <c r="BL541" s="3">
        <v>1</v>
      </c>
      <c r="BM541" s="3" t="s">
        <v>356</v>
      </c>
      <c r="BN541" s="3" t="s">
        <v>317</v>
      </c>
      <c r="BO541" s="3" t="s">
        <v>416</v>
      </c>
      <c r="BP541" s="3" t="s">
        <v>990</v>
      </c>
      <c r="BQ541" s="3" t="s">
        <v>320</v>
      </c>
      <c r="BR541" s="3" t="s">
        <v>313</v>
      </c>
      <c r="BS541" s="3" t="s">
        <v>322</v>
      </c>
      <c r="BT541" s="3" t="s">
        <v>321</v>
      </c>
      <c r="BU541" s="4">
        <v>45467</v>
      </c>
      <c r="BV541" s="3" t="s">
        <v>313</v>
      </c>
      <c r="BW541" s="4">
        <v>45497</v>
      </c>
      <c r="BX541" s="3" t="s">
        <v>313</v>
      </c>
      <c r="BY541" s="4">
        <v>45575</v>
      </c>
      <c r="BZ541" s="3" t="s">
        <v>313</v>
      </c>
      <c r="CA541" s="3" t="s">
        <v>307</v>
      </c>
      <c r="CB541" s="3">
        <v>2</v>
      </c>
      <c r="CC541" s="3" t="s">
        <v>307</v>
      </c>
      <c r="CD541" s="3">
        <v>2</v>
      </c>
      <c r="CE541" s="3" t="s">
        <v>991</v>
      </c>
      <c r="CF541" s="3" t="s">
        <v>992</v>
      </c>
      <c r="CG541" s="3" t="s">
        <v>313</v>
      </c>
      <c r="CH541" s="3">
        <v>9</v>
      </c>
      <c r="CI541" s="3">
        <v>9</v>
      </c>
      <c r="CJ541" s="3">
        <v>18</v>
      </c>
      <c r="CK541" s="3">
        <v>3</v>
      </c>
      <c r="CL541" s="3">
        <v>3</v>
      </c>
      <c r="CM541" s="3">
        <v>0</v>
      </c>
      <c r="CN541" s="3">
        <v>3</v>
      </c>
      <c r="CO541" s="3">
        <v>3</v>
      </c>
      <c r="CP541" s="3">
        <v>3</v>
      </c>
      <c r="CQ541" s="3">
        <v>3</v>
      </c>
      <c r="CR541" s="3" t="s">
        <v>321</v>
      </c>
      <c r="CS541" s="3" t="s">
        <v>321</v>
      </c>
      <c r="CT541" s="3" t="s">
        <v>321</v>
      </c>
      <c r="CU541" s="3">
        <v>28</v>
      </c>
      <c r="CV541" s="3">
        <v>3</v>
      </c>
      <c r="CW541" s="3">
        <v>3</v>
      </c>
      <c r="CX541" s="3">
        <v>3</v>
      </c>
      <c r="CY541" s="3">
        <v>2</v>
      </c>
      <c r="DO541" s="3" t="s">
        <v>305</v>
      </c>
      <c r="DP541" s="4">
        <v>45350</v>
      </c>
      <c r="DQ541" s="3">
        <v>-29</v>
      </c>
      <c r="DR541" s="3" t="s">
        <v>307</v>
      </c>
      <c r="DS541" s="3">
        <v>2</v>
      </c>
      <c r="DT541" s="3" t="s">
        <v>307</v>
      </c>
      <c r="DU541" s="3">
        <v>2</v>
      </c>
      <c r="DV541" s="3" t="s">
        <v>308</v>
      </c>
      <c r="DW541" s="3">
        <v>7</v>
      </c>
      <c r="DX541" s="3" t="s">
        <v>307</v>
      </c>
      <c r="DY541" s="3">
        <v>2</v>
      </c>
      <c r="DZ541" s="3" t="s">
        <v>307</v>
      </c>
      <c r="EA541" s="3">
        <v>2</v>
      </c>
      <c r="EB541" s="3" t="s">
        <v>308</v>
      </c>
      <c r="EC541" s="3">
        <v>7</v>
      </c>
      <c r="EH541" s="3" t="s">
        <v>331</v>
      </c>
      <c r="EI541" s="3" t="s">
        <v>332</v>
      </c>
      <c r="EJ541" s="3" t="s">
        <v>333</v>
      </c>
      <c r="EL541" s="3" t="s">
        <v>989</v>
      </c>
      <c r="EM541" s="3" t="s">
        <v>334</v>
      </c>
      <c r="EO541" s="3" t="s">
        <v>313</v>
      </c>
      <c r="EQ541" s="3" t="s">
        <v>313</v>
      </c>
      <c r="ER541" s="3" t="s">
        <v>313</v>
      </c>
      <c r="ES541" s="3" t="s">
        <v>313</v>
      </c>
      <c r="EZ541" s="3" t="s">
        <v>313</v>
      </c>
      <c r="FA541" s="3" t="s">
        <v>335</v>
      </c>
      <c r="FB541" s="3" t="s">
        <v>335</v>
      </c>
      <c r="FC541" s="4">
        <v>45379</v>
      </c>
      <c r="FD541" s="5">
        <v>45379.520833333336</v>
      </c>
      <c r="FE541" s="4">
        <v>45379</v>
      </c>
      <c r="FF541" s="5">
        <v>45379.520833333336</v>
      </c>
      <c r="FG541" s="4">
        <v>45530</v>
      </c>
      <c r="FH541" s="5">
        <v>45530.416666666664</v>
      </c>
      <c r="FI541" s="4">
        <v>45379</v>
      </c>
      <c r="FJ541" s="5">
        <v>45379.520833333336</v>
      </c>
      <c r="FK541" s="4">
        <v>45497</v>
      </c>
      <c r="FL541" s="5">
        <v>45497.415972222225</v>
      </c>
      <c r="FM541" s="4">
        <v>45497</v>
      </c>
      <c r="FN541" s="5">
        <v>45497.416666666664</v>
      </c>
      <c r="FO541" s="4">
        <v>45530</v>
      </c>
      <c r="FP541" s="5">
        <v>45530.416666666664</v>
      </c>
      <c r="FQ541" s="3" t="s">
        <v>313</v>
      </c>
      <c r="FR541" s="3" t="s">
        <v>313</v>
      </c>
      <c r="FS541" s="3" t="s">
        <v>313</v>
      </c>
      <c r="FT541" s="3" t="s">
        <v>313</v>
      </c>
      <c r="FU541" s="3" t="s">
        <v>313</v>
      </c>
      <c r="FV541" s="3" t="s">
        <v>313</v>
      </c>
      <c r="FW541" s="3">
        <v>35</v>
      </c>
      <c r="FX541" s="3" t="s">
        <v>314</v>
      </c>
      <c r="FY541" s="3" t="s">
        <v>355</v>
      </c>
      <c r="FZ541" s="3">
        <v>1</v>
      </c>
      <c r="GA541" s="3" t="s">
        <v>356</v>
      </c>
      <c r="GB541" s="3" t="s">
        <v>317</v>
      </c>
      <c r="GC541" s="3" t="s">
        <v>416</v>
      </c>
      <c r="GD541" s="3" t="s">
        <v>990</v>
      </c>
      <c r="GE541" s="3" t="s">
        <v>320</v>
      </c>
      <c r="GF541" s="3" t="s">
        <v>313</v>
      </c>
      <c r="GG541" s="3" t="s">
        <v>322</v>
      </c>
      <c r="GH541" s="3" t="s">
        <v>321</v>
      </c>
      <c r="GI541" s="4">
        <v>45467</v>
      </c>
      <c r="GJ541" s="3" t="s">
        <v>313</v>
      </c>
      <c r="GK541" s="4">
        <v>45497</v>
      </c>
      <c r="GL541" s="3" t="s">
        <v>313</v>
      </c>
      <c r="GM541" s="4">
        <v>45575</v>
      </c>
      <c r="GN541" s="3" t="s">
        <v>313</v>
      </c>
      <c r="GO541" s="3" t="s">
        <v>307</v>
      </c>
      <c r="GP541" s="3">
        <v>2</v>
      </c>
      <c r="GQ541" s="3" t="s">
        <v>307</v>
      </c>
      <c r="GR541" s="3">
        <v>2</v>
      </c>
      <c r="GS541" s="3" t="s">
        <v>991</v>
      </c>
      <c r="GT541" s="3" t="s">
        <v>992</v>
      </c>
      <c r="GU541" s="3">
        <v>9</v>
      </c>
      <c r="GV541" s="3">
        <v>9</v>
      </c>
      <c r="GW541" s="3">
        <v>18</v>
      </c>
      <c r="GX541" s="3">
        <v>3</v>
      </c>
      <c r="GY541" s="3">
        <v>3</v>
      </c>
      <c r="GZ541" s="3">
        <v>0</v>
      </c>
      <c r="HA541" s="3">
        <v>3</v>
      </c>
      <c r="HB541" s="3">
        <v>3</v>
      </c>
      <c r="HC541" s="3">
        <v>3</v>
      </c>
      <c r="HD541" s="3">
        <v>3</v>
      </c>
      <c r="HE541" s="3" t="s">
        <v>321</v>
      </c>
      <c r="HF541" s="3" t="s">
        <v>321</v>
      </c>
      <c r="HG541" t="s">
        <v>321</v>
      </c>
      <c r="HH541">
        <v>28</v>
      </c>
      <c r="HI541">
        <v>3</v>
      </c>
      <c r="HJ541">
        <v>3</v>
      </c>
      <c r="HK541">
        <v>3</v>
      </c>
      <c r="HL541">
        <v>2</v>
      </c>
    </row>
    <row r="542" spans="1:304" x14ac:dyDescent="0.25">
      <c r="A542" t="s">
        <v>988</v>
      </c>
      <c r="B542" t="s">
        <v>336</v>
      </c>
      <c r="C542">
        <v>2012</v>
      </c>
      <c r="D542" s="3" t="str">
        <f t="shared" si="8"/>
        <v>2012-Week 12</v>
      </c>
      <c r="E542" s="3" t="s">
        <v>305</v>
      </c>
      <c r="F542" s="4">
        <v>45467</v>
      </c>
      <c r="G542" s="3">
        <v>89</v>
      </c>
      <c r="H542" s="3" t="s">
        <v>307</v>
      </c>
      <c r="I542" s="3">
        <v>2</v>
      </c>
      <c r="J542" s="3" t="s">
        <v>307</v>
      </c>
      <c r="K542" s="3">
        <v>2</v>
      </c>
      <c r="L542" s="3" t="s">
        <v>308</v>
      </c>
      <c r="M542" s="3">
        <v>7</v>
      </c>
      <c r="N542" s="3" t="s">
        <v>307</v>
      </c>
      <c r="O542" s="3">
        <v>2</v>
      </c>
      <c r="P542" s="3" t="s">
        <v>307</v>
      </c>
      <c r="Q542" s="3">
        <v>2</v>
      </c>
      <c r="R542" s="3" t="s">
        <v>308</v>
      </c>
      <c r="S542" s="3">
        <v>7</v>
      </c>
      <c r="T542" s="3" t="s">
        <v>307</v>
      </c>
      <c r="U542" s="3">
        <v>2</v>
      </c>
      <c r="V542" s="3" t="s">
        <v>307</v>
      </c>
      <c r="W542" s="3">
        <v>2</v>
      </c>
      <c r="X542" s="3" t="s">
        <v>326</v>
      </c>
      <c r="Y542" s="3" t="s">
        <v>327</v>
      </c>
      <c r="Z542" s="3" t="s">
        <v>328</v>
      </c>
      <c r="AA542" s="3" t="s">
        <v>989</v>
      </c>
      <c r="AB542" s="3" t="s">
        <v>329</v>
      </c>
      <c r="AC542" s="3" t="s">
        <v>993</v>
      </c>
      <c r="AE542" s="3" t="s">
        <v>313</v>
      </c>
      <c r="AF542" s="3" t="s">
        <v>313</v>
      </c>
      <c r="AG542" s="3" t="s">
        <v>313</v>
      </c>
      <c r="AN542" s="3" t="s">
        <v>359</v>
      </c>
      <c r="AO542" s="4">
        <v>45379</v>
      </c>
      <c r="AP542" s="5">
        <v>45379.520833333336</v>
      </c>
      <c r="AQ542" s="4">
        <v>45379</v>
      </c>
      <c r="AR542" s="5">
        <v>45379.520833333336</v>
      </c>
      <c r="AS542" s="4">
        <v>45530</v>
      </c>
      <c r="AT542" s="5">
        <v>45530.416666666664</v>
      </c>
      <c r="AU542" s="4">
        <v>45379</v>
      </c>
      <c r="AV542" s="5">
        <v>45379.520833333336</v>
      </c>
      <c r="AW542" s="4">
        <v>45497</v>
      </c>
      <c r="AX542" s="5">
        <v>45497.415972222225</v>
      </c>
      <c r="AY542" s="4">
        <v>45497</v>
      </c>
      <c r="AZ542" s="5">
        <v>45497.416666666664</v>
      </c>
      <c r="BA542" s="4">
        <v>45530</v>
      </c>
      <c r="BB542" s="5">
        <v>45530.416666666664</v>
      </c>
      <c r="BC542" s="3" t="s">
        <v>313</v>
      </c>
      <c r="BD542" s="3" t="s">
        <v>313</v>
      </c>
      <c r="BE542" s="3" t="s">
        <v>313</v>
      </c>
      <c r="BF542" s="3" t="s">
        <v>313</v>
      </c>
      <c r="BG542" s="3" t="s">
        <v>313</v>
      </c>
      <c r="BH542" s="3" t="s">
        <v>313</v>
      </c>
      <c r="BI542" s="3">
        <v>35</v>
      </c>
      <c r="BJ542" s="3" t="s">
        <v>314</v>
      </c>
      <c r="BK542" s="3" t="s">
        <v>355</v>
      </c>
      <c r="BL542" s="3">
        <v>1</v>
      </c>
      <c r="BM542" s="3" t="s">
        <v>356</v>
      </c>
      <c r="BN542" s="3" t="s">
        <v>317</v>
      </c>
      <c r="BO542" s="3" t="s">
        <v>416</v>
      </c>
      <c r="BP542" s="3" t="s">
        <v>990</v>
      </c>
      <c r="BQ542" s="3" t="s">
        <v>320</v>
      </c>
      <c r="BR542" s="3" t="s">
        <v>313</v>
      </c>
      <c r="BS542" s="3" t="s">
        <v>322</v>
      </c>
      <c r="BT542" s="3" t="s">
        <v>321</v>
      </c>
      <c r="BU542" s="4">
        <v>45467</v>
      </c>
      <c r="BV542" s="3" t="s">
        <v>321</v>
      </c>
      <c r="BW542" s="4">
        <v>45497</v>
      </c>
      <c r="BX542" s="3" t="s">
        <v>313</v>
      </c>
      <c r="BY542" s="4">
        <v>45575</v>
      </c>
      <c r="BZ542" s="3" t="s">
        <v>313</v>
      </c>
      <c r="CA542" s="3" t="s">
        <v>307</v>
      </c>
      <c r="CB542" s="3">
        <v>2</v>
      </c>
      <c r="CC542" s="3" t="s">
        <v>307</v>
      </c>
      <c r="CD542" s="3">
        <v>2</v>
      </c>
      <c r="CE542" s="3" t="s">
        <v>991</v>
      </c>
      <c r="CF542" s="3" t="s">
        <v>992</v>
      </c>
      <c r="CG542" s="3" t="s">
        <v>321</v>
      </c>
      <c r="CH542" s="3">
        <v>1</v>
      </c>
      <c r="CI542" s="3">
        <v>5</v>
      </c>
      <c r="CJ542" s="3">
        <v>6</v>
      </c>
      <c r="CK542" s="3">
        <v>1</v>
      </c>
      <c r="CL542" s="3">
        <v>1</v>
      </c>
      <c r="CM542" s="3">
        <v>1</v>
      </c>
      <c r="CN542" s="3">
        <v>2</v>
      </c>
      <c r="CO542" s="3">
        <v>1</v>
      </c>
      <c r="CP542" s="3">
        <v>0</v>
      </c>
      <c r="CQ542" s="3">
        <v>0</v>
      </c>
      <c r="CR542" s="3" t="s">
        <v>313</v>
      </c>
      <c r="CS542" s="3" t="s">
        <v>321</v>
      </c>
      <c r="CT542" s="3" t="s">
        <v>321</v>
      </c>
      <c r="CU542" s="3">
        <v>8</v>
      </c>
      <c r="CV542" s="3">
        <v>1</v>
      </c>
      <c r="CW542" s="3">
        <v>2</v>
      </c>
      <c r="CX542" s="3">
        <v>1</v>
      </c>
      <c r="CY542" s="3">
        <v>0</v>
      </c>
      <c r="DO542" s="3" t="s">
        <v>305</v>
      </c>
      <c r="DP542" s="4">
        <v>45467</v>
      </c>
      <c r="DQ542" s="3">
        <v>89</v>
      </c>
      <c r="DR542" s="3" t="s">
        <v>307</v>
      </c>
      <c r="DS542" s="3">
        <v>2</v>
      </c>
      <c r="DT542" s="3" t="s">
        <v>307</v>
      </c>
      <c r="DU542" s="3">
        <v>2</v>
      </c>
      <c r="DV542" s="3" t="s">
        <v>308</v>
      </c>
      <c r="DW542" s="3">
        <v>7</v>
      </c>
      <c r="DX542" s="3" t="s">
        <v>307</v>
      </c>
      <c r="DY542" s="3">
        <v>2</v>
      </c>
      <c r="DZ542" s="3" t="s">
        <v>307</v>
      </c>
      <c r="EA542" s="3">
        <v>2</v>
      </c>
      <c r="EB542" s="3" t="s">
        <v>308</v>
      </c>
      <c r="EC542" s="3">
        <v>7</v>
      </c>
      <c r="ED542" s="3" t="s">
        <v>307</v>
      </c>
      <c r="EE542" s="3">
        <v>2</v>
      </c>
      <c r="EF542" s="3" t="s">
        <v>307</v>
      </c>
      <c r="EG542" s="3">
        <v>2</v>
      </c>
      <c r="EH542" s="3" t="s">
        <v>331</v>
      </c>
      <c r="EI542" s="3" t="s">
        <v>332</v>
      </c>
      <c r="EJ542" s="3" t="s">
        <v>333</v>
      </c>
      <c r="EL542" s="3" t="s">
        <v>989</v>
      </c>
      <c r="EM542" s="3" t="s">
        <v>334</v>
      </c>
      <c r="EN542" s="3" t="s">
        <v>993</v>
      </c>
      <c r="EP542" s="3" t="s">
        <v>313</v>
      </c>
      <c r="EQ542" s="3" t="s">
        <v>313</v>
      </c>
      <c r="ER542" s="3" t="s">
        <v>313</v>
      </c>
      <c r="ES542" s="3" t="s">
        <v>313</v>
      </c>
      <c r="EZ542" s="3" t="s">
        <v>313</v>
      </c>
      <c r="FA542" s="3" t="s">
        <v>335</v>
      </c>
      <c r="FB542" s="3" t="s">
        <v>335</v>
      </c>
      <c r="FC542" s="4">
        <v>45379</v>
      </c>
      <c r="FD542" s="5">
        <v>45379.520833333336</v>
      </c>
      <c r="FE542" s="4">
        <v>45379</v>
      </c>
      <c r="FF542" s="5">
        <v>45379.520833333336</v>
      </c>
      <c r="FG542" s="4">
        <v>45530</v>
      </c>
      <c r="FH542" s="5">
        <v>45530.416666666664</v>
      </c>
      <c r="FI542" s="4">
        <v>45379</v>
      </c>
      <c r="FJ542" s="5">
        <v>45379.520833333336</v>
      </c>
      <c r="FK542" s="4">
        <v>45497</v>
      </c>
      <c r="FL542" s="5">
        <v>45497.415972222225</v>
      </c>
      <c r="FM542" s="4">
        <v>45497</v>
      </c>
      <c r="FN542" s="5">
        <v>45497.416666666664</v>
      </c>
      <c r="FO542" s="4">
        <v>45530</v>
      </c>
      <c r="FP542" s="5">
        <v>45530.416666666664</v>
      </c>
      <c r="FQ542" s="3" t="s">
        <v>313</v>
      </c>
      <c r="FR542" s="3" t="s">
        <v>313</v>
      </c>
      <c r="FS542" s="3" t="s">
        <v>313</v>
      </c>
      <c r="FT542" s="3" t="s">
        <v>313</v>
      </c>
      <c r="FU542" s="3" t="s">
        <v>313</v>
      </c>
      <c r="FV542" s="3" t="s">
        <v>313</v>
      </c>
      <c r="FW542" s="3">
        <v>35</v>
      </c>
      <c r="FX542" s="3" t="s">
        <v>314</v>
      </c>
      <c r="FY542" s="3" t="s">
        <v>355</v>
      </c>
      <c r="FZ542" s="3">
        <v>1</v>
      </c>
      <c r="GA542" s="3" t="s">
        <v>356</v>
      </c>
      <c r="GB542" s="3" t="s">
        <v>317</v>
      </c>
      <c r="GC542" s="3" t="s">
        <v>416</v>
      </c>
      <c r="GD542" s="3" t="s">
        <v>990</v>
      </c>
      <c r="GE542" s="3" t="s">
        <v>320</v>
      </c>
      <c r="GF542" s="3" t="s">
        <v>313</v>
      </c>
      <c r="GG542" s="3" t="s">
        <v>322</v>
      </c>
      <c r="GH542" s="3" t="s">
        <v>321</v>
      </c>
      <c r="GI542" s="4">
        <v>45467</v>
      </c>
      <c r="GJ542" s="3" t="s">
        <v>321</v>
      </c>
      <c r="GK542" s="4">
        <v>45497</v>
      </c>
      <c r="GL542" s="3" t="s">
        <v>313</v>
      </c>
      <c r="GM542" s="4">
        <v>45575</v>
      </c>
      <c r="GN542" s="3" t="s">
        <v>313</v>
      </c>
      <c r="GO542" s="3" t="s">
        <v>307</v>
      </c>
      <c r="GP542" s="3">
        <v>2</v>
      </c>
      <c r="GQ542" s="3" t="s">
        <v>307</v>
      </c>
      <c r="GR542" s="3">
        <v>2</v>
      </c>
      <c r="GS542" s="3" t="s">
        <v>991</v>
      </c>
      <c r="GT542" s="3" t="s">
        <v>992</v>
      </c>
      <c r="GU542" s="3">
        <v>1</v>
      </c>
      <c r="GV542" s="3">
        <v>5</v>
      </c>
      <c r="GW542" s="3">
        <v>6</v>
      </c>
      <c r="GX542" s="3">
        <v>1</v>
      </c>
      <c r="GY542" s="3">
        <v>1</v>
      </c>
      <c r="GZ542" s="3">
        <v>1</v>
      </c>
      <c r="HA542" s="3">
        <v>2</v>
      </c>
      <c r="HB542" s="3">
        <v>1</v>
      </c>
      <c r="HC542" s="3">
        <v>0</v>
      </c>
      <c r="HD542" s="3">
        <v>0</v>
      </c>
      <c r="HE542" s="3" t="s">
        <v>313</v>
      </c>
      <c r="HF542" s="3" t="s">
        <v>321</v>
      </c>
      <c r="HG542" t="s">
        <v>321</v>
      </c>
      <c r="HH542">
        <v>8</v>
      </c>
      <c r="HI542">
        <v>1</v>
      </c>
      <c r="HJ542">
        <v>2</v>
      </c>
      <c r="HK542">
        <v>1</v>
      </c>
      <c r="HL542">
        <v>0</v>
      </c>
      <c r="IB542" t="s">
        <v>305</v>
      </c>
      <c r="IC542" t="s">
        <v>306</v>
      </c>
      <c r="ID542" t="s">
        <v>307</v>
      </c>
      <c r="IE542">
        <v>2</v>
      </c>
      <c r="IF542" t="s">
        <v>307</v>
      </c>
      <c r="IG542">
        <v>2</v>
      </c>
      <c r="IH542" t="s">
        <v>308</v>
      </c>
      <c r="II542">
        <v>7</v>
      </c>
      <c r="IJ542" t="s">
        <v>307</v>
      </c>
      <c r="IK542">
        <v>2</v>
      </c>
      <c r="IL542" t="s">
        <v>307</v>
      </c>
      <c r="IM542">
        <v>2</v>
      </c>
      <c r="IN542" t="s">
        <v>308</v>
      </c>
      <c r="IO542">
        <v>7</v>
      </c>
      <c r="IP542" t="s">
        <v>309</v>
      </c>
      <c r="IQ542" t="s">
        <v>310</v>
      </c>
      <c r="IR542" t="s">
        <v>989</v>
      </c>
      <c r="IS542" t="s">
        <v>312</v>
      </c>
      <c r="IT542" t="s">
        <v>993</v>
      </c>
      <c r="IV542" t="s">
        <v>313</v>
      </c>
      <c r="IW542" s="1">
        <v>45379</v>
      </c>
      <c r="IX542" s="2">
        <v>45379.520833333336</v>
      </c>
      <c r="IY542" s="1">
        <v>45379</v>
      </c>
      <c r="IZ542" s="2">
        <v>45379.520833333336</v>
      </c>
      <c r="JA542" s="1">
        <v>45530</v>
      </c>
      <c r="JB542" s="2">
        <v>45530.416666666664</v>
      </c>
      <c r="JC542" s="1">
        <v>45379</v>
      </c>
      <c r="JD542" s="2">
        <v>45379.520833333336</v>
      </c>
      <c r="JE542" s="1">
        <v>45497</v>
      </c>
      <c r="JF542" s="2">
        <v>45497.415972222225</v>
      </c>
      <c r="JG542" s="1">
        <v>45497</v>
      </c>
      <c r="JH542" s="2">
        <v>45497.416666666664</v>
      </c>
      <c r="JI542" s="1">
        <v>45530</v>
      </c>
      <c r="JJ542" s="2">
        <v>45530.416666666664</v>
      </c>
      <c r="JK542" t="s">
        <v>313</v>
      </c>
      <c r="JL542" t="s">
        <v>313</v>
      </c>
      <c r="JM542" t="s">
        <v>313</v>
      </c>
      <c r="JN542" t="s">
        <v>313</v>
      </c>
      <c r="JO542" t="s">
        <v>313</v>
      </c>
      <c r="JP542" t="s">
        <v>313</v>
      </c>
      <c r="JQ542">
        <v>35</v>
      </c>
      <c r="JR542" t="s">
        <v>314</v>
      </c>
      <c r="JS542" t="s">
        <v>355</v>
      </c>
      <c r="JT542">
        <v>1</v>
      </c>
      <c r="JU542" t="s">
        <v>356</v>
      </c>
      <c r="JV542" t="s">
        <v>317</v>
      </c>
      <c r="JW542" t="s">
        <v>416</v>
      </c>
      <c r="JX542" t="s">
        <v>990</v>
      </c>
      <c r="JY542" t="s">
        <v>320</v>
      </c>
      <c r="JZ542" t="s">
        <v>313</v>
      </c>
      <c r="KA542" t="s">
        <v>322</v>
      </c>
      <c r="KB542" t="s">
        <v>991</v>
      </c>
      <c r="KC542" t="s">
        <v>992</v>
      </c>
      <c r="KD542">
        <v>1</v>
      </c>
      <c r="KE542">
        <v>5</v>
      </c>
      <c r="KF542">
        <v>6</v>
      </c>
      <c r="KG542">
        <v>1</v>
      </c>
      <c r="KH542">
        <v>1</v>
      </c>
      <c r="KI542">
        <v>1</v>
      </c>
      <c r="KJ542">
        <v>2</v>
      </c>
      <c r="KK542">
        <v>1</v>
      </c>
      <c r="KL542">
        <v>0</v>
      </c>
      <c r="KM542">
        <v>0</v>
      </c>
      <c r="KN542">
        <v>8</v>
      </c>
      <c r="KO542">
        <v>1</v>
      </c>
      <c r="KP542">
        <v>2</v>
      </c>
      <c r="KQ542">
        <v>1</v>
      </c>
      <c r="KR542">
        <v>0</v>
      </c>
    </row>
    <row r="543" spans="1:304" x14ac:dyDescent="0.25">
      <c r="A543" t="s">
        <v>988</v>
      </c>
      <c r="B543" t="s">
        <v>339</v>
      </c>
      <c r="C543">
        <v>2028</v>
      </c>
      <c r="D543" s="3" t="str">
        <f t="shared" si="8"/>
        <v>2028-Week 28</v>
      </c>
      <c r="DO543" s="3" t="s">
        <v>305</v>
      </c>
      <c r="DP543" s="4">
        <v>45575</v>
      </c>
      <c r="DQ543" s="3">
        <v>197</v>
      </c>
      <c r="DR543" s="3" t="s">
        <v>307</v>
      </c>
      <c r="DS543" s="3">
        <v>2</v>
      </c>
      <c r="DT543" s="3" t="s">
        <v>307</v>
      </c>
      <c r="DU543" s="3">
        <v>2</v>
      </c>
      <c r="DV543" s="3" t="s">
        <v>308</v>
      </c>
      <c r="DW543" s="3">
        <v>7</v>
      </c>
      <c r="DX543" s="3" t="s">
        <v>307</v>
      </c>
      <c r="DY543" s="3">
        <v>2</v>
      </c>
      <c r="DZ543" s="3" t="s">
        <v>307</v>
      </c>
      <c r="EA543" s="3">
        <v>2</v>
      </c>
      <c r="EB543" s="3" t="s">
        <v>308</v>
      </c>
      <c r="EC543" s="3">
        <v>7</v>
      </c>
      <c r="ED543" s="3" t="s">
        <v>307</v>
      </c>
      <c r="EE543" s="3">
        <v>2</v>
      </c>
      <c r="EF543" s="3" t="s">
        <v>307</v>
      </c>
      <c r="EG543" s="3">
        <v>2</v>
      </c>
      <c r="EH543" s="3" t="s">
        <v>331</v>
      </c>
      <c r="EI543" s="3" t="s">
        <v>332</v>
      </c>
      <c r="EJ543" s="3" t="s">
        <v>333</v>
      </c>
      <c r="EK543" s="3" t="s">
        <v>360</v>
      </c>
      <c r="EL543" s="3" t="s">
        <v>989</v>
      </c>
      <c r="EM543" s="3" t="s">
        <v>334</v>
      </c>
      <c r="EP543" s="3" t="s">
        <v>313</v>
      </c>
      <c r="EQ543" s="3" t="s">
        <v>313</v>
      </c>
      <c r="ER543" s="3" t="s">
        <v>313</v>
      </c>
      <c r="EZ543" s="3" t="s">
        <v>313</v>
      </c>
      <c r="FA543" s="3" t="s">
        <v>335</v>
      </c>
      <c r="FB543" s="3" t="s">
        <v>335</v>
      </c>
      <c r="FC543" s="4">
        <v>45379</v>
      </c>
      <c r="FD543" s="5">
        <v>45379.520833333336</v>
      </c>
      <c r="FE543" s="4">
        <v>45379</v>
      </c>
      <c r="FF543" s="5">
        <v>45379.520833333336</v>
      </c>
      <c r="FG543" s="4">
        <v>45530</v>
      </c>
      <c r="FH543" s="5">
        <v>45530.416666666664</v>
      </c>
      <c r="FI543" s="4">
        <v>45379</v>
      </c>
      <c r="FJ543" s="5">
        <v>45379.520833333336</v>
      </c>
      <c r="FK543" s="4">
        <v>45497</v>
      </c>
      <c r="FL543" s="5">
        <v>45497.415972222225</v>
      </c>
      <c r="FM543" s="4">
        <v>45497</v>
      </c>
      <c r="FN543" s="5">
        <v>45497.416666666664</v>
      </c>
      <c r="FO543" s="4">
        <v>45530</v>
      </c>
      <c r="FP543" s="5">
        <v>45530.416666666664</v>
      </c>
      <c r="FQ543" s="3" t="s">
        <v>313</v>
      </c>
      <c r="FR543" s="3" t="s">
        <v>313</v>
      </c>
      <c r="FS543" s="3" t="s">
        <v>313</v>
      </c>
      <c r="FT543" s="3" t="s">
        <v>313</v>
      </c>
      <c r="FU543" s="3" t="s">
        <v>313</v>
      </c>
      <c r="FV543" s="3" t="s">
        <v>313</v>
      </c>
      <c r="FW543" s="3">
        <v>35</v>
      </c>
      <c r="FX543" s="3" t="s">
        <v>314</v>
      </c>
      <c r="FY543" s="3" t="s">
        <v>355</v>
      </c>
      <c r="FZ543" s="3">
        <v>1</v>
      </c>
      <c r="GA543" s="3" t="s">
        <v>356</v>
      </c>
      <c r="GB543" s="3" t="s">
        <v>317</v>
      </c>
      <c r="GC543" s="3" t="s">
        <v>416</v>
      </c>
      <c r="GD543" s="3" t="s">
        <v>990</v>
      </c>
      <c r="GE543" s="3" t="s">
        <v>320</v>
      </c>
      <c r="GF543" s="3" t="s">
        <v>313</v>
      </c>
      <c r="GG543" s="3" t="s">
        <v>322</v>
      </c>
      <c r="GH543" s="3" t="s">
        <v>321</v>
      </c>
      <c r="GI543" s="4">
        <v>45467</v>
      </c>
      <c r="GJ543" s="3" t="s">
        <v>321</v>
      </c>
      <c r="GK543" s="4">
        <v>45497</v>
      </c>
      <c r="GL543" s="3" t="s">
        <v>321</v>
      </c>
      <c r="GM543" s="4">
        <v>45575</v>
      </c>
      <c r="GN543" s="3" t="s">
        <v>321</v>
      </c>
      <c r="GO543" s="3" t="s">
        <v>307</v>
      </c>
      <c r="GP543" s="3">
        <v>2</v>
      </c>
      <c r="GQ543" s="3" t="s">
        <v>307</v>
      </c>
      <c r="GR543" s="3">
        <v>2</v>
      </c>
      <c r="GS543" s="3" t="s">
        <v>991</v>
      </c>
      <c r="GT543" s="3" t="s">
        <v>992</v>
      </c>
      <c r="HE543" s="3" t="s">
        <v>321</v>
      </c>
      <c r="HF543" s="3" t="s">
        <v>321</v>
      </c>
      <c r="HG543" t="s">
        <v>321</v>
      </c>
    </row>
    <row r="544" spans="1:304" x14ac:dyDescent="0.25">
      <c r="A544" t="s">
        <v>994</v>
      </c>
      <c r="B544" t="s">
        <v>304</v>
      </c>
      <c r="C544">
        <v>1000</v>
      </c>
      <c r="D544" s="3" t="str">
        <f t="shared" si="8"/>
        <v>1000-Baseline</v>
      </c>
      <c r="IB544" t="s">
        <v>305</v>
      </c>
      <c r="IC544" t="s">
        <v>306</v>
      </c>
      <c r="ID544" t="s">
        <v>377</v>
      </c>
      <c r="IE544">
        <v>1</v>
      </c>
      <c r="IF544" t="s">
        <v>362</v>
      </c>
      <c r="IG544">
        <v>4</v>
      </c>
      <c r="IH544" t="s">
        <v>378</v>
      </c>
      <c r="II544">
        <v>6</v>
      </c>
      <c r="IJ544" t="s">
        <v>377</v>
      </c>
      <c r="IK544">
        <v>1</v>
      </c>
      <c r="IL544" t="s">
        <v>362</v>
      </c>
      <c r="IM544">
        <v>4</v>
      </c>
      <c r="IN544" t="s">
        <v>378</v>
      </c>
      <c r="IO544">
        <v>6</v>
      </c>
      <c r="IP544" t="s">
        <v>309</v>
      </c>
      <c r="IQ544" t="s">
        <v>310</v>
      </c>
      <c r="IR544" t="s">
        <v>995</v>
      </c>
      <c r="IS544" t="s">
        <v>312</v>
      </c>
      <c r="IU544" t="s">
        <v>313</v>
      </c>
      <c r="IW544" s="1">
        <v>45372</v>
      </c>
      <c r="IX544" s="2">
        <v>45372.541666666664</v>
      </c>
      <c r="IY544" s="1">
        <v>45372</v>
      </c>
      <c r="IZ544" s="2">
        <v>45372.541666666664</v>
      </c>
      <c r="JA544" s="1">
        <v>45572</v>
      </c>
      <c r="JB544" s="2">
        <v>45572.479166666664</v>
      </c>
      <c r="JC544" s="1">
        <v>45372</v>
      </c>
      <c r="JD544" s="2">
        <v>45372.541666666664</v>
      </c>
      <c r="JE544" s="1">
        <v>45484</v>
      </c>
      <c r="JF544" s="2">
        <v>45484.447222222225</v>
      </c>
      <c r="JG544" s="1">
        <v>45484</v>
      </c>
      <c r="JH544" s="2">
        <v>45484.447916666664</v>
      </c>
      <c r="JI544" s="1">
        <v>45572</v>
      </c>
      <c r="JJ544" s="2">
        <v>45572.479166666664</v>
      </c>
      <c r="JK544" t="s">
        <v>313</v>
      </c>
      <c r="JL544" t="s">
        <v>313</v>
      </c>
      <c r="JM544" t="s">
        <v>313</v>
      </c>
      <c r="JN544" t="s">
        <v>313</v>
      </c>
      <c r="JO544" t="s">
        <v>313</v>
      </c>
      <c r="JP544" t="s">
        <v>313</v>
      </c>
      <c r="JQ544">
        <v>27</v>
      </c>
      <c r="JR544" t="s">
        <v>314</v>
      </c>
      <c r="JS544" t="s">
        <v>355</v>
      </c>
      <c r="JT544">
        <v>1</v>
      </c>
      <c r="JU544" t="s">
        <v>356</v>
      </c>
      <c r="JV544" t="s">
        <v>317</v>
      </c>
      <c r="JW544" t="s">
        <v>416</v>
      </c>
      <c r="JX544" t="s">
        <v>990</v>
      </c>
      <c r="JY544" t="s">
        <v>320</v>
      </c>
      <c r="JZ544" t="s">
        <v>321</v>
      </c>
      <c r="KA544" t="s">
        <v>322</v>
      </c>
      <c r="KB544" t="s">
        <v>991</v>
      </c>
      <c r="KC544" t="s">
        <v>996</v>
      </c>
      <c r="KD544">
        <v>9</v>
      </c>
      <c r="KE544">
        <v>9</v>
      </c>
      <c r="KF544">
        <v>18</v>
      </c>
      <c r="KG544">
        <v>3</v>
      </c>
      <c r="KH544">
        <v>3</v>
      </c>
      <c r="KI544">
        <v>1</v>
      </c>
      <c r="KJ544">
        <v>2</v>
      </c>
      <c r="KK544">
        <v>3</v>
      </c>
      <c r="KL544">
        <v>3</v>
      </c>
      <c r="KM544">
        <v>3</v>
      </c>
      <c r="KN544">
        <v>26</v>
      </c>
      <c r="KO544">
        <v>3</v>
      </c>
      <c r="KP544">
        <v>2</v>
      </c>
      <c r="KQ544">
        <v>3</v>
      </c>
      <c r="KR544">
        <v>2</v>
      </c>
    </row>
    <row r="545" spans="1:304" x14ac:dyDescent="0.25">
      <c r="A545" t="s">
        <v>994</v>
      </c>
      <c r="B545" t="s">
        <v>325</v>
      </c>
      <c r="C545">
        <v>1000</v>
      </c>
      <c r="D545" s="3" t="str">
        <f t="shared" si="8"/>
        <v>1000-Screening</v>
      </c>
      <c r="E545" s="3" t="s">
        <v>305</v>
      </c>
      <c r="F545" s="4">
        <v>45351</v>
      </c>
      <c r="G545" s="3">
        <v>-21</v>
      </c>
      <c r="H545" s="3" t="s">
        <v>377</v>
      </c>
      <c r="I545" s="3">
        <v>1</v>
      </c>
      <c r="J545" s="3" t="s">
        <v>362</v>
      </c>
      <c r="K545" s="3">
        <v>4</v>
      </c>
      <c r="L545" s="3" t="s">
        <v>378</v>
      </c>
      <c r="M545" s="3">
        <v>6</v>
      </c>
      <c r="N545" s="3" t="s">
        <v>377</v>
      </c>
      <c r="O545" s="3">
        <v>1</v>
      </c>
      <c r="P545" s="3" t="s">
        <v>362</v>
      </c>
      <c r="Q545" s="3">
        <v>4</v>
      </c>
      <c r="R545" s="3" t="s">
        <v>378</v>
      </c>
      <c r="S545" s="3">
        <v>6</v>
      </c>
      <c r="X545" s="3" t="s">
        <v>326</v>
      </c>
      <c r="Y545" s="3" t="s">
        <v>327</v>
      </c>
      <c r="Z545" s="3" t="s">
        <v>328</v>
      </c>
      <c r="AA545" s="3" t="s">
        <v>995</v>
      </c>
      <c r="AB545" s="3" t="s">
        <v>329</v>
      </c>
      <c r="AD545" s="3" t="s">
        <v>313</v>
      </c>
      <c r="AF545" s="3" t="s">
        <v>313</v>
      </c>
      <c r="AG545" s="3" t="s">
        <v>313</v>
      </c>
      <c r="AN545" s="3" t="s">
        <v>358</v>
      </c>
      <c r="AO545" s="4">
        <v>45372</v>
      </c>
      <c r="AP545" s="5">
        <v>45372.541666666664</v>
      </c>
      <c r="AQ545" s="4">
        <v>45372</v>
      </c>
      <c r="AR545" s="5">
        <v>45372.541666666664</v>
      </c>
      <c r="AS545" s="4">
        <v>45572</v>
      </c>
      <c r="AT545" s="5">
        <v>45572.479166666664</v>
      </c>
      <c r="AU545" s="4">
        <v>45372</v>
      </c>
      <c r="AV545" s="5">
        <v>45372.541666666664</v>
      </c>
      <c r="AW545" s="4">
        <v>45484</v>
      </c>
      <c r="AX545" s="5">
        <v>45484.447222222225</v>
      </c>
      <c r="AY545" s="4">
        <v>45484</v>
      </c>
      <c r="AZ545" s="5">
        <v>45484.447916666664</v>
      </c>
      <c r="BA545" s="4">
        <v>45572</v>
      </c>
      <c r="BB545" s="5">
        <v>45572.479166666664</v>
      </c>
      <c r="BC545" s="3" t="s">
        <v>313</v>
      </c>
      <c r="BD545" s="3" t="s">
        <v>313</v>
      </c>
      <c r="BE545" s="3" t="s">
        <v>313</v>
      </c>
      <c r="BF545" s="3" t="s">
        <v>313</v>
      </c>
      <c r="BG545" s="3" t="s">
        <v>313</v>
      </c>
      <c r="BH545" s="3" t="s">
        <v>313</v>
      </c>
      <c r="BI545" s="3">
        <v>27</v>
      </c>
      <c r="BJ545" s="3" t="s">
        <v>314</v>
      </c>
      <c r="BK545" s="3" t="s">
        <v>355</v>
      </c>
      <c r="BL545" s="3">
        <v>1</v>
      </c>
      <c r="BM545" s="3" t="s">
        <v>356</v>
      </c>
      <c r="BN545" s="3" t="s">
        <v>317</v>
      </c>
      <c r="BO545" s="3" t="s">
        <v>416</v>
      </c>
      <c r="BP545" s="3" t="s">
        <v>990</v>
      </c>
      <c r="BQ545" s="3" t="s">
        <v>320</v>
      </c>
      <c r="BR545" s="3" t="s">
        <v>321</v>
      </c>
      <c r="BS545" s="3" t="s">
        <v>322</v>
      </c>
      <c r="BT545" s="3" t="s">
        <v>313</v>
      </c>
      <c r="BU545" s="4">
        <v>45455</v>
      </c>
      <c r="BV545" s="3" t="s">
        <v>313</v>
      </c>
      <c r="BW545" s="4">
        <v>45484</v>
      </c>
      <c r="BX545" s="3" t="s">
        <v>313</v>
      </c>
      <c r="BY545" s="4">
        <v>45572</v>
      </c>
      <c r="BZ545" s="3" t="s">
        <v>313</v>
      </c>
      <c r="CA545" s="3" t="s">
        <v>377</v>
      </c>
      <c r="CB545" s="3">
        <v>1</v>
      </c>
      <c r="CC545" s="3" t="s">
        <v>377</v>
      </c>
      <c r="CD545" s="3">
        <v>1</v>
      </c>
      <c r="CE545" s="3" t="s">
        <v>991</v>
      </c>
      <c r="CF545" s="3" t="s">
        <v>996</v>
      </c>
      <c r="CG545" s="3" t="s">
        <v>313</v>
      </c>
      <c r="CH545" s="3">
        <v>9</v>
      </c>
      <c r="CI545" s="3">
        <v>9</v>
      </c>
      <c r="CJ545" s="3">
        <v>18</v>
      </c>
      <c r="CK545" s="3">
        <v>3</v>
      </c>
      <c r="CL545" s="3">
        <v>3</v>
      </c>
      <c r="CM545" s="3">
        <v>1</v>
      </c>
      <c r="CN545" s="3">
        <v>2</v>
      </c>
      <c r="CO545" s="3">
        <v>3</v>
      </c>
      <c r="CP545" s="3">
        <v>3</v>
      </c>
      <c r="CQ545" s="3">
        <v>3</v>
      </c>
      <c r="CR545" s="3" t="s">
        <v>321</v>
      </c>
      <c r="CS545" s="3" t="s">
        <v>321</v>
      </c>
      <c r="CT545" s="3" t="s">
        <v>321</v>
      </c>
      <c r="CU545" s="3">
        <v>26</v>
      </c>
      <c r="CV545" s="3">
        <v>3</v>
      </c>
      <c r="CW545" s="3">
        <v>2</v>
      </c>
      <c r="CX545" s="3">
        <v>3</v>
      </c>
      <c r="CY545" s="3">
        <v>2</v>
      </c>
      <c r="DO545" s="3" t="s">
        <v>305</v>
      </c>
      <c r="DP545" s="4">
        <v>45351</v>
      </c>
      <c r="DQ545" s="3">
        <v>-21</v>
      </c>
      <c r="DR545" s="3" t="s">
        <v>377</v>
      </c>
      <c r="DS545" s="3">
        <v>1</v>
      </c>
      <c r="DT545" s="3" t="s">
        <v>362</v>
      </c>
      <c r="DU545" s="3">
        <v>4</v>
      </c>
      <c r="DV545" s="3" t="s">
        <v>378</v>
      </c>
      <c r="DW545" s="3">
        <v>6</v>
      </c>
      <c r="DX545" s="3" t="s">
        <v>377</v>
      </c>
      <c r="DY545" s="3">
        <v>1</v>
      </c>
      <c r="DZ545" s="3" t="s">
        <v>362</v>
      </c>
      <c r="EA545" s="3">
        <v>4</v>
      </c>
      <c r="EB545" s="3" t="s">
        <v>378</v>
      </c>
      <c r="EC545" s="3">
        <v>6</v>
      </c>
      <c r="EH545" s="3" t="s">
        <v>331</v>
      </c>
      <c r="EI545" s="3" t="s">
        <v>332</v>
      </c>
      <c r="EJ545" s="3" t="s">
        <v>333</v>
      </c>
      <c r="EL545" s="3" t="s">
        <v>995</v>
      </c>
      <c r="EM545" s="3" t="s">
        <v>334</v>
      </c>
      <c r="EO545" s="3" t="s">
        <v>313</v>
      </c>
      <c r="EQ545" s="3" t="s">
        <v>313</v>
      </c>
      <c r="ER545" s="3" t="s">
        <v>313</v>
      </c>
      <c r="ES545" s="3" t="s">
        <v>313</v>
      </c>
      <c r="EZ545" s="3" t="s">
        <v>313</v>
      </c>
      <c r="FA545" s="3" t="s">
        <v>335</v>
      </c>
      <c r="FB545" s="3" t="s">
        <v>335</v>
      </c>
      <c r="FC545" s="4">
        <v>45372</v>
      </c>
      <c r="FD545" s="5">
        <v>45372.541666666664</v>
      </c>
      <c r="FE545" s="4">
        <v>45372</v>
      </c>
      <c r="FF545" s="5">
        <v>45372.541666666664</v>
      </c>
      <c r="FG545" s="4">
        <v>45572</v>
      </c>
      <c r="FH545" s="5">
        <v>45572.479166666664</v>
      </c>
      <c r="FI545" s="4">
        <v>45372</v>
      </c>
      <c r="FJ545" s="5">
        <v>45372.541666666664</v>
      </c>
      <c r="FK545" s="4">
        <v>45484</v>
      </c>
      <c r="FL545" s="5">
        <v>45484.447222222225</v>
      </c>
      <c r="FM545" s="4">
        <v>45484</v>
      </c>
      <c r="FN545" s="5">
        <v>45484.447916666664</v>
      </c>
      <c r="FO545" s="4">
        <v>45572</v>
      </c>
      <c r="FP545" s="5">
        <v>45572.479166666664</v>
      </c>
      <c r="FQ545" s="3" t="s">
        <v>313</v>
      </c>
      <c r="FR545" s="3" t="s">
        <v>313</v>
      </c>
      <c r="FS545" s="3" t="s">
        <v>313</v>
      </c>
      <c r="FT545" s="3" t="s">
        <v>313</v>
      </c>
      <c r="FU545" s="3" t="s">
        <v>313</v>
      </c>
      <c r="FV545" s="3" t="s">
        <v>313</v>
      </c>
      <c r="FW545" s="3">
        <v>27</v>
      </c>
      <c r="FX545" s="3" t="s">
        <v>314</v>
      </c>
      <c r="FY545" s="3" t="s">
        <v>355</v>
      </c>
      <c r="FZ545" s="3">
        <v>1</v>
      </c>
      <c r="GA545" s="3" t="s">
        <v>356</v>
      </c>
      <c r="GB545" s="3" t="s">
        <v>317</v>
      </c>
      <c r="GC545" s="3" t="s">
        <v>416</v>
      </c>
      <c r="GD545" s="3" t="s">
        <v>990</v>
      </c>
      <c r="GE545" s="3" t="s">
        <v>320</v>
      </c>
      <c r="GF545" s="3" t="s">
        <v>321</v>
      </c>
      <c r="GG545" s="3" t="s">
        <v>322</v>
      </c>
      <c r="GH545" s="3" t="s">
        <v>313</v>
      </c>
      <c r="GI545" s="4">
        <v>45455</v>
      </c>
      <c r="GJ545" s="3" t="s">
        <v>313</v>
      </c>
      <c r="GK545" s="4">
        <v>45484</v>
      </c>
      <c r="GL545" s="3" t="s">
        <v>313</v>
      </c>
      <c r="GM545" s="4">
        <v>45572</v>
      </c>
      <c r="GN545" s="3" t="s">
        <v>313</v>
      </c>
      <c r="GO545" s="3" t="s">
        <v>377</v>
      </c>
      <c r="GP545" s="3">
        <v>1</v>
      </c>
      <c r="GQ545" s="3" t="s">
        <v>377</v>
      </c>
      <c r="GR545" s="3">
        <v>1</v>
      </c>
      <c r="GS545" s="3" t="s">
        <v>991</v>
      </c>
      <c r="GT545" s="3" t="s">
        <v>996</v>
      </c>
      <c r="GU545" s="3">
        <v>9</v>
      </c>
      <c r="GV545" s="3">
        <v>9</v>
      </c>
      <c r="GW545" s="3">
        <v>18</v>
      </c>
      <c r="GX545" s="3">
        <v>3</v>
      </c>
      <c r="GY545" s="3">
        <v>3</v>
      </c>
      <c r="GZ545" s="3">
        <v>1</v>
      </c>
      <c r="HA545" s="3">
        <v>2</v>
      </c>
      <c r="HB545" s="3">
        <v>3</v>
      </c>
      <c r="HC545" s="3">
        <v>3</v>
      </c>
      <c r="HD545" s="3">
        <v>3</v>
      </c>
      <c r="HE545" s="3" t="s">
        <v>321</v>
      </c>
      <c r="HF545" s="3" t="s">
        <v>321</v>
      </c>
      <c r="HG545" t="s">
        <v>321</v>
      </c>
      <c r="HH545">
        <v>26</v>
      </c>
      <c r="HI545">
        <v>3</v>
      </c>
      <c r="HJ545">
        <v>2</v>
      </c>
      <c r="HK545">
        <v>3</v>
      </c>
      <c r="HL545">
        <v>2</v>
      </c>
    </row>
    <row r="546" spans="1:304" x14ac:dyDescent="0.25">
      <c r="A546" t="s">
        <v>994</v>
      </c>
      <c r="B546" t="s">
        <v>336</v>
      </c>
      <c r="C546">
        <v>2012</v>
      </c>
      <c r="D546" s="3" t="str">
        <f t="shared" si="8"/>
        <v>2012-Week 12</v>
      </c>
      <c r="E546" s="3" t="s">
        <v>305</v>
      </c>
      <c r="F546" s="4">
        <v>45455</v>
      </c>
      <c r="G546" s="3">
        <v>84</v>
      </c>
      <c r="H546" s="3" t="s">
        <v>377</v>
      </c>
      <c r="I546" s="3">
        <v>1</v>
      </c>
      <c r="J546" s="3" t="s">
        <v>362</v>
      </c>
      <c r="K546" s="3">
        <v>4</v>
      </c>
      <c r="L546" s="3" t="s">
        <v>378</v>
      </c>
      <c r="M546" s="3">
        <v>6</v>
      </c>
      <c r="N546" s="3" t="s">
        <v>377</v>
      </c>
      <c r="O546" s="3">
        <v>1</v>
      </c>
      <c r="P546" s="3" t="s">
        <v>362</v>
      </c>
      <c r="Q546" s="3">
        <v>4</v>
      </c>
      <c r="R546" s="3" t="s">
        <v>378</v>
      </c>
      <c r="S546" s="3">
        <v>6</v>
      </c>
      <c r="T546" s="3" t="s">
        <v>377</v>
      </c>
      <c r="U546" s="3">
        <v>1</v>
      </c>
      <c r="V546" s="3" t="s">
        <v>377</v>
      </c>
      <c r="W546" s="3">
        <v>1</v>
      </c>
      <c r="X546" s="3" t="s">
        <v>326</v>
      </c>
      <c r="Y546" s="3" t="s">
        <v>327</v>
      </c>
      <c r="Z546" s="3" t="s">
        <v>328</v>
      </c>
      <c r="AA546" s="3" t="s">
        <v>995</v>
      </c>
      <c r="AB546" s="3" t="s">
        <v>329</v>
      </c>
      <c r="AC546" s="3" t="s">
        <v>788</v>
      </c>
      <c r="AE546" s="3" t="s">
        <v>313</v>
      </c>
      <c r="AF546" s="3" t="s">
        <v>313</v>
      </c>
      <c r="AG546" s="3" t="s">
        <v>313</v>
      </c>
      <c r="AN546" s="3" t="s">
        <v>359</v>
      </c>
      <c r="AO546" s="4">
        <v>45372</v>
      </c>
      <c r="AP546" s="5">
        <v>45372.541666666664</v>
      </c>
      <c r="AQ546" s="4">
        <v>45372</v>
      </c>
      <c r="AR546" s="5">
        <v>45372.541666666664</v>
      </c>
      <c r="AS546" s="4">
        <v>45572</v>
      </c>
      <c r="AT546" s="5">
        <v>45572.479166666664</v>
      </c>
      <c r="AU546" s="4">
        <v>45372</v>
      </c>
      <c r="AV546" s="5">
        <v>45372.541666666664</v>
      </c>
      <c r="AW546" s="4">
        <v>45484</v>
      </c>
      <c r="AX546" s="5">
        <v>45484.447222222225</v>
      </c>
      <c r="AY546" s="4">
        <v>45484</v>
      </c>
      <c r="AZ546" s="5">
        <v>45484.447916666664</v>
      </c>
      <c r="BA546" s="4">
        <v>45572</v>
      </c>
      <c r="BB546" s="5">
        <v>45572.479166666664</v>
      </c>
      <c r="BC546" s="3" t="s">
        <v>313</v>
      </c>
      <c r="BD546" s="3" t="s">
        <v>313</v>
      </c>
      <c r="BE546" s="3" t="s">
        <v>313</v>
      </c>
      <c r="BF546" s="3" t="s">
        <v>313</v>
      </c>
      <c r="BG546" s="3" t="s">
        <v>313</v>
      </c>
      <c r="BH546" s="3" t="s">
        <v>313</v>
      </c>
      <c r="BI546" s="3">
        <v>27</v>
      </c>
      <c r="BJ546" s="3" t="s">
        <v>314</v>
      </c>
      <c r="BK546" s="3" t="s">
        <v>355</v>
      </c>
      <c r="BL546" s="3">
        <v>1</v>
      </c>
      <c r="BM546" s="3" t="s">
        <v>356</v>
      </c>
      <c r="BN546" s="3" t="s">
        <v>317</v>
      </c>
      <c r="BO546" s="3" t="s">
        <v>416</v>
      </c>
      <c r="BP546" s="3" t="s">
        <v>990</v>
      </c>
      <c r="BQ546" s="3" t="s">
        <v>320</v>
      </c>
      <c r="BR546" s="3" t="s">
        <v>321</v>
      </c>
      <c r="BS546" s="3" t="s">
        <v>322</v>
      </c>
      <c r="BT546" s="3" t="s">
        <v>313</v>
      </c>
      <c r="BU546" s="4">
        <v>45455</v>
      </c>
      <c r="BV546" s="3" t="s">
        <v>321</v>
      </c>
      <c r="BW546" s="4">
        <v>45484</v>
      </c>
      <c r="BX546" s="3" t="s">
        <v>313</v>
      </c>
      <c r="BY546" s="4">
        <v>45572</v>
      </c>
      <c r="BZ546" s="3" t="s">
        <v>313</v>
      </c>
      <c r="CA546" s="3" t="s">
        <v>377</v>
      </c>
      <c r="CB546" s="3">
        <v>1</v>
      </c>
      <c r="CC546" s="3" t="s">
        <v>377</v>
      </c>
      <c r="CD546" s="3">
        <v>1</v>
      </c>
      <c r="CE546" s="3" t="s">
        <v>991</v>
      </c>
      <c r="CF546" s="3" t="s">
        <v>996</v>
      </c>
      <c r="CG546" s="3" t="s">
        <v>313</v>
      </c>
      <c r="CH546" s="3">
        <v>9</v>
      </c>
      <c r="CI546" s="3">
        <v>11</v>
      </c>
      <c r="CJ546" s="3">
        <v>20</v>
      </c>
      <c r="CK546" s="3">
        <v>3</v>
      </c>
      <c r="CL546" s="3">
        <v>3</v>
      </c>
      <c r="CM546" s="3">
        <v>3</v>
      </c>
      <c r="CN546" s="3">
        <v>2</v>
      </c>
      <c r="CO546" s="3">
        <v>3</v>
      </c>
      <c r="CP546" s="3">
        <v>3</v>
      </c>
      <c r="CQ546" s="3">
        <v>3</v>
      </c>
      <c r="CR546" s="3" t="s">
        <v>321</v>
      </c>
      <c r="CS546" s="3" t="s">
        <v>321</v>
      </c>
      <c r="CT546" s="3" t="s">
        <v>321</v>
      </c>
      <c r="CU546" s="3">
        <v>26</v>
      </c>
      <c r="CV546" s="3">
        <v>3</v>
      </c>
      <c r="CW546" s="3">
        <v>2</v>
      </c>
      <c r="CX546" s="3">
        <v>3</v>
      </c>
      <c r="CY546" s="3">
        <v>2</v>
      </c>
      <c r="DO546" s="3" t="s">
        <v>305</v>
      </c>
      <c r="DP546" s="4">
        <v>45455</v>
      </c>
      <c r="DQ546" s="3">
        <v>84</v>
      </c>
      <c r="DR546" s="3" t="s">
        <v>377</v>
      </c>
      <c r="DS546" s="3">
        <v>1</v>
      </c>
      <c r="DT546" s="3" t="s">
        <v>362</v>
      </c>
      <c r="DU546" s="3">
        <v>4</v>
      </c>
      <c r="DV546" s="3" t="s">
        <v>378</v>
      </c>
      <c r="DW546" s="3">
        <v>6</v>
      </c>
      <c r="DX546" s="3" t="s">
        <v>377</v>
      </c>
      <c r="DY546" s="3">
        <v>1</v>
      </c>
      <c r="DZ546" s="3" t="s">
        <v>362</v>
      </c>
      <c r="EA546" s="3">
        <v>4</v>
      </c>
      <c r="EB546" s="3" t="s">
        <v>378</v>
      </c>
      <c r="EC546" s="3">
        <v>6</v>
      </c>
      <c r="ED546" s="3" t="s">
        <v>377</v>
      </c>
      <c r="EE546" s="3">
        <v>1</v>
      </c>
      <c r="EF546" s="3" t="s">
        <v>377</v>
      </c>
      <c r="EG546" s="3">
        <v>1</v>
      </c>
      <c r="EH546" s="3" t="s">
        <v>331</v>
      </c>
      <c r="EI546" s="3" t="s">
        <v>332</v>
      </c>
      <c r="EJ546" s="3" t="s">
        <v>333</v>
      </c>
      <c r="EL546" s="3" t="s">
        <v>995</v>
      </c>
      <c r="EM546" s="3" t="s">
        <v>334</v>
      </c>
      <c r="EN546" s="3" t="s">
        <v>788</v>
      </c>
      <c r="EP546" s="3" t="s">
        <v>313</v>
      </c>
      <c r="EQ546" s="3" t="s">
        <v>313</v>
      </c>
      <c r="ER546" s="3" t="s">
        <v>313</v>
      </c>
      <c r="ES546" s="3" t="s">
        <v>313</v>
      </c>
      <c r="EZ546" s="3" t="s">
        <v>313</v>
      </c>
      <c r="FA546" s="3" t="s">
        <v>335</v>
      </c>
      <c r="FB546" s="3" t="s">
        <v>335</v>
      </c>
      <c r="FC546" s="4">
        <v>45372</v>
      </c>
      <c r="FD546" s="5">
        <v>45372.541666666664</v>
      </c>
      <c r="FE546" s="4">
        <v>45372</v>
      </c>
      <c r="FF546" s="5">
        <v>45372.541666666664</v>
      </c>
      <c r="FG546" s="4">
        <v>45572</v>
      </c>
      <c r="FH546" s="5">
        <v>45572.479166666664</v>
      </c>
      <c r="FI546" s="4">
        <v>45372</v>
      </c>
      <c r="FJ546" s="5">
        <v>45372.541666666664</v>
      </c>
      <c r="FK546" s="4">
        <v>45484</v>
      </c>
      <c r="FL546" s="5">
        <v>45484.447222222225</v>
      </c>
      <c r="FM546" s="4">
        <v>45484</v>
      </c>
      <c r="FN546" s="5">
        <v>45484.447916666664</v>
      </c>
      <c r="FO546" s="4">
        <v>45572</v>
      </c>
      <c r="FP546" s="5">
        <v>45572.479166666664</v>
      </c>
      <c r="FQ546" s="3" t="s">
        <v>313</v>
      </c>
      <c r="FR546" s="3" t="s">
        <v>313</v>
      </c>
      <c r="FS546" s="3" t="s">
        <v>313</v>
      </c>
      <c r="FT546" s="3" t="s">
        <v>313</v>
      </c>
      <c r="FU546" s="3" t="s">
        <v>313</v>
      </c>
      <c r="FV546" s="3" t="s">
        <v>313</v>
      </c>
      <c r="FW546" s="3">
        <v>27</v>
      </c>
      <c r="FX546" s="3" t="s">
        <v>314</v>
      </c>
      <c r="FY546" s="3" t="s">
        <v>355</v>
      </c>
      <c r="FZ546" s="3">
        <v>1</v>
      </c>
      <c r="GA546" s="3" t="s">
        <v>356</v>
      </c>
      <c r="GB546" s="3" t="s">
        <v>317</v>
      </c>
      <c r="GC546" s="3" t="s">
        <v>416</v>
      </c>
      <c r="GD546" s="3" t="s">
        <v>990</v>
      </c>
      <c r="GE546" s="3" t="s">
        <v>320</v>
      </c>
      <c r="GF546" s="3" t="s">
        <v>321</v>
      </c>
      <c r="GG546" s="3" t="s">
        <v>322</v>
      </c>
      <c r="GH546" s="3" t="s">
        <v>313</v>
      </c>
      <c r="GI546" s="4">
        <v>45455</v>
      </c>
      <c r="GJ546" s="3" t="s">
        <v>321</v>
      </c>
      <c r="GK546" s="4">
        <v>45484</v>
      </c>
      <c r="GL546" s="3" t="s">
        <v>313</v>
      </c>
      <c r="GM546" s="4">
        <v>45572</v>
      </c>
      <c r="GN546" s="3" t="s">
        <v>313</v>
      </c>
      <c r="GO546" s="3" t="s">
        <v>377</v>
      </c>
      <c r="GP546" s="3">
        <v>1</v>
      </c>
      <c r="GQ546" s="3" t="s">
        <v>377</v>
      </c>
      <c r="GR546" s="3">
        <v>1</v>
      </c>
      <c r="GS546" s="3" t="s">
        <v>991</v>
      </c>
      <c r="GT546" s="3" t="s">
        <v>996</v>
      </c>
      <c r="GU546" s="3">
        <v>9</v>
      </c>
      <c r="GV546" s="3">
        <v>11</v>
      </c>
      <c r="GW546" s="3">
        <v>20</v>
      </c>
      <c r="GX546" s="3">
        <v>3</v>
      </c>
      <c r="GY546" s="3">
        <v>3</v>
      </c>
      <c r="GZ546" s="3">
        <v>3</v>
      </c>
      <c r="HA546" s="3">
        <v>2</v>
      </c>
      <c r="HB546" s="3">
        <v>3</v>
      </c>
      <c r="HC546" s="3">
        <v>3</v>
      </c>
      <c r="HD546" s="3">
        <v>3</v>
      </c>
      <c r="HE546" s="3" t="s">
        <v>321</v>
      </c>
      <c r="HF546" s="3" t="s">
        <v>321</v>
      </c>
      <c r="HG546" t="s">
        <v>321</v>
      </c>
      <c r="HH546">
        <v>26</v>
      </c>
      <c r="HI546">
        <v>3</v>
      </c>
      <c r="HJ546">
        <v>2</v>
      </c>
      <c r="HK546">
        <v>3</v>
      </c>
      <c r="HL546">
        <v>2</v>
      </c>
      <c r="IB546" t="s">
        <v>305</v>
      </c>
      <c r="IC546" t="s">
        <v>306</v>
      </c>
      <c r="ID546" t="s">
        <v>377</v>
      </c>
      <c r="IE546">
        <v>1</v>
      </c>
      <c r="IF546" t="s">
        <v>362</v>
      </c>
      <c r="IG546">
        <v>4</v>
      </c>
      <c r="IH546" t="s">
        <v>378</v>
      </c>
      <c r="II546">
        <v>6</v>
      </c>
      <c r="IJ546" t="s">
        <v>377</v>
      </c>
      <c r="IK546">
        <v>1</v>
      </c>
      <c r="IL546" t="s">
        <v>362</v>
      </c>
      <c r="IM546">
        <v>4</v>
      </c>
      <c r="IN546" t="s">
        <v>378</v>
      </c>
      <c r="IO546">
        <v>6</v>
      </c>
      <c r="IP546" t="s">
        <v>309</v>
      </c>
      <c r="IQ546" t="s">
        <v>310</v>
      </c>
      <c r="IR546" t="s">
        <v>995</v>
      </c>
      <c r="IS546" t="s">
        <v>312</v>
      </c>
      <c r="IT546" t="s">
        <v>788</v>
      </c>
      <c r="IV546" t="s">
        <v>313</v>
      </c>
      <c r="IW546" s="1">
        <v>45372</v>
      </c>
      <c r="IX546" s="2">
        <v>45372.541666666664</v>
      </c>
      <c r="IY546" s="1">
        <v>45372</v>
      </c>
      <c r="IZ546" s="2">
        <v>45372.541666666664</v>
      </c>
      <c r="JA546" s="1">
        <v>45572</v>
      </c>
      <c r="JB546" s="2">
        <v>45572.479166666664</v>
      </c>
      <c r="JC546" s="1">
        <v>45372</v>
      </c>
      <c r="JD546" s="2">
        <v>45372.541666666664</v>
      </c>
      <c r="JE546" s="1">
        <v>45484</v>
      </c>
      <c r="JF546" s="2">
        <v>45484.447222222225</v>
      </c>
      <c r="JG546" s="1">
        <v>45484</v>
      </c>
      <c r="JH546" s="2">
        <v>45484.447916666664</v>
      </c>
      <c r="JI546" s="1">
        <v>45572</v>
      </c>
      <c r="JJ546" s="2">
        <v>45572.479166666664</v>
      </c>
      <c r="JK546" t="s">
        <v>313</v>
      </c>
      <c r="JL546" t="s">
        <v>313</v>
      </c>
      <c r="JM546" t="s">
        <v>313</v>
      </c>
      <c r="JN546" t="s">
        <v>313</v>
      </c>
      <c r="JO546" t="s">
        <v>313</v>
      </c>
      <c r="JP546" t="s">
        <v>313</v>
      </c>
      <c r="JQ546">
        <v>27</v>
      </c>
      <c r="JR546" t="s">
        <v>314</v>
      </c>
      <c r="JS546" t="s">
        <v>355</v>
      </c>
      <c r="JT546">
        <v>1</v>
      </c>
      <c r="JU546" t="s">
        <v>356</v>
      </c>
      <c r="JV546" t="s">
        <v>317</v>
      </c>
      <c r="JW546" t="s">
        <v>416</v>
      </c>
      <c r="JX546" t="s">
        <v>990</v>
      </c>
      <c r="JY546" t="s">
        <v>320</v>
      </c>
      <c r="JZ546" t="s">
        <v>321</v>
      </c>
      <c r="KA546" t="s">
        <v>322</v>
      </c>
      <c r="KB546" t="s">
        <v>991</v>
      </c>
      <c r="KC546" t="s">
        <v>996</v>
      </c>
      <c r="KD546">
        <v>9</v>
      </c>
      <c r="KE546">
        <v>11</v>
      </c>
      <c r="KF546">
        <v>20</v>
      </c>
      <c r="KG546">
        <v>3</v>
      </c>
      <c r="KH546">
        <v>3</v>
      </c>
      <c r="KI546">
        <v>3</v>
      </c>
      <c r="KJ546">
        <v>2</v>
      </c>
      <c r="KK546">
        <v>3</v>
      </c>
      <c r="KL546">
        <v>3</v>
      </c>
      <c r="KM546">
        <v>3</v>
      </c>
      <c r="KN546">
        <v>26</v>
      </c>
      <c r="KO546">
        <v>3</v>
      </c>
      <c r="KP546">
        <v>2</v>
      </c>
      <c r="KQ546">
        <v>3</v>
      </c>
      <c r="KR546">
        <v>2</v>
      </c>
    </row>
    <row r="547" spans="1:304" x14ac:dyDescent="0.25">
      <c r="A547" t="s">
        <v>994</v>
      </c>
      <c r="B547" t="s">
        <v>339</v>
      </c>
      <c r="C547">
        <v>2028</v>
      </c>
      <c r="D547" s="3" t="str">
        <f t="shared" si="8"/>
        <v>2028-Week 28</v>
      </c>
      <c r="DO547" s="3" t="s">
        <v>305</v>
      </c>
      <c r="DP547" s="4">
        <v>45572</v>
      </c>
      <c r="DQ547" s="3">
        <v>201</v>
      </c>
      <c r="DR547" s="3" t="s">
        <v>377</v>
      </c>
      <c r="DS547" s="3">
        <v>1</v>
      </c>
      <c r="DT547" s="3" t="s">
        <v>362</v>
      </c>
      <c r="DU547" s="3">
        <v>4</v>
      </c>
      <c r="DV547" s="3" t="s">
        <v>378</v>
      </c>
      <c r="DW547" s="3">
        <v>6</v>
      </c>
      <c r="DX547" s="3" t="s">
        <v>377</v>
      </c>
      <c r="DY547" s="3">
        <v>1</v>
      </c>
      <c r="DZ547" s="3" t="s">
        <v>362</v>
      </c>
      <c r="EA547" s="3">
        <v>4</v>
      </c>
      <c r="EB547" s="3" t="s">
        <v>378</v>
      </c>
      <c r="EC547" s="3">
        <v>6</v>
      </c>
      <c r="ED547" s="3" t="s">
        <v>362</v>
      </c>
      <c r="EE547" s="3">
        <v>4</v>
      </c>
      <c r="EF547" s="3" t="s">
        <v>362</v>
      </c>
      <c r="EG547" s="3">
        <v>4</v>
      </c>
      <c r="EH547" s="3" t="s">
        <v>331</v>
      </c>
      <c r="EI547" s="3" t="s">
        <v>332</v>
      </c>
      <c r="EJ547" s="3" t="s">
        <v>333</v>
      </c>
      <c r="EK547" s="3" t="s">
        <v>342</v>
      </c>
      <c r="EL547" s="3" t="s">
        <v>995</v>
      </c>
      <c r="EM547" s="3" t="s">
        <v>334</v>
      </c>
      <c r="EN547" s="3">
        <v>0</v>
      </c>
      <c r="EP547" s="3" t="s">
        <v>313</v>
      </c>
      <c r="EQ547" s="3" t="s">
        <v>343</v>
      </c>
      <c r="ER547" s="3" t="s">
        <v>343</v>
      </c>
      <c r="EY547" s="3" t="s">
        <v>313</v>
      </c>
      <c r="EZ547" s="3" t="s">
        <v>335</v>
      </c>
      <c r="FA547" s="3" t="s">
        <v>335</v>
      </c>
      <c r="FB547" s="3" t="s">
        <v>335</v>
      </c>
      <c r="FC547" s="4">
        <v>45372</v>
      </c>
      <c r="FD547" s="5">
        <v>45372.541666666664</v>
      </c>
      <c r="FE547" s="4">
        <v>45372</v>
      </c>
      <c r="FF547" s="5">
        <v>45372.541666666664</v>
      </c>
      <c r="FG547" s="4">
        <v>45572</v>
      </c>
      <c r="FH547" s="5">
        <v>45572.479166666664</v>
      </c>
      <c r="FI547" s="4">
        <v>45372</v>
      </c>
      <c r="FJ547" s="5">
        <v>45372.541666666664</v>
      </c>
      <c r="FK547" s="4">
        <v>45484</v>
      </c>
      <c r="FL547" s="5">
        <v>45484.447222222225</v>
      </c>
      <c r="FM547" s="4">
        <v>45484</v>
      </c>
      <c r="FN547" s="5">
        <v>45484.447916666664</v>
      </c>
      <c r="FO547" s="4">
        <v>45572</v>
      </c>
      <c r="FP547" s="5">
        <v>45572.479166666664</v>
      </c>
      <c r="FQ547" s="3" t="s">
        <v>313</v>
      </c>
      <c r="FR547" s="3" t="s">
        <v>313</v>
      </c>
      <c r="FS547" s="3" t="s">
        <v>313</v>
      </c>
      <c r="FT547" s="3" t="s">
        <v>313</v>
      </c>
      <c r="FU547" s="3" t="s">
        <v>313</v>
      </c>
      <c r="FV547" s="3" t="s">
        <v>313</v>
      </c>
      <c r="FW547" s="3">
        <v>27</v>
      </c>
      <c r="FX547" s="3" t="s">
        <v>314</v>
      </c>
      <c r="FY547" s="3" t="s">
        <v>355</v>
      </c>
      <c r="FZ547" s="3">
        <v>1</v>
      </c>
      <c r="GA547" s="3" t="s">
        <v>356</v>
      </c>
      <c r="GB547" s="3" t="s">
        <v>317</v>
      </c>
      <c r="GC547" s="3" t="s">
        <v>416</v>
      </c>
      <c r="GD547" s="3" t="s">
        <v>990</v>
      </c>
      <c r="GE547" s="3" t="s">
        <v>320</v>
      </c>
      <c r="GF547" s="3" t="s">
        <v>321</v>
      </c>
      <c r="GG547" s="3" t="s">
        <v>322</v>
      </c>
      <c r="GH547" s="3" t="s">
        <v>313</v>
      </c>
      <c r="GI547" s="4">
        <v>45455</v>
      </c>
      <c r="GJ547" s="3" t="s">
        <v>321</v>
      </c>
      <c r="GK547" s="4">
        <v>45484</v>
      </c>
      <c r="GL547" s="3" t="s">
        <v>321</v>
      </c>
      <c r="GM547" s="4">
        <v>45572</v>
      </c>
      <c r="GN547" s="3" t="s">
        <v>321</v>
      </c>
      <c r="GO547" s="3" t="s">
        <v>380</v>
      </c>
      <c r="GP547" s="3">
        <v>5</v>
      </c>
      <c r="GQ547" s="3" t="s">
        <v>380</v>
      </c>
      <c r="GR547" s="3">
        <v>5</v>
      </c>
      <c r="GS547" s="3" t="s">
        <v>991</v>
      </c>
      <c r="GT547" s="3" t="s">
        <v>996</v>
      </c>
      <c r="GU547" s="3">
        <v>9</v>
      </c>
      <c r="GV547" s="3">
        <v>9</v>
      </c>
      <c r="GW547" s="3">
        <v>18</v>
      </c>
      <c r="GX547" s="3">
        <v>3</v>
      </c>
      <c r="GY547" s="3">
        <v>3</v>
      </c>
      <c r="GZ547" s="3">
        <v>1</v>
      </c>
      <c r="HA547" s="3">
        <v>2</v>
      </c>
      <c r="HB547" s="3">
        <v>3</v>
      </c>
      <c r="HC547" s="3">
        <v>3</v>
      </c>
      <c r="HD547" s="3">
        <v>3</v>
      </c>
      <c r="HE547" s="3" t="s">
        <v>334</v>
      </c>
      <c r="HF547" s="3" t="s">
        <v>334</v>
      </c>
      <c r="HG547" t="s">
        <v>334</v>
      </c>
      <c r="HH547">
        <v>26</v>
      </c>
      <c r="HI547">
        <v>3</v>
      </c>
      <c r="HJ547">
        <v>2</v>
      </c>
      <c r="HK547">
        <v>3</v>
      </c>
      <c r="HL547">
        <v>2</v>
      </c>
    </row>
    <row r="548" spans="1:304" x14ac:dyDescent="0.25">
      <c r="A548" t="s">
        <v>997</v>
      </c>
      <c r="B548" t="s">
        <v>304</v>
      </c>
      <c r="C548">
        <v>1000</v>
      </c>
      <c r="D548" s="3" t="str">
        <f t="shared" si="8"/>
        <v>1000-Baseline</v>
      </c>
      <c r="IB548" t="s">
        <v>305</v>
      </c>
      <c r="IC548" t="s">
        <v>306</v>
      </c>
      <c r="ID548" t="s">
        <v>352</v>
      </c>
      <c r="IE548">
        <v>3</v>
      </c>
      <c r="IF548" t="s">
        <v>352</v>
      </c>
      <c r="IG548">
        <v>3</v>
      </c>
      <c r="IH548" t="s">
        <v>353</v>
      </c>
      <c r="II548">
        <v>8</v>
      </c>
      <c r="IJ548" t="s">
        <v>352</v>
      </c>
      <c r="IK548">
        <v>3</v>
      </c>
      <c r="IL548" t="s">
        <v>352</v>
      </c>
      <c r="IM548">
        <v>3</v>
      </c>
      <c r="IN548" t="s">
        <v>353</v>
      </c>
      <c r="IO548">
        <v>8</v>
      </c>
      <c r="IP548" t="s">
        <v>309</v>
      </c>
      <c r="IQ548" t="s">
        <v>310</v>
      </c>
      <c r="IR548" t="s">
        <v>998</v>
      </c>
      <c r="IS548" t="s">
        <v>312</v>
      </c>
      <c r="IU548" t="s">
        <v>313</v>
      </c>
      <c r="IW548" s="1">
        <v>45425</v>
      </c>
      <c r="IX548" s="2">
        <v>45425.527777777781</v>
      </c>
      <c r="IY548" s="1">
        <v>45425</v>
      </c>
      <c r="IZ548" s="2">
        <v>45425.527777777781</v>
      </c>
      <c r="JA548" s="1">
        <v>45567</v>
      </c>
      <c r="JB548" s="2">
        <v>45567.53125</v>
      </c>
      <c r="JC548" s="1">
        <v>45425</v>
      </c>
      <c r="JD548" s="2">
        <v>45425.527777777781</v>
      </c>
      <c r="JE548" s="1">
        <v>45546</v>
      </c>
      <c r="JF548" s="2">
        <v>45546.499305555553</v>
      </c>
      <c r="JG548" s="1">
        <v>45546</v>
      </c>
      <c r="JH548" s="2">
        <v>45546.5</v>
      </c>
      <c r="JI548" s="1">
        <v>45567</v>
      </c>
      <c r="JJ548" s="2">
        <v>45567.53125</v>
      </c>
      <c r="JK548" t="s">
        <v>313</v>
      </c>
      <c r="JL548" t="s">
        <v>313</v>
      </c>
      <c r="JM548" t="s">
        <v>313</v>
      </c>
      <c r="JN548" t="s">
        <v>313</v>
      </c>
      <c r="JO548" t="s">
        <v>313</v>
      </c>
      <c r="JP548" t="s">
        <v>313</v>
      </c>
      <c r="JQ548">
        <v>57</v>
      </c>
      <c r="JR548" t="s">
        <v>314</v>
      </c>
      <c r="JS548" t="s">
        <v>355</v>
      </c>
      <c r="JT548">
        <v>1</v>
      </c>
      <c r="JU548" t="s">
        <v>316</v>
      </c>
      <c r="JV548" t="s">
        <v>317</v>
      </c>
      <c r="JW548" t="s">
        <v>416</v>
      </c>
      <c r="JX548" t="s">
        <v>990</v>
      </c>
      <c r="JY548" t="s">
        <v>320</v>
      </c>
      <c r="JZ548" t="s">
        <v>313</v>
      </c>
      <c r="KA548" t="s">
        <v>322</v>
      </c>
      <c r="KB548" t="s">
        <v>999</v>
      </c>
      <c r="KC548" t="s">
        <v>1000</v>
      </c>
      <c r="KD548">
        <v>4</v>
      </c>
      <c r="KE548">
        <v>7</v>
      </c>
      <c r="KF548">
        <v>11</v>
      </c>
      <c r="KG548">
        <v>3</v>
      </c>
      <c r="KH548">
        <v>3</v>
      </c>
      <c r="KI548">
        <v>0</v>
      </c>
      <c r="KJ548">
        <v>1</v>
      </c>
      <c r="KK548">
        <v>2</v>
      </c>
      <c r="KL548">
        <v>2</v>
      </c>
      <c r="KM548">
        <v>0</v>
      </c>
      <c r="KN548">
        <v>11</v>
      </c>
      <c r="KO548">
        <v>3</v>
      </c>
      <c r="KP548">
        <v>1</v>
      </c>
      <c r="KQ548">
        <v>2</v>
      </c>
      <c r="KR548">
        <v>0</v>
      </c>
    </row>
    <row r="549" spans="1:304" x14ac:dyDescent="0.25">
      <c r="A549" t="s">
        <v>997</v>
      </c>
      <c r="B549" t="s">
        <v>325</v>
      </c>
      <c r="C549">
        <v>1000</v>
      </c>
      <c r="D549" s="3" t="str">
        <f t="shared" si="8"/>
        <v>1000-Screening</v>
      </c>
      <c r="E549" s="3" t="s">
        <v>305</v>
      </c>
      <c r="F549" s="4">
        <v>45392</v>
      </c>
      <c r="G549" s="3">
        <v>-33</v>
      </c>
      <c r="H549" s="3" t="s">
        <v>352</v>
      </c>
      <c r="I549" s="3">
        <v>3</v>
      </c>
      <c r="J549" s="3" t="s">
        <v>352</v>
      </c>
      <c r="K549" s="3">
        <v>3</v>
      </c>
      <c r="L549" s="3" t="s">
        <v>353</v>
      </c>
      <c r="M549" s="3">
        <v>8</v>
      </c>
      <c r="N549" s="3" t="s">
        <v>352</v>
      </c>
      <c r="O549" s="3">
        <v>3</v>
      </c>
      <c r="P549" s="3" t="s">
        <v>352</v>
      </c>
      <c r="Q549" s="3">
        <v>3</v>
      </c>
      <c r="R549" s="3" t="s">
        <v>353</v>
      </c>
      <c r="S549" s="3">
        <v>8</v>
      </c>
      <c r="X549" s="3" t="s">
        <v>326</v>
      </c>
      <c r="Y549" s="3" t="s">
        <v>327</v>
      </c>
      <c r="Z549" s="3" t="s">
        <v>328</v>
      </c>
      <c r="AA549" s="3" t="s">
        <v>998</v>
      </c>
      <c r="AB549" s="3" t="s">
        <v>329</v>
      </c>
      <c r="AD549" s="3" t="s">
        <v>313</v>
      </c>
      <c r="AF549" s="3" t="s">
        <v>313</v>
      </c>
      <c r="AG549" s="3" t="s">
        <v>313</v>
      </c>
      <c r="AN549" s="3" t="s">
        <v>358</v>
      </c>
      <c r="AO549" s="4">
        <v>45425</v>
      </c>
      <c r="AP549" s="5">
        <v>45425.527777777781</v>
      </c>
      <c r="AQ549" s="4">
        <v>45425</v>
      </c>
      <c r="AR549" s="5">
        <v>45425.527777777781</v>
      </c>
      <c r="AS549" s="4">
        <v>45567</v>
      </c>
      <c r="AT549" s="5">
        <v>45567.53125</v>
      </c>
      <c r="AU549" s="4">
        <v>45425</v>
      </c>
      <c r="AV549" s="5">
        <v>45425.527777777781</v>
      </c>
      <c r="AW549" s="4">
        <v>45546</v>
      </c>
      <c r="AX549" s="5">
        <v>45546.499305555553</v>
      </c>
      <c r="AY549" s="4">
        <v>45546</v>
      </c>
      <c r="AZ549" s="5">
        <v>45546.5</v>
      </c>
      <c r="BA549" s="4">
        <v>45567</v>
      </c>
      <c r="BB549" s="5">
        <v>45567.53125</v>
      </c>
      <c r="BC549" s="3" t="s">
        <v>313</v>
      </c>
      <c r="BD549" s="3" t="s">
        <v>313</v>
      </c>
      <c r="BE549" s="3" t="s">
        <v>313</v>
      </c>
      <c r="BF549" s="3" t="s">
        <v>313</v>
      </c>
      <c r="BG549" s="3" t="s">
        <v>313</v>
      </c>
      <c r="BH549" s="3" t="s">
        <v>313</v>
      </c>
      <c r="BI549" s="3">
        <v>57</v>
      </c>
      <c r="BJ549" s="3" t="s">
        <v>314</v>
      </c>
      <c r="BK549" s="3" t="s">
        <v>355</v>
      </c>
      <c r="BL549" s="3">
        <v>1</v>
      </c>
      <c r="BM549" s="3" t="s">
        <v>316</v>
      </c>
      <c r="BN549" s="3" t="s">
        <v>317</v>
      </c>
      <c r="BO549" s="3" t="s">
        <v>416</v>
      </c>
      <c r="BP549" s="3" t="s">
        <v>990</v>
      </c>
      <c r="BQ549" s="3" t="s">
        <v>320</v>
      </c>
      <c r="BR549" s="3" t="s">
        <v>313</v>
      </c>
      <c r="BS549" s="3" t="s">
        <v>322</v>
      </c>
      <c r="BT549" s="3" t="s">
        <v>321</v>
      </c>
      <c r="BU549" s="4">
        <v>45513</v>
      </c>
      <c r="BV549" s="3" t="s">
        <v>313</v>
      </c>
      <c r="BW549" s="4">
        <v>45546</v>
      </c>
      <c r="BX549" s="3" t="s">
        <v>313</v>
      </c>
      <c r="BY549" s="4">
        <v>45621</v>
      </c>
      <c r="BZ549" s="3" t="s">
        <v>313</v>
      </c>
      <c r="CA549" s="3" t="s">
        <v>352</v>
      </c>
      <c r="CB549" s="3">
        <v>3</v>
      </c>
      <c r="CC549" s="3" t="s">
        <v>352</v>
      </c>
      <c r="CD549" s="3">
        <v>3</v>
      </c>
      <c r="CE549" s="3" t="s">
        <v>999</v>
      </c>
      <c r="CF549" s="3" t="s">
        <v>1000</v>
      </c>
      <c r="CG549" s="3" t="s">
        <v>313</v>
      </c>
      <c r="CH549" s="3">
        <v>4</v>
      </c>
      <c r="CI549" s="3">
        <v>7</v>
      </c>
      <c r="CJ549" s="3">
        <v>11</v>
      </c>
      <c r="CK549" s="3">
        <v>3</v>
      </c>
      <c r="CL549" s="3">
        <v>3</v>
      </c>
      <c r="CM549" s="3">
        <v>0</v>
      </c>
      <c r="CN549" s="3">
        <v>1</v>
      </c>
      <c r="CO549" s="3">
        <v>2</v>
      </c>
      <c r="CP549" s="3">
        <v>2</v>
      </c>
      <c r="CQ549" s="3">
        <v>0</v>
      </c>
      <c r="CR549" s="3" t="s">
        <v>321</v>
      </c>
      <c r="CS549" s="3" t="s">
        <v>321</v>
      </c>
      <c r="CT549" s="3" t="s">
        <v>321</v>
      </c>
      <c r="CU549" s="3">
        <v>11</v>
      </c>
      <c r="CV549" s="3">
        <v>3</v>
      </c>
      <c r="CW549" s="3">
        <v>1</v>
      </c>
      <c r="CX549" s="3">
        <v>2</v>
      </c>
      <c r="CY549" s="3">
        <v>0</v>
      </c>
      <c r="DO549" s="3" t="s">
        <v>305</v>
      </c>
      <c r="DP549" s="4">
        <v>45392</v>
      </c>
      <c r="DQ549" s="3">
        <v>-33</v>
      </c>
      <c r="DR549" s="3" t="s">
        <v>352</v>
      </c>
      <c r="DS549" s="3">
        <v>3</v>
      </c>
      <c r="DT549" s="3" t="s">
        <v>352</v>
      </c>
      <c r="DU549" s="3">
        <v>3</v>
      </c>
      <c r="DV549" s="3" t="s">
        <v>353</v>
      </c>
      <c r="DW549" s="3">
        <v>8</v>
      </c>
      <c r="DX549" s="3" t="s">
        <v>352</v>
      </c>
      <c r="DY549" s="3">
        <v>3</v>
      </c>
      <c r="DZ549" s="3" t="s">
        <v>352</v>
      </c>
      <c r="EA549" s="3">
        <v>3</v>
      </c>
      <c r="EB549" s="3" t="s">
        <v>353</v>
      </c>
      <c r="EC549" s="3">
        <v>8</v>
      </c>
      <c r="EH549" s="3" t="s">
        <v>331</v>
      </c>
      <c r="EI549" s="3" t="s">
        <v>332</v>
      </c>
      <c r="EJ549" s="3" t="s">
        <v>333</v>
      </c>
      <c r="EL549" s="3" t="s">
        <v>998</v>
      </c>
      <c r="EM549" s="3" t="s">
        <v>334</v>
      </c>
      <c r="EO549" s="3" t="s">
        <v>313</v>
      </c>
      <c r="EQ549" s="3" t="s">
        <v>313</v>
      </c>
      <c r="ER549" s="3" t="s">
        <v>313</v>
      </c>
      <c r="ES549" s="3" t="s">
        <v>313</v>
      </c>
      <c r="EZ549" s="3" t="s">
        <v>313</v>
      </c>
      <c r="FA549" s="3" t="s">
        <v>335</v>
      </c>
      <c r="FB549" s="3" t="s">
        <v>335</v>
      </c>
      <c r="FC549" s="4">
        <v>45425</v>
      </c>
      <c r="FD549" s="5">
        <v>45425.527777777781</v>
      </c>
      <c r="FE549" s="4">
        <v>45425</v>
      </c>
      <c r="FF549" s="5">
        <v>45425.527777777781</v>
      </c>
      <c r="FG549" s="4">
        <v>45567</v>
      </c>
      <c r="FH549" s="5">
        <v>45567.53125</v>
      </c>
      <c r="FI549" s="4">
        <v>45425</v>
      </c>
      <c r="FJ549" s="5">
        <v>45425.527777777781</v>
      </c>
      <c r="FK549" s="4">
        <v>45546</v>
      </c>
      <c r="FL549" s="5">
        <v>45546.499305555553</v>
      </c>
      <c r="FM549" s="4">
        <v>45546</v>
      </c>
      <c r="FN549" s="5">
        <v>45546.5</v>
      </c>
      <c r="FO549" s="4">
        <v>45567</v>
      </c>
      <c r="FP549" s="5">
        <v>45567.53125</v>
      </c>
      <c r="FQ549" s="3" t="s">
        <v>313</v>
      </c>
      <c r="FR549" s="3" t="s">
        <v>313</v>
      </c>
      <c r="FS549" s="3" t="s">
        <v>313</v>
      </c>
      <c r="FT549" s="3" t="s">
        <v>313</v>
      </c>
      <c r="FU549" s="3" t="s">
        <v>313</v>
      </c>
      <c r="FV549" s="3" t="s">
        <v>313</v>
      </c>
      <c r="FW549" s="3">
        <v>57</v>
      </c>
      <c r="FX549" s="3" t="s">
        <v>314</v>
      </c>
      <c r="FY549" s="3" t="s">
        <v>355</v>
      </c>
      <c r="FZ549" s="3">
        <v>1</v>
      </c>
      <c r="GA549" s="3" t="s">
        <v>316</v>
      </c>
      <c r="GB549" s="3" t="s">
        <v>317</v>
      </c>
      <c r="GC549" s="3" t="s">
        <v>416</v>
      </c>
      <c r="GD549" s="3" t="s">
        <v>990</v>
      </c>
      <c r="GE549" s="3" t="s">
        <v>320</v>
      </c>
      <c r="GF549" s="3" t="s">
        <v>313</v>
      </c>
      <c r="GG549" s="3" t="s">
        <v>322</v>
      </c>
      <c r="GH549" s="3" t="s">
        <v>321</v>
      </c>
      <c r="GI549" s="4">
        <v>45513</v>
      </c>
      <c r="GJ549" s="3" t="s">
        <v>313</v>
      </c>
      <c r="GK549" s="4">
        <v>45546</v>
      </c>
      <c r="GL549" s="3" t="s">
        <v>313</v>
      </c>
      <c r="GM549" s="4">
        <v>45621</v>
      </c>
      <c r="GN549" s="3" t="s">
        <v>313</v>
      </c>
      <c r="GO549" s="3" t="s">
        <v>352</v>
      </c>
      <c r="GP549" s="3">
        <v>3</v>
      </c>
      <c r="GQ549" s="3" t="s">
        <v>352</v>
      </c>
      <c r="GR549" s="3">
        <v>3</v>
      </c>
      <c r="GS549" s="3" t="s">
        <v>999</v>
      </c>
      <c r="GT549" s="3" t="s">
        <v>1000</v>
      </c>
      <c r="GU549" s="3">
        <v>4</v>
      </c>
      <c r="GV549" s="3">
        <v>7</v>
      </c>
      <c r="GW549" s="3">
        <v>11</v>
      </c>
      <c r="GX549" s="3">
        <v>3</v>
      </c>
      <c r="GY549" s="3">
        <v>3</v>
      </c>
      <c r="GZ549" s="3">
        <v>0</v>
      </c>
      <c r="HA549" s="3">
        <v>1</v>
      </c>
      <c r="HB549" s="3">
        <v>2</v>
      </c>
      <c r="HC549" s="3">
        <v>2</v>
      </c>
      <c r="HD549" s="3">
        <v>0</v>
      </c>
      <c r="HE549" s="3" t="s">
        <v>321</v>
      </c>
      <c r="HF549" s="3" t="s">
        <v>321</v>
      </c>
      <c r="HG549" t="s">
        <v>321</v>
      </c>
      <c r="HH549">
        <v>11</v>
      </c>
      <c r="HI549">
        <v>3</v>
      </c>
      <c r="HJ549">
        <v>1</v>
      </c>
      <c r="HK549">
        <v>2</v>
      </c>
      <c r="HL549">
        <v>0</v>
      </c>
    </row>
    <row r="550" spans="1:304" x14ac:dyDescent="0.25">
      <c r="A550" t="s">
        <v>997</v>
      </c>
      <c r="B550" t="s">
        <v>336</v>
      </c>
      <c r="C550">
        <v>2012</v>
      </c>
      <c r="D550" s="3" t="str">
        <f t="shared" si="8"/>
        <v>2012-Week 12</v>
      </c>
      <c r="E550" s="3" t="s">
        <v>305</v>
      </c>
      <c r="F550" s="4">
        <v>45513</v>
      </c>
      <c r="G550" s="3">
        <v>89</v>
      </c>
      <c r="H550" s="3" t="s">
        <v>352</v>
      </c>
      <c r="I550" s="3">
        <v>3</v>
      </c>
      <c r="J550" s="3" t="s">
        <v>352</v>
      </c>
      <c r="K550" s="3">
        <v>3</v>
      </c>
      <c r="L550" s="3" t="s">
        <v>353</v>
      </c>
      <c r="M550" s="3">
        <v>8</v>
      </c>
      <c r="N550" s="3" t="s">
        <v>352</v>
      </c>
      <c r="O550" s="3">
        <v>3</v>
      </c>
      <c r="P550" s="3" t="s">
        <v>352</v>
      </c>
      <c r="Q550" s="3">
        <v>3</v>
      </c>
      <c r="R550" s="3" t="s">
        <v>353</v>
      </c>
      <c r="S550" s="3">
        <v>8</v>
      </c>
      <c r="T550" s="3" t="s">
        <v>352</v>
      </c>
      <c r="U550" s="3">
        <v>3</v>
      </c>
      <c r="V550" s="3" t="s">
        <v>352</v>
      </c>
      <c r="W550" s="3">
        <v>3</v>
      </c>
      <c r="X550" s="3" t="s">
        <v>326</v>
      </c>
      <c r="Y550" s="3" t="s">
        <v>327</v>
      </c>
      <c r="Z550" s="3" t="s">
        <v>328</v>
      </c>
      <c r="AA550" s="3" t="s">
        <v>998</v>
      </c>
      <c r="AB550" s="3" t="s">
        <v>329</v>
      </c>
      <c r="AC550" s="3" t="s">
        <v>1001</v>
      </c>
      <c r="AE550" s="3" t="s">
        <v>313</v>
      </c>
      <c r="AF550" s="3" t="s">
        <v>313</v>
      </c>
      <c r="AG550" s="3" t="s">
        <v>313</v>
      </c>
      <c r="AN550" s="3" t="s">
        <v>359</v>
      </c>
      <c r="AO550" s="4">
        <v>45425</v>
      </c>
      <c r="AP550" s="5">
        <v>45425.527777777781</v>
      </c>
      <c r="AQ550" s="4">
        <v>45425</v>
      </c>
      <c r="AR550" s="5">
        <v>45425.527777777781</v>
      </c>
      <c r="AS550" s="4">
        <v>45567</v>
      </c>
      <c r="AT550" s="5">
        <v>45567.53125</v>
      </c>
      <c r="AU550" s="4">
        <v>45425</v>
      </c>
      <c r="AV550" s="5">
        <v>45425.527777777781</v>
      </c>
      <c r="AW550" s="4">
        <v>45546</v>
      </c>
      <c r="AX550" s="5">
        <v>45546.499305555553</v>
      </c>
      <c r="AY550" s="4">
        <v>45546</v>
      </c>
      <c r="AZ550" s="5">
        <v>45546.5</v>
      </c>
      <c r="BA550" s="4">
        <v>45567</v>
      </c>
      <c r="BB550" s="5">
        <v>45567.53125</v>
      </c>
      <c r="BC550" s="3" t="s">
        <v>313</v>
      </c>
      <c r="BD550" s="3" t="s">
        <v>313</v>
      </c>
      <c r="BE550" s="3" t="s">
        <v>313</v>
      </c>
      <c r="BF550" s="3" t="s">
        <v>313</v>
      </c>
      <c r="BG550" s="3" t="s">
        <v>313</v>
      </c>
      <c r="BH550" s="3" t="s">
        <v>313</v>
      </c>
      <c r="BI550" s="3">
        <v>57</v>
      </c>
      <c r="BJ550" s="3" t="s">
        <v>314</v>
      </c>
      <c r="BK550" s="3" t="s">
        <v>355</v>
      </c>
      <c r="BL550" s="3">
        <v>1</v>
      </c>
      <c r="BM550" s="3" t="s">
        <v>316</v>
      </c>
      <c r="BN550" s="3" t="s">
        <v>317</v>
      </c>
      <c r="BO550" s="3" t="s">
        <v>416</v>
      </c>
      <c r="BP550" s="3" t="s">
        <v>990</v>
      </c>
      <c r="BQ550" s="3" t="s">
        <v>320</v>
      </c>
      <c r="BR550" s="3" t="s">
        <v>313</v>
      </c>
      <c r="BS550" s="3" t="s">
        <v>322</v>
      </c>
      <c r="BT550" s="3" t="s">
        <v>321</v>
      </c>
      <c r="BU550" s="4">
        <v>45513</v>
      </c>
      <c r="BV550" s="3" t="s">
        <v>321</v>
      </c>
      <c r="BW550" s="4">
        <v>45546</v>
      </c>
      <c r="BX550" s="3" t="s">
        <v>313</v>
      </c>
      <c r="BY550" s="4">
        <v>45621</v>
      </c>
      <c r="BZ550" s="3" t="s">
        <v>313</v>
      </c>
      <c r="CA550" s="3" t="s">
        <v>352</v>
      </c>
      <c r="CB550" s="3">
        <v>3</v>
      </c>
      <c r="CC550" s="3" t="s">
        <v>352</v>
      </c>
      <c r="CD550" s="3">
        <v>3</v>
      </c>
      <c r="CE550" s="3" t="s">
        <v>999</v>
      </c>
      <c r="CF550" s="3" t="s">
        <v>1000</v>
      </c>
      <c r="CG550" s="3" t="s">
        <v>321</v>
      </c>
      <c r="CH550" s="3">
        <v>0</v>
      </c>
      <c r="CI550" s="3">
        <v>3</v>
      </c>
      <c r="CJ550" s="3">
        <v>3</v>
      </c>
      <c r="CK550" s="3">
        <v>2</v>
      </c>
      <c r="CL550" s="3">
        <v>1</v>
      </c>
      <c r="CM550" s="3">
        <v>0</v>
      </c>
      <c r="CN550" s="3">
        <v>0</v>
      </c>
      <c r="CO550" s="3">
        <v>0</v>
      </c>
      <c r="CP550" s="3">
        <v>0</v>
      </c>
      <c r="CQ550" s="3">
        <v>0</v>
      </c>
      <c r="CR550" s="3" t="s">
        <v>313</v>
      </c>
      <c r="CS550" s="3" t="s">
        <v>313</v>
      </c>
      <c r="CT550" s="3" t="s">
        <v>313</v>
      </c>
      <c r="CU550" s="3">
        <v>1</v>
      </c>
      <c r="CV550" s="3">
        <v>1</v>
      </c>
      <c r="CW550" s="3">
        <v>0</v>
      </c>
      <c r="CX550" s="3">
        <v>0</v>
      </c>
      <c r="CY550" s="3">
        <v>0</v>
      </c>
      <c r="DO550" s="3" t="s">
        <v>305</v>
      </c>
      <c r="DP550" s="4">
        <v>45513</v>
      </c>
      <c r="DQ550" s="3">
        <v>89</v>
      </c>
      <c r="DR550" s="3" t="s">
        <v>352</v>
      </c>
      <c r="DS550" s="3">
        <v>3</v>
      </c>
      <c r="DT550" s="3" t="s">
        <v>352</v>
      </c>
      <c r="DU550" s="3">
        <v>3</v>
      </c>
      <c r="DV550" s="3" t="s">
        <v>353</v>
      </c>
      <c r="DW550" s="3">
        <v>8</v>
      </c>
      <c r="DX550" s="3" t="s">
        <v>352</v>
      </c>
      <c r="DY550" s="3">
        <v>3</v>
      </c>
      <c r="DZ550" s="3" t="s">
        <v>352</v>
      </c>
      <c r="EA550" s="3">
        <v>3</v>
      </c>
      <c r="EB550" s="3" t="s">
        <v>353</v>
      </c>
      <c r="EC550" s="3">
        <v>8</v>
      </c>
      <c r="ED550" s="3" t="s">
        <v>352</v>
      </c>
      <c r="EE550" s="3">
        <v>3</v>
      </c>
      <c r="EF550" s="3" t="s">
        <v>352</v>
      </c>
      <c r="EG550" s="3">
        <v>3</v>
      </c>
      <c r="EH550" s="3" t="s">
        <v>331</v>
      </c>
      <c r="EI550" s="3" t="s">
        <v>332</v>
      </c>
      <c r="EJ550" s="3" t="s">
        <v>333</v>
      </c>
      <c r="EL550" s="3" t="s">
        <v>998</v>
      </c>
      <c r="EM550" s="3" t="s">
        <v>334</v>
      </c>
      <c r="EN550" s="3" t="s">
        <v>1001</v>
      </c>
      <c r="EP550" s="3" t="s">
        <v>313</v>
      </c>
      <c r="EQ550" s="3" t="s">
        <v>313</v>
      </c>
      <c r="ER550" s="3" t="s">
        <v>313</v>
      </c>
      <c r="ES550" s="3" t="s">
        <v>313</v>
      </c>
      <c r="EZ550" s="3" t="s">
        <v>313</v>
      </c>
      <c r="FA550" s="3" t="s">
        <v>335</v>
      </c>
      <c r="FB550" s="3" t="s">
        <v>335</v>
      </c>
      <c r="FC550" s="4">
        <v>45425</v>
      </c>
      <c r="FD550" s="5">
        <v>45425.527777777781</v>
      </c>
      <c r="FE550" s="4">
        <v>45425</v>
      </c>
      <c r="FF550" s="5">
        <v>45425.527777777781</v>
      </c>
      <c r="FG550" s="4">
        <v>45567</v>
      </c>
      <c r="FH550" s="5">
        <v>45567.53125</v>
      </c>
      <c r="FI550" s="4">
        <v>45425</v>
      </c>
      <c r="FJ550" s="5">
        <v>45425.527777777781</v>
      </c>
      <c r="FK550" s="4">
        <v>45546</v>
      </c>
      <c r="FL550" s="5">
        <v>45546.499305555553</v>
      </c>
      <c r="FM550" s="4">
        <v>45546</v>
      </c>
      <c r="FN550" s="5">
        <v>45546.5</v>
      </c>
      <c r="FO550" s="4">
        <v>45567</v>
      </c>
      <c r="FP550" s="5">
        <v>45567.53125</v>
      </c>
      <c r="FQ550" s="3" t="s">
        <v>313</v>
      </c>
      <c r="FR550" s="3" t="s">
        <v>313</v>
      </c>
      <c r="FS550" s="3" t="s">
        <v>313</v>
      </c>
      <c r="FT550" s="3" t="s">
        <v>313</v>
      </c>
      <c r="FU550" s="3" t="s">
        <v>313</v>
      </c>
      <c r="FV550" s="3" t="s">
        <v>313</v>
      </c>
      <c r="FW550" s="3">
        <v>57</v>
      </c>
      <c r="FX550" s="3" t="s">
        <v>314</v>
      </c>
      <c r="FY550" s="3" t="s">
        <v>355</v>
      </c>
      <c r="FZ550" s="3">
        <v>1</v>
      </c>
      <c r="GA550" s="3" t="s">
        <v>316</v>
      </c>
      <c r="GB550" s="3" t="s">
        <v>317</v>
      </c>
      <c r="GC550" s="3" t="s">
        <v>416</v>
      </c>
      <c r="GD550" s="3" t="s">
        <v>990</v>
      </c>
      <c r="GE550" s="3" t="s">
        <v>320</v>
      </c>
      <c r="GF550" s="3" t="s">
        <v>313</v>
      </c>
      <c r="GG550" s="3" t="s">
        <v>322</v>
      </c>
      <c r="GH550" s="3" t="s">
        <v>321</v>
      </c>
      <c r="GI550" s="4">
        <v>45513</v>
      </c>
      <c r="GJ550" s="3" t="s">
        <v>321</v>
      </c>
      <c r="GK550" s="4">
        <v>45546</v>
      </c>
      <c r="GL550" s="3" t="s">
        <v>313</v>
      </c>
      <c r="GM550" s="4">
        <v>45621</v>
      </c>
      <c r="GN550" s="3" t="s">
        <v>313</v>
      </c>
      <c r="GO550" s="3" t="s">
        <v>352</v>
      </c>
      <c r="GP550" s="3">
        <v>3</v>
      </c>
      <c r="GQ550" s="3" t="s">
        <v>352</v>
      </c>
      <c r="GR550" s="3">
        <v>3</v>
      </c>
      <c r="GS550" s="3" t="s">
        <v>999</v>
      </c>
      <c r="GT550" s="3" t="s">
        <v>1000</v>
      </c>
      <c r="GU550" s="3">
        <v>0</v>
      </c>
      <c r="GV550" s="3">
        <v>3</v>
      </c>
      <c r="GW550" s="3">
        <v>3</v>
      </c>
      <c r="GX550" s="3">
        <v>2</v>
      </c>
      <c r="GY550" s="3">
        <v>1</v>
      </c>
      <c r="GZ550" s="3">
        <v>0</v>
      </c>
      <c r="HA550" s="3">
        <v>0</v>
      </c>
      <c r="HB550" s="3">
        <v>0</v>
      </c>
      <c r="HC550" s="3">
        <v>0</v>
      </c>
      <c r="HD550" s="3">
        <v>0</v>
      </c>
      <c r="HE550" s="3" t="s">
        <v>313</v>
      </c>
      <c r="HF550" s="3" t="s">
        <v>313</v>
      </c>
      <c r="HG550" t="s">
        <v>313</v>
      </c>
      <c r="HH550">
        <v>1</v>
      </c>
      <c r="HI550">
        <v>1</v>
      </c>
      <c r="HJ550">
        <v>0</v>
      </c>
      <c r="HK550">
        <v>0</v>
      </c>
      <c r="HL550">
        <v>0</v>
      </c>
      <c r="IB550" t="s">
        <v>305</v>
      </c>
      <c r="IC550" t="s">
        <v>306</v>
      </c>
      <c r="ID550" t="s">
        <v>352</v>
      </c>
      <c r="IE550">
        <v>3</v>
      </c>
      <c r="IF550" t="s">
        <v>352</v>
      </c>
      <c r="IG550">
        <v>3</v>
      </c>
      <c r="IH550" t="s">
        <v>353</v>
      </c>
      <c r="II550">
        <v>8</v>
      </c>
      <c r="IJ550" t="s">
        <v>352</v>
      </c>
      <c r="IK550">
        <v>3</v>
      </c>
      <c r="IL550" t="s">
        <v>352</v>
      </c>
      <c r="IM550">
        <v>3</v>
      </c>
      <c r="IN550" t="s">
        <v>353</v>
      </c>
      <c r="IO550">
        <v>8</v>
      </c>
      <c r="IP550" t="s">
        <v>309</v>
      </c>
      <c r="IQ550" t="s">
        <v>310</v>
      </c>
      <c r="IR550" t="s">
        <v>998</v>
      </c>
      <c r="IS550" t="s">
        <v>312</v>
      </c>
      <c r="IT550" t="s">
        <v>1001</v>
      </c>
      <c r="IV550" t="s">
        <v>313</v>
      </c>
      <c r="IW550" s="1">
        <v>45425</v>
      </c>
      <c r="IX550" s="2">
        <v>45425.527777777781</v>
      </c>
      <c r="IY550" s="1">
        <v>45425</v>
      </c>
      <c r="IZ550" s="2">
        <v>45425.527777777781</v>
      </c>
      <c r="JA550" s="1">
        <v>45567</v>
      </c>
      <c r="JB550" s="2">
        <v>45567.53125</v>
      </c>
      <c r="JC550" s="1">
        <v>45425</v>
      </c>
      <c r="JD550" s="2">
        <v>45425.527777777781</v>
      </c>
      <c r="JE550" s="1">
        <v>45546</v>
      </c>
      <c r="JF550" s="2">
        <v>45546.499305555553</v>
      </c>
      <c r="JG550" s="1">
        <v>45546</v>
      </c>
      <c r="JH550" s="2">
        <v>45546.5</v>
      </c>
      <c r="JI550" s="1">
        <v>45567</v>
      </c>
      <c r="JJ550" s="2">
        <v>45567.53125</v>
      </c>
      <c r="JK550" t="s">
        <v>313</v>
      </c>
      <c r="JL550" t="s">
        <v>313</v>
      </c>
      <c r="JM550" t="s">
        <v>313</v>
      </c>
      <c r="JN550" t="s">
        <v>313</v>
      </c>
      <c r="JO550" t="s">
        <v>313</v>
      </c>
      <c r="JP550" t="s">
        <v>313</v>
      </c>
      <c r="JQ550">
        <v>57</v>
      </c>
      <c r="JR550" t="s">
        <v>314</v>
      </c>
      <c r="JS550" t="s">
        <v>355</v>
      </c>
      <c r="JT550">
        <v>1</v>
      </c>
      <c r="JU550" t="s">
        <v>316</v>
      </c>
      <c r="JV550" t="s">
        <v>317</v>
      </c>
      <c r="JW550" t="s">
        <v>416</v>
      </c>
      <c r="JX550" t="s">
        <v>990</v>
      </c>
      <c r="JY550" t="s">
        <v>320</v>
      </c>
      <c r="JZ550" t="s">
        <v>313</v>
      </c>
      <c r="KA550" t="s">
        <v>322</v>
      </c>
      <c r="KB550" t="s">
        <v>999</v>
      </c>
      <c r="KC550" t="s">
        <v>1000</v>
      </c>
      <c r="KD550">
        <v>0</v>
      </c>
      <c r="KE550">
        <v>3</v>
      </c>
      <c r="KF550">
        <v>3</v>
      </c>
      <c r="KG550">
        <v>2</v>
      </c>
      <c r="KH550">
        <v>1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1</v>
      </c>
      <c r="KO550">
        <v>1</v>
      </c>
      <c r="KP550">
        <v>0</v>
      </c>
      <c r="KQ550">
        <v>0</v>
      </c>
      <c r="KR550">
        <v>0</v>
      </c>
    </row>
    <row r="551" spans="1:304" x14ac:dyDescent="0.25">
      <c r="A551" t="s">
        <v>997</v>
      </c>
      <c r="B551" t="s">
        <v>339</v>
      </c>
      <c r="C551">
        <v>2028</v>
      </c>
      <c r="D551" s="3" t="str">
        <f t="shared" si="8"/>
        <v>2028-Week 28</v>
      </c>
      <c r="DO551" s="3" t="s">
        <v>305</v>
      </c>
      <c r="DP551" s="4">
        <v>45621</v>
      </c>
      <c r="DQ551" s="3">
        <v>197</v>
      </c>
      <c r="DR551" s="3" t="s">
        <v>352</v>
      </c>
      <c r="DS551" s="3">
        <v>3</v>
      </c>
      <c r="DT551" s="3" t="s">
        <v>352</v>
      </c>
      <c r="DU551" s="3">
        <v>3</v>
      </c>
      <c r="DV551" s="3" t="s">
        <v>353</v>
      </c>
      <c r="DW551" s="3">
        <v>8</v>
      </c>
      <c r="DX551" s="3" t="s">
        <v>352</v>
      </c>
      <c r="DY551" s="3">
        <v>3</v>
      </c>
      <c r="DZ551" s="3" t="s">
        <v>352</v>
      </c>
      <c r="EA551" s="3">
        <v>3</v>
      </c>
      <c r="EB551" s="3" t="s">
        <v>353</v>
      </c>
      <c r="EC551" s="3">
        <v>8</v>
      </c>
      <c r="ED551" s="3" t="s">
        <v>352</v>
      </c>
      <c r="EE551" s="3">
        <v>3</v>
      </c>
      <c r="EF551" s="3" t="s">
        <v>352</v>
      </c>
      <c r="EG551" s="3">
        <v>3</v>
      </c>
      <c r="EH551" s="3" t="s">
        <v>331</v>
      </c>
      <c r="EI551" s="3" t="s">
        <v>332</v>
      </c>
      <c r="EJ551" s="3" t="s">
        <v>333</v>
      </c>
      <c r="EK551" s="3" t="s">
        <v>360</v>
      </c>
      <c r="EL551" s="3" t="s">
        <v>998</v>
      </c>
      <c r="EM551" s="3" t="s">
        <v>334</v>
      </c>
      <c r="EP551" s="3" t="s">
        <v>313</v>
      </c>
      <c r="EQ551" s="3" t="s">
        <v>313</v>
      </c>
      <c r="ER551" s="3" t="s">
        <v>313</v>
      </c>
      <c r="EZ551" s="3" t="s">
        <v>313</v>
      </c>
      <c r="FA551" s="3" t="s">
        <v>335</v>
      </c>
      <c r="FB551" s="3" t="s">
        <v>335</v>
      </c>
      <c r="FC551" s="4">
        <v>45425</v>
      </c>
      <c r="FD551" s="5">
        <v>45425.527777777781</v>
      </c>
      <c r="FE551" s="4">
        <v>45425</v>
      </c>
      <c r="FF551" s="5">
        <v>45425.527777777781</v>
      </c>
      <c r="FG551" s="4">
        <v>45567</v>
      </c>
      <c r="FH551" s="5">
        <v>45567.53125</v>
      </c>
      <c r="FI551" s="4">
        <v>45425</v>
      </c>
      <c r="FJ551" s="5">
        <v>45425.527777777781</v>
      </c>
      <c r="FK551" s="4">
        <v>45546</v>
      </c>
      <c r="FL551" s="5">
        <v>45546.499305555553</v>
      </c>
      <c r="FM551" s="4">
        <v>45546</v>
      </c>
      <c r="FN551" s="5">
        <v>45546.5</v>
      </c>
      <c r="FO551" s="4">
        <v>45567</v>
      </c>
      <c r="FP551" s="5">
        <v>45567.53125</v>
      </c>
      <c r="FQ551" s="3" t="s">
        <v>313</v>
      </c>
      <c r="FR551" s="3" t="s">
        <v>313</v>
      </c>
      <c r="FS551" s="3" t="s">
        <v>313</v>
      </c>
      <c r="FT551" s="3" t="s">
        <v>313</v>
      </c>
      <c r="FU551" s="3" t="s">
        <v>313</v>
      </c>
      <c r="FV551" s="3" t="s">
        <v>313</v>
      </c>
      <c r="FW551" s="3">
        <v>57</v>
      </c>
      <c r="FX551" s="3" t="s">
        <v>314</v>
      </c>
      <c r="FY551" s="3" t="s">
        <v>355</v>
      </c>
      <c r="FZ551" s="3">
        <v>1</v>
      </c>
      <c r="GA551" s="3" t="s">
        <v>316</v>
      </c>
      <c r="GB551" s="3" t="s">
        <v>317</v>
      </c>
      <c r="GC551" s="3" t="s">
        <v>416</v>
      </c>
      <c r="GD551" s="3" t="s">
        <v>990</v>
      </c>
      <c r="GE551" s="3" t="s">
        <v>320</v>
      </c>
      <c r="GF551" s="3" t="s">
        <v>313</v>
      </c>
      <c r="GG551" s="3" t="s">
        <v>322</v>
      </c>
      <c r="GH551" s="3" t="s">
        <v>321</v>
      </c>
      <c r="GI551" s="4">
        <v>45513</v>
      </c>
      <c r="GJ551" s="3" t="s">
        <v>321</v>
      </c>
      <c r="GK551" s="4">
        <v>45546</v>
      </c>
      <c r="GL551" s="3" t="s">
        <v>321</v>
      </c>
      <c r="GM551" s="4">
        <v>45621</v>
      </c>
      <c r="GN551" s="3" t="s">
        <v>321</v>
      </c>
      <c r="GO551" s="3" t="s">
        <v>352</v>
      </c>
      <c r="GP551" s="3">
        <v>3</v>
      </c>
      <c r="GQ551" s="3" t="s">
        <v>352</v>
      </c>
      <c r="GR551" s="3">
        <v>3</v>
      </c>
      <c r="GS551" s="3" t="s">
        <v>999</v>
      </c>
      <c r="GT551" s="3" t="s">
        <v>1000</v>
      </c>
      <c r="HE551" s="3" t="s">
        <v>321</v>
      </c>
      <c r="HF551" s="3" t="s">
        <v>321</v>
      </c>
      <c r="HG551" t="s">
        <v>321</v>
      </c>
    </row>
    <row r="552" spans="1:304" x14ac:dyDescent="0.25">
      <c r="A552" t="s">
        <v>1002</v>
      </c>
      <c r="B552" t="s">
        <v>304</v>
      </c>
      <c r="C552">
        <v>1000</v>
      </c>
      <c r="D552" s="3" t="str">
        <f t="shared" si="8"/>
        <v>1000-Baseline</v>
      </c>
      <c r="IB552" t="s">
        <v>305</v>
      </c>
      <c r="IC552" t="s">
        <v>306</v>
      </c>
      <c r="ID552" t="s">
        <v>377</v>
      </c>
      <c r="IE552">
        <v>1</v>
      </c>
      <c r="IF552" t="s">
        <v>377</v>
      </c>
      <c r="IG552">
        <v>1</v>
      </c>
      <c r="IH552" t="s">
        <v>396</v>
      </c>
      <c r="II552">
        <v>5</v>
      </c>
      <c r="IJ552" t="s">
        <v>377</v>
      </c>
      <c r="IK552">
        <v>1</v>
      </c>
      <c r="IL552" t="s">
        <v>377</v>
      </c>
      <c r="IM552">
        <v>1</v>
      </c>
      <c r="IN552" t="s">
        <v>396</v>
      </c>
      <c r="IO552">
        <v>5</v>
      </c>
      <c r="IP552" t="s">
        <v>309</v>
      </c>
      <c r="IQ552" t="s">
        <v>310</v>
      </c>
      <c r="IR552" t="s">
        <v>1003</v>
      </c>
      <c r="IS552" t="s">
        <v>312</v>
      </c>
      <c r="IU552" t="s">
        <v>313</v>
      </c>
      <c r="IW552" s="1">
        <v>45448</v>
      </c>
      <c r="IX552" s="2">
        <v>45448.520833333336</v>
      </c>
      <c r="IY552" s="1">
        <v>45448</v>
      </c>
      <c r="IZ552" s="2">
        <v>45448.520833333336</v>
      </c>
      <c r="JA552" s="1">
        <v>45555</v>
      </c>
      <c r="JB552" s="2">
        <v>45555.555555555555</v>
      </c>
      <c r="JC552" s="1">
        <v>45448</v>
      </c>
      <c r="JD552" s="2">
        <v>45448.520833333336</v>
      </c>
      <c r="JE552" s="1">
        <v>45555</v>
      </c>
      <c r="JF552" s="2">
        <v>45555.554861111108</v>
      </c>
      <c r="JG552" s="1">
        <v>45555</v>
      </c>
      <c r="JH552" s="2">
        <v>45555.555555555555</v>
      </c>
      <c r="JI552" s="1">
        <v>45555</v>
      </c>
      <c r="JJ552" s="2">
        <v>45555.555555555555</v>
      </c>
      <c r="JK552" t="s">
        <v>313</v>
      </c>
      <c r="JL552" t="s">
        <v>313</v>
      </c>
      <c r="JM552" t="s">
        <v>313</v>
      </c>
      <c r="JN552" t="s">
        <v>313</v>
      </c>
      <c r="JO552" t="s">
        <v>313</v>
      </c>
      <c r="JP552" t="s">
        <v>313</v>
      </c>
      <c r="JQ552">
        <v>50</v>
      </c>
      <c r="JR552" t="s">
        <v>314</v>
      </c>
      <c r="JS552" t="s">
        <v>355</v>
      </c>
      <c r="JT552">
        <v>1</v>
      </c>
      <c r="JU552" t="s">
        <v>356</v>
      </c>
      <c r="JV552" t="s">
        <v>317</v>
      </c>
      <c r="JW552" t="s">
        <v>416</v>
      </c>
      <c r="JX552" t="s">
        <v>990</v>
      </c>
      <c r="JY552" t="s">
        <v>320</v>
      </c>
      <c r="JZ552" t="s">
        <v>313</v>
      </c>
      <c r="KA552" t="s">
        <v>322</v>
      </c>
      <c r="KB552" t="s">
        <v>999</v>
      </c>
      <c r="KC552" t="s">
        <v>1004</v>
      </c>
      <c r="KD552" t="s">
        <v>1005</v>
      </c>
      <c r="KE552">
        <v>8</v>
      </c>
      <c r="KF552" t="s">
        <v>1006</v>
      </c>
      <c r="KG552">
        <v>3</v>
      </c>
      <c r="KH552">
        <v>2</v>
      </c>
      <c r="KI552">
        <v>2</v>
      </c>
      <c r="KJ552">
        <v>1</v>
      </c>
      <c r="KK552">
        <v>1</v>
      </c>
      <c r="KL552" t="s">
        <v>743</v>
      </c>
      <c r="KM552">
        <v>2</v>
      </c>
      <c r="KN552">
        <v>12</v>
      </c>
      <c r="KO552">
        <v>2</v>
      </c>
      <c r="KP552">
        <v>1</v>
      </c>
      <c r="KQ552">
        <v>1</v>
      </c>
      <c r="KR552">
        <v>1</v>
      </c>
    </row>
    <row r="553" spans="1:304" x14ac:dyDescent="0.25">
      <c r="A553" t="s">
        <v>1002</v>
      </c>
      <c r="B553" t="s">
        <v>325</v>
      </c>
      <c r="C553">
        <v>1000</v>
      </c>
      <c r="D553" s="3" t="str">
        <f t="shared" si="8"/>
        <v>1000-Screening</v>
      </c>
      <c r="E553" s="3" t="s">
        <v>305</v>
      </c>
      <c r="F553" s="4">
        <v>45428</v>
      </c>
      <c r="G553" s="3">
        <v>-20</v>
      </c>
      <c r="H553" s="3" t="s">
        <v>377</v>
      </c>
      <c r="I553" s="3">
        <v>1</v>
      </c>
      <c r="J553" s="3" t="s">
        <v>377</v>
      </c>
      <c r="K553" s="3">
        <v>1</v>
      </c>
      <c r="L553" s="3" t="s">
        <v>396</v>
      </c>
      <c r="M553" s="3">
        <v>5</v>
      </c>
      <c r="N553" s="3" t="s">
        <v>377</v>
      </c>
      <c r="O553" s="3">
        <v>1</v>
      </c>
      <c r="P553" s="3" t="s">
        <v>377</v>
      </c>
      <c r="Q553" s="3">
        <v>1</v>
      </c>
      <c r="R553" s="3" t="s">
        <v>396</v>
      </c>
      <c r="S553" s="3">
        <v>5</v>
      </c>
      <c r="X553" s="3" t="s">
        <v>326</v>
      </c>
      <c r="Y553" s="3" t="s">
        <v>1007</v>
      </c>
      <c r="Z553" s="3" t="s">
        <v>1008</v>
      </c>
      <c r="AA553" s="3" t="s">
        <v>1009</v>
      </c>
      <c r="AB553" s="3" t="s">
        <v>329</v>
      </c>
      <c r="AD553" s="3" t="s">
        <v>343</v>
      </c>
      <c r="AF553" s="3" t="s">
        <v>343</v>
      </c>
      <c r="AG553" s="3" t="s">
        <v>343</v>
      </c>
      <c r="AN553" s="3" t="s">
        <v>1010</v>
      </c>
      <c r="AO553" s="4">
        <v>45448</v>
      </c>
      <c r="AP553" s="5">
        <v>45448.520833333336</v>
      </c>
      <c r="AQ553" s="4">
        <v>45448</v>
      </c>
      <c r="AR553" s="5">
        <v>45448.520833333336</v>
      </c>
      <c r="AS553" s="4">
        <v>45555</v>
      </c>
      <c r="AT553" s="5">
        <v>45555.555555555555</v>
      </c>
      <c r="AU553" s="4">
        <v>45448</v>
      </c>
      <c r="AV553" s="5">
        <v>45448.520833333336</v>
      </c>
      <c r="AW553" s="4">
        <v>45555</v>
      </c>
      <c r="AX553" s="5">
        <v>45555.554861111108</v>
      </c>
      <c r="AY553" s="4">
        <v>45555</v>
      </c>
      <c r="AZ553" s="5">
        <v>45555.555555555555</v>
      </c>
      <c r="BA553" s="4">
        <v>45555</v>
      </c>
      <c r="BB553" s="5">
        <v>45555.555555555555</v>
      </c>
      <c r="BC553" s="3" t="s">
        <v>313</v>
      </c>
      <c r="BD553" s="3" t="s">
        <v>313</v>
      </c>
      <c r="BE553" s="3" t="s">
        <v>313</v>
      </c>
      <c r="BF553" s="3" t="s">
        <v>313</v>
      </c>
      <c r="BG553" s="3" t="s">
        <v>313</v>
      </c>
      <c r="BH553" s="3" t="s">
        <v>313</v>
      </c>
      <c r="BI553" s="3">
        <v>50</v>
      </c>
      <c r="BJ553" s="3" t="s">
        <v>314</v>
      </c>
      <c r="BK553" s="3" t="s">
        <v>355</v>
      </c>
      <c r="BL553" s="3">
        <v>1</v>
      </c>
      <c r="BM553" s="3" t="s">
        <v>356</v>
      </c>
      <c r="BN553" s="3" t="s">
        <v>317</v>
      </c>
      <c r="BO553" s="3" t="s">
        <v>416</v>
      </c>
      <c r="BP553" s="3" t="s">
        <v>990</v>
      </c>
      <c r="BQ553" s="3" t="s">
        <v>320</v>
      </c>
      <c r="BR553" s="3" t="s">
        <v>313</v>
      </c>
      <c r="BS553" s="3" t="s">
        <v>322</v>
      </c>
      <c r="BT553" s="3" t="s">
        <v>321</v>
      </c>
      <c r="BU553" s="4">
        <v>45532</v>
      </c>
      <c r="BV553" s="3" t="s">
        <v>313</v>
      </c>
      <c r="BW553" s="4">
        <v>45555</v>
      </c>
      <c r="BX553" s="3" t="s">
        <v>313</v>
      </c>
      <c r="BY553" s="4">
        <v>45644</v>
      </c>
      <c r="BZ553" s="3" t="s">
        <v>313</v>
      </c>
      <c r="CA553" s="3" t="s">
        <v>377</v>
      </c>
      <c r="CB553" s="3">
        <v>1</v>
      </c>
      <c r="CC553" s="3" t="s">
        <v>377</v>
      </c>
      <c r="CD553" s="3">
        <v>1</v>
      </c>
      <c r="CE553" s="3" t="s">
        <v>999</v>
      </c>
      <c r="CF553" s="3" t="s">
        <v>1004</v>
      </c>
      <c r="CG553" s="3" t="s">
        <v>313</v>
      </c>
      <c r="CI553" s="3">
        <v>8</v>
      </c>
      <c r="CK553" s="3">
        <v>3</v>
      </c>
      <c r="CL553" s="3">
        <v>2</v>
      </c>
      <c r="CM553" s="3">
        <v>2</v>
      </c>
      <c r="CN553" s="3">
        <v>1</v>
      </c>
      <c r="CO553" s="3">
        <v>1</v>
      </c>
      <c r="CQ553" s="3">
        <v>2</v>
      </c>
      <c r="CT553" s="3" t="s">
        <v>321</v>
      </c>
      <c r="CU553" s="3">
        <v>12</v>
      </c>
      <c r="CV553" s="3">
        <v>2</v>
      </c>
      <c r="CW553" s="3">
        <v>1</v>
      </c>
      <c r="CX553" s="3">
        <v>1</v>
      </c>
      <c r="CY553" s="3">
        <v>1</v>
      </c>
      <c r="DO553" s="3" t="s">
        <v>305</v>
      </c>
      <c r="DP553" s="4">
        <v>45428</v>
      </c>
      <c r="DQ553" s="3">
        <v>-20</v>
      </c>
      <c r="DR553" s="3" t="s">
        <v>377</v>
      </c>
      <c r="DS553" s="3">
        <v>1</v>
      </c>
      <c r="DT553" s="3" t="s">
        <v>377</v>
      </c>
      <c r="DU553" s="3">
        <v>1</v>
      </c>
      <c r="DV553" s="3" t="s">
        <v>396</v>
      </c>
      <c r="DW553" s="3">
        <v>5</v>
      </c>
      <c r="DX553" s="3" t="s">
        <v>377</v>
      </c>
      <c r="DY553" s="3">
        <v>1</v>
      </c>
      <c r="DZ553" s="3" t="s">
        <v>377</v>
      </c>
      <c r="EA553" s="3">
        <v>1</v>
      </c>
      <c r="EB553" s="3" t="s">
        <v>396</v>
      </c>
      <c r="EC553" s="3">
        <v>5</v>
      </c>
      <c r="EH553" s="3" t="s">
        <v>331</v>
      </c>
      <c r="EI553" s="3" t="s">
        <v>1011</v>
      </c>
      <c r="EJ553" s="3" t="s">
        <v>1012</v>
      </c>
      <c r="EL553" s="3" t="s">
        <v>1009</v>
      </c>
      <c r="EM553" s="3" t="s">
        <v>334</v>
      </c>
      <c r="EO553" s="3" t="s">
        <v>313</v>
      </c>
      <c r="EQ553" s="3" t="s">
        <v>313</v>
      </c>
      <c r="ER553" s="3" t="s">
        <v>313</v>
      </c>
      <c r="ES553" s="3" t="s">
        <v>313</v>
      </c>
      <c r="EZ553" s="3" t="s">
        <v>313</v>
      </c>
      <c r="FA553" s="3" t="s">
        <v>335</v>
      </c>
      <c r="FB553" s="3" t="s">
        <v>335</v>
      </c>
      <c r="FC553" s="4">
        <v>45448</v>
      </c>
      <c r="FD553" s="5">
        <v>45448.520833333336</v>
      </c>
      <c r="FE553" s="4">
        <v>45448</v>
      </c>
      <c r="FF553" s="5">
        <v>45448.520833333336</v>
      </c>
      <c r="FG553" s="4">
        <v>45555</v>
      </c>
      <c r="FH553" s="5">
        <v>45555.555555555555</v>
      </c>
      <c r="FI553" s="4">
        <v>45448</v>
      </c>
      <c r="FJ553" s="5">
        <v>45448.520833333336</v>
      </c>
      <c r="FK553" s="4">
        <v>45555</v>
      </c>
      <c r="FL553" s="5">
        <v>45555.554861111108</v>
      </c>
      <c r="FM553" s="4">
        <v>45555</v>
      </c>
      <c r="FN553" s="5">
        <v>45555.555555555555</v>
      </c>
      <c r="FO553" s="4">
        <v>45555</v>
      </c>
      <c r="FP553" s="5">
        <v>45555.555555555555</v>
      </c>
      <c r="FQ553" s="3" t="s">
        <v>313</v>
      </c>
      <c r="FR553" s="3" t="s">
        <v>313</v>
      </c>
      <c r="FS553" s="3" t="s">
        <v>313</v>
      </c>
      <c r="FT553" s="3" t="s">
        <v>313</v>
      </c>
      <c r="FU553" s="3" t="s">
        <v>313</v>
      </c>
      <c r="FV553" s="3" t="s">
        <v>313</v>
      </c>
      <c r="FW553" s="3">
        <v>50</v>
      </c>
      <c r="FX553" s="3" t="s">
        <v>314</v>
      </c>
      <c r="FY553" s="3" t="s">
        <v>355</v>
      </c>
      <c r="FZ553" s="3">
        <v>1</v>
      </c>
      <c r="GA553" s="3" t="s">
        <v>356</v>
      </c>
      <c r="GB553" s="3" t="s">
        <v>317</v>
      </c>
      <c r="GC553" s="3" t="s">
        <v>416</v>
      </c>
      <c r="GD553" s="3" t="s">
        <v>990</v>
      </c>
      <c r="GE553" s="3" t="s">
        <v>320</v>
      </c>
      <c r="GF553" s="3" t="s">
        <v>313</v>
      </c>
      <c r="GG553" s="3" t="s">
        <v>322</v>
      </c>
      <c r="GH553" s="3" t="s">
        <v>321</v>
      </c>
      <c r="GI553" s="4">
        <v>45532</v>
      </c>
      <c r="GJ553" s="3" t="s">
        <v>313</v>
      </c>
      <c r="GK553" s="4">
        <v>45555</v>
      </c>
      <c r="GL553" s="3" t="s">
        <v>313</v>
      </c>
      <c r="GM553" s="4">
        <v>45644</v>
      </c>
      <c r="GN553" s="3" t="s">
        <v>313</v>
      </c>
      <c r="GO553" s="3" t="s">
        <v>377</v>
      </c>
      <c r="GP553" s="3">
        <v>1</v>
      </c>
      <c r="GQ553" s="3" t="s">
        <v>377</v>
      </c>
      <c r="GR553" s="3">
        <v>1</v>
      </c>
      <c r="GS553" s="3" t="s">
        <v>999</v>
      </c>
      <c r="GT553" s="3" t="s">
        <v>1004</v>
      </c>
      <c r="GV553" s="3">
        <v>8</v>
      </c>
      <c r="GX553" s="3">
        <v>3</v>
      </c>
      <c r="GY553" s="3">
        <v>2</v>
      </c>
      <c r="GZ553" s="3">
        <v>2</v>
      </c>
      <c r="HA553" s="3">
        <v>1</v>
      </c>
      <c r="HB553" s="3">
        <v>1</v>
      </c>
      <c r="HD553" s="3">
        <v>2</v>
      </c>
      <c r="HG553" t="s">
        <v>321</v>
      </c>
      <c r="HH553">
        <v>12</v>
      </c>
      <c r="HI553">
        <v>2</v>
      </c>
      <c r="HJ553">
        <v>1</v>
      </c>
      <c r="HK553">
        <v>1</v>
      </c>
      <c r="HL553">
        <v>1</v>
      </c>
    </row>
    <row r="554" spans="1:304" x14ac:dyDescent="0.25">
      <c r="A554" t="s">
        <v>1002</v>
      </c>
      <c r="B554" t="s">
        <v>336</v>
      </c>
      <c r="C554">
        <v>2012</v>
      </c>
      <c r="D554" s="3" t="str">
        <f t="shared" si="8"/>
        <v>2012-Week 12</v>
      </c>
      <c r="E554" s="3" t="s">
        <v>305</v>
      </c>
      <c r="F554" s="4">
        <v>45532</v>
      </c>
      <c r="G554" s="3">
        <v>85</v>
      </c>
      <c r="H554" s="3" t="s">
        <v>377</v>
      </c>
      <c r="I554" s="3">
        <v>1</v>
      </c>
      <c r="J554" s="3" t="s">
        <v>377</v>
      </c>
      <c r="K554" s="3">
        <v>1</v>
      </c>
      <c r="L554" s="3" t="s">
        <v>396</v>
      </c>
      <c r="M554" s="3">
        <v>5</v>
      </c>
      <c r="N554" s="3" t="s">
        <v>377</v>
      </c>
      <c r="O554" s="3">
        <v>1</v>
      </c>
      <c r="P554" s="3" t="s">
        <v>377</v>
      </c>
      <c r="Q554" s="3">
        <v>1</v>
      </c>
      <c r="R554" s="3" t="s">
        <v>396</v>
      </c>
      <c r="S554" s="3">
        <v>5</v>
      </c>
      <c r="T554" s="3" t="s">
        <v>377</v>
      </c>
      <c r="U554" s="3">
        <v>1</v>
      </c>
      <c r="V554" s="3" t="s">
        <v>377</v>
      </c>
      <c r="W554" s="3">
        <v>1</v>
      </c>
      <c r="X554" s="3" t="s">
        <v>326</v>
      </c>
      <c r="Y554" s="3" t="s">
        <v>327</v>
      </c>
      <c r="Z554" s="3" t="s">
        <v>328</v>
      </c>
      <c r="AA554" s="3" t="s">
        <v>1009</v>
      </c>
      <c r="AB554" s="3" t="s">
        <v>329</v>
      </c>
      <c r="AC554" s="3" t="s">
        <v>1013</v>
      </c>
      <c r="AE554" s="3" t="s">
        <v>313</v>
      </c>
      <c r="AF554" s="3" t="s">
        <v>313</v>
      </c>
      <c r="AG554" s="3" t="s">
        <v>313</v>
      </c>
      <c r="AN554" s="3" t="s">
        <v>359</v>
      </c>
      <c r="AO554" s="4">
        <v>45448</v>
      </c>
      <c r="AP554" s="5">
        <v>45448.520833333336</v>
      </c>
      <c r="AQ554" s="4">
        <v>45448</v>
      </c>
      <c r="AR554" s="5">
        <v>45448.520833333336</v>
      </c>
      <c r="AS554" s="4">
        <v>45555</v>
      </c>
      <c r="AT554" s="5">
        <v>45555.555555555555</v>
      </c>
      <c r="AU554" s="4">
        <v>45448</v>
      </c>
      <c r="AV554" s="5">
        <v>45448.520833333336</v>
      </c>
      <c r="AW554" s="4">
        <v>45555</v>
      </c>
      <c r="AX554" s="5">
        <v>45555.554861111108</v>
      </c>
      <c r="AY554" s="4">
        <v>45555</v>
      </c>
      <c r="AZ554" s="5">
        <v>45555.555555555555</v>
      </c>
      <c r="BA554" s="4">
        <v>45555</v>
      </c>
      <c r="BB554" s="5">
        <v>45555.555555555555</v>
      </c>
      <c r="BC554" s="3" t="s">
        <v>313</v>
      </c>
      <c r="BD554" s="3" t="s">
        <v>313</v>
      </c>
      <c r="BE554" s="3" t="s">
        <v>313</v>
      </c>
      <c r="BF554" s="3" t="s">
        <v>313</v>
      </c>
      <c r="BG554" s="3" t="s">
        <v>313</v>
      </c>
      <c r="BH554" s="3" t="s">
        <v>313</v>
      </c>
      <c r="BI554" s="3">
        <v>50</v>
      </c>
      <c r="BJ554" s="3" t="s">
        <v>314</v>
      </c>
      <c r="BK554" s="3" t="s">
        <v>355</v>
      </c>
      <c r="BL554" s="3">
        <v>1</v>
      </c>
      <c r="BM554" s="3" t="s">
        <v>356</v>
      </c>
      <c r="BN554" s="3" t="s">
        <v>317</v>
      </c>
      <c r="BO554" s="3" t="s">
        <v>416</v>
      </c>
      <c r="BP554" s="3" t="s">
        <v>990</v>
      </c>
      <c r="BQ554" s="3" t="s">
        <v>320</v>
      </c>
      <c r="BR554" s="3" t="s">
        <v>313</v>
      </c>
      <c r="BS554" s="3" t="s">
        <v>322</v>
      </c>
      <c r="BT554" s="3" t="s">
        <v>321</v>
      </c>
      <c r="BU554" s="4">
        <v>45532</v>
      </c>
      <c r="BV554" s="3" t="s">
        <v>321</v>
      </c>
      <c r="BW554" s="4">
        <v>45555</v>
      </c>
      <c r="BX554" s="3" t="s">
        <v>313</v>
      </c>
      <c r="BY554" s="4">
        <v>45644</v>
      </c>
      <c r="BZ554" s="3" t="s">
        <v>313</v>
      </c>
      <c r="CA554" s="3" t="s">
        <v>377</v>
      </c>
      <c r="CB554" s="3">
        <v>1</v>
      </c>
      <c r="CC554" s="3" t="s">
        <v>377</v>
      </c>
      <c r="CD554" s="3">
        <v>1</v>
      </c>
      <c r="CE554" s="3" t="s">
        <v>999</v>
      </c>
      <c r="CF554" s="3" t="s">
        <v>1004</v>
      </c>
      <c r="CG554" s="3" t="s">
        <v>313</v>
      </c>
      <c r="CH554" s="3">
        <v>5</v>
      </c>
      <c r="CI554" s="3">
        <v>10</v>
      </c>
      <c r="CJ554" s="3">
        <v>15</v>
      </c>
      <c r="CK554" s="3">
        <v>3</v>
      </c>
      <c r="CL554" s="3">
        <v>3</v>
      </c>
      <c r="CM554" s="3">
        <v>2</v>
      </c>
      <c r="CN554" s="3">
        <v>2</v>
      </c>
      <c r="CO554" s="3">
        <v>2</v>
      </c>
      <c r="CP554" s="3">
        <v>3</v>
      </c>
      <c r="CQ554" s="3">
        <v>0</v>
      </c>
      <c r="CR554" s="3" t="s">
        <v>321</v>
      </c>
      <c r="CS554" s="3" t="s">
        <v>321</v>
      </c>
      <c r="CT554" s="3" t="s">
        <v>321</v>
      </c>
      <c r="CU554" s="3">
        <v>13</v>
      </c>
      <c r="CV554" s="3">
        <v>3</v>
      </c>
      <c r="CW554" s="3">
        <v>2</v>
      </c>
      <c r="CX554" s="3">
        <v>2</v>
      </c>
      <c r="CY554" s="3">
        <v>0</v>
      </c>
      <c r="DO554" s="3" t="s">
        <v>305</v>
      </c>
      <c r="DP554" s="4">
        <v>45532</v>
      </c>
      <c r="DQ554" s="3">
        <v>85</v>
      </c>
      <c r="DR554" s="3" t="s">
        <v>377</v>
      </c>
      <c r="DS554" s="3">
        <v>1</v>
      </c>
      <c r="DT554" s="3" t="s">
        <v>377</v>
      </c>
      <c r="DU554" s="3">
        <v>1</v>
      </c>
      <c r="DV554" s="3" t="s">
        <v>396</v>
      </c>
      <c r="DW554" s="3">
        <v>5</v>
      </c>
      <c r="DX554" s="3" t="s">
        <v>377</v>
      </c>
      <c r="DY554" s="3">
        <v>1</v>
      </c>
      <c r="DZ554" s="3" t="s">
        <v>377</v>
      </c>
      <c r="EA554" s="3">
        <v>1</v>
      </c>
      <c r="EB554" s="3" t="s">
        <v>396</v>
      </c>
      <c r="EC554" s="3">
        <v>5</v>
      </c>
      <c r="ED554" s="3" t="s">
        <v>377</v>
      </c>
      <c r="EE554" s="3">
        <v>1</v>
      </c>
      <c r="EF554" s="3" t="s">
        <v>377</v>
      </c>
      <c r="EG554" s="3">
        <v>1</v>
      </c>
      <c r="EH554" s="3" t="s">
        <v>331</v>
      </c>
      <c r="EI554" s="3" t="s">
        <v>332</v>
      </c>
      <c r="EJ554" s="3" t="s">
        <v>333</v>
      </c>
      <c r="EL554" s="3" t="s">
        <v>1009</v>
      </c>
      <c r="EM554" s="3" t="s">
        <v>334</v>
      </c>
      <c r="EN554" s="3" t="s">
        <v>1013</v>
      </c>
      <c r="EP554" s="3" t="s">
        <v>313</v>
      </c>
      <c r="EQ554" s="3" t="s">
        <v>313</v>
      </c>
      <c r="ER554" s="3" t="s">
        <v>313</v>
      </c>
      <c r="ES554" s="3" t="s">
        <v>313</v>
      </c>
      <c r="EZ554" s="3" t="s">
        <v>313</v>
      </c>
      <c r="FA554" s="3" t="s">
        <v>335</v>
      </c>
      <c r="FB554" s="3" t="s">
        <v>335</v>
      </c>
      <c r="FC554" s="4">
        <v>45448</v>
      </c>
      <c r="FD554" s="5">
        <v>45448.520833333336</v>
      </c>
      <c r="FE554" s="4">
        <v>45448</v>
      </c>
      <c r="FF554" s="5">
        <v>45448.520833333336</v>
      </c>
      <c r="FG554" s="4">
        <v>45555</v>
      </c>
      <c r="FH554" s="5">
        <v>45555.555555555555</v>
      </c>
      <c r="FI554" s="4">
        <v>45448</v>
      </c>
      <c r="FJ554" s="5">
        <v>45448.520833333336</v>
      </c>
      <c r="FK554" s="4">
        <v>45555</v>
      </c>
      <c r="FL554" s="5">
        <v>45555.554861111108</v>
      </c>
      <c r="FM554" s="4">
        <v>45555</v>
      </c>
      <c r="FN554" s="5">
        <v>45555.555555555555</v>
      </c>
      <c r="FO554" s="4">
        <v>45555</v>
      </c>
      <c r="FP554" s="5">
        <v>45555.555555555555</v>
      </c>
      <c r="FQ554" s="3" t="s">
        <v>313</v>
      </c>
      <c r="FR554" s="3" t="s">
        <v>313</v>
      </c>
      <c r="FS554" s="3" t="s">
        <v>313</v>
      </c>
      <c r="FT554" s="3" t="s">
        <v>313</v>
      </c>
      <c r="FU554" s="3" t="s">
        <v>313</v>
      </c>
      <c r="FV554" s="3" t="s">
        <v>313</v>
      </c>
      <c r="FW554" s="3">
        <v>50</v>
      </c>
      <c r="FX554" s="3" t="s">
        <v>314</v>
      </c>
      <c r="FY554" s="3" t="s">
        <v>355</v>
      </c>
      <c r="FZ554" s="3">
        <v>1</v>
      </c>
      <c r="GA554" s="3" t="s">
        <v>356</v>
      </c>
      <c r="GB554" s="3" t="s">
        <v>317</v>
      </c>
      <c r="GC554" s="3" t="s">
        <v>416</v>
      </c>
      <c r="GD554" s="3" t="s">
        <v>990</v>
      </c>
      <c r="GE554" s="3" t="s">
        <v>320</v>
      </c>
      <c r="GF554" s="3" t="s">
        <v>313</v>
      </c>
      <c r="GG554" s="3" t="s">
        <v>322</v>
      </c>
      <c r="GH554" s="3" t="s">
        <v>321</v>
      </c>
      <c r="GI554" s="4">
        <v>45532</v>
      </c>
      <c r="GJ554" s="3" t="s">
        <v>321</v>
      </c>
      <c r="GK554" s="4">
        <v>45555</v>
      </c>
      <c r="GL554" s="3" t="s">
        <v>313</v>
      </c>
      <c r="GM554" s="4">
        <v>45644</v>
      </c>
      <c r="GN554" s="3" t="s">
        <v>313</v>
      </c>
      <c r="GO554" s="3" t="s">
        <v>377</v>
      </c>
      <c r="GP554" s="3">
        <v>1</v>
      </c>
      <c r="GQ554" s="3" t="s">
        <v>377</v>
      </c>
      <c r="GR554" s="3">
        <v>1</v>
      </c>
      <c r="GS554" s="3" t="s">
        <v>999</v>
      </c>
      <c r="GT554" s="3" t="s">
        <v>1004</v>
      </c>
      <c r="GU554" s="3">
        <v>5</v>
      </c>
      <c r="GV554" s="3">
        <v>10</v>
      </c>
      <c r="GW554" s="3">
        <v>15</v>
      </c>
      <c r="GX554" s="3">
        <v>3</v>
      </c>
      <c r="GY554" s="3">
        <v>3</v>
      </c>
      <c r="GZ554" s="3">
        <v>2</v>
      </c>
      <c r="HA554" s="3">
        <v>2</v>
      </c>
      <c r="HB554" s="3">
        <v>2</v>
      </c>
      <c r="HC554" s="3">
        <v>3</v>
      </c>
      <c r="HD554" s="3">
        <v>0</v>
      </c>
      <c r="HE554" s="3" t="s">
        <v>321</v>
      </c>
      <c r="HF554" s="3" t="s">
        <v>321</v>
      </c>
      <c r="HG554" t="s">
        <v>321</v>
      </c>
      <c r="HH554">
        <v>13</v>
      </c>
      <c r="HI554">
        <v>3</v>
      </c>
      <c r="HJ554">
        <v>2</v>
      </c>
      <c r="HK554">
        <v>2</v>
      </c>
      <c r="HL554">
        <v>0</v>
      </c>
      <c r="IB554" t="s">
        <v>305</v>
      </c>
      <c r="IC554" t="s">
        <v>306</v>
      </c>
      <c r="ID554" t="s">
        <v>377</v>
      </c>
      <c r="IE554">
        <v>1</v>
      </c>
      <c r="IF554" t="s">
        <v>377</v>
      </c>
      <c r="IG554">
        <v>1</v>
      </c>
      <c r="IH554" t="s">
        <v>396</v>
      </c>
      <c r="II554">
        <v>5</v>
      </c>
      <c r="IJ554" t="s">
        <v>377</v>
      </c>
      <c r="IK554">
        <v>1</v>
      </c>
      <c r="IL554" t="s">
        <v>377</v>
      </c>
      <c r="IM554">
        <v>1</v>
      </c>
      <c r="IN554" t="s">
        <v>396</v>
      </c>
      <c r="IO554">
        <v>5</v>
      </c>
      <c r="IP554" t="s">
        <v>309</v>
      </c>
      <c r="IQ554" t="s">
        <v>310</v>
      </c>
      <c r="IR554" t="s">
        <v>1003</v>
      </c>
      <c r="IS554" t="s">
        <v>312</v>
      </c>
      <c r="IT554" t="s">
        <v>1014</v>
      </c>
      <c r="IV554" t="s">
        <v>313</v>
      </c>
      <c r="IW554" s="1">
        <v>45448</v>
      </c>
      <c r="IX554" s="2">
        <v>45448.520833333336</v>
      </c>
      <c r="IY554" s="1">
        <v>45448</v>
      </c>
      <c r="IZ554" s="2">
        <v>45448.520833333336</v>
      </c>
      <c r="JA554" s="1">
        <v>45555</v>
      </c>
      <c r="JB554" s="2">
        <v>45555.555555555555</v>
      </c>
      <c r="JC554" s="1">
        <v>45448</v>
      </c>
      <c r="JD554" s="2">
        <v>45448.520833333336</v>
      </c>
      <c r="JE554" s="1">
        <v>45555</v>
      </c>
      <c r="JF554" s="2">
        <v>45555.554861111108</v>
      </c>
      <c r="JG554" s="1">
        <v>45555</v>
      </c>
      <c r="JH554" s="2">
        <v>45555.555555555555</v>
      </c>
      <c r="JI554" s="1">
        <v>45555</v>
      </c>
      <c r="JJ554" s="2">
        <v>45555.555555555555</v>
      </c>
      <c r="JK554" t="s">
        <v>313</v>
      </c>
      <c r="JL554" t="s">
        <v>313</v>
      </c>
      <c r="JM554" t="s">
        <v>313</v>
      </c>
      <c r="JN554" t="s">
        <v>313</v>
      </c>
      <c r="JO554" t="s">
        <v>313</v>
      </c>
      <c r="JP554" t="s">
        <v>313</v>
      </c>
      <c r="JQ554">
        <v>50</v>
      </c>
      <c r="JR554" t="s">
        <v>314</v>
      </c>
      <c r="JS554" t="s">
        <v>355</v>
      </c>
      <c r="JT554">
        <v>1</v>
      </c>
      <c r="JU554" t="s">
        <v>356</v>
      </c>
      <c r="JV554" t="s">
        <v>317</v>
      </c>
      <c r="JW554" t="s">
        <v>416</v>
      </c>
      <c r="JX554" t="s">
        <v>990</v>
      </c>
      <c r="JY554" t="s">
        <v>320</v>
      </c>
      <c r="JZ554" t="s">
        <v>313</v>
      </c>
      <c r="KA554" t="s">
        <v>322</v>
      </c>
      <c r="KB554" t="s">
        <v>999</v>
      </c>
      <c r="KC554" t="s">
        <v>1004</v>
      </c>
      <c r="KD554">
        <v>5</v>
      </c>
      <c r="KE554">
        <v>10</v>
      </c>
      <c r="KF554">
        <v>15</v>
      </c>
      <c r="KG554">
        <v>3</v>
      </c>
      <c r="KH554">
        <v>3</v>
      </c>
      <c r="KI554">
        <v>2</v>
      </c>
      <c r="KJ554">
        <v>2</v>
      </c>
      <c r="KK554">
        <v>2</v>
      </c>
      <c r="KL554">
        <v>3</v>
      </c>
      <c r="KM554">
        <v>0</v>
      </c>
      <c r="KN554">
        <v>13</v>
      </c>
      <c r="KO554">
        <v>3</v>
      </c>
      <c r="KP554">
        <v>2</v>
      </c>
      <c r="KQ554">
        <v>2</v>
      </c>
      <c r="KR554">
        <v>0</v>
      </c>
    </row>
    <row r="555" spans="1:304" x14ac:dyDescent="0.25">
      <c r="A555" t="s">
        <v>1002</v>
      </c>
      <c r="B555" t="s">
        <v>339</v>
      </c>
      <c r="C555">
        <v>2028</v>
      </c>
      <c r="D555" s="3" t="str">
        <f t="shared" si="8"/>
        <v>2028-Week 28</v>
      </c>
      <c r="DO555" s="3" t="s">
        <v>305</v>
      </c>
      <c r="DP555" s="4">
        <v>45644</v>
      </c>
      <c r="DQ555" s="3">
        <v>197</v>
      </c>
      <c r="DR555" s="3" t="s">
        <v>377</v>
      </c>
      <c r="DS555" s="3">
        <v>1</v>
      </c>
      <c r="DT555" s="3" t="s">
        <v>377</v>
      </c>
      <c r="DU555" s="3">
        <v>1</v>
      </c>
      <c r="DV555" s="3" t="s">
        <v>396</v>
      </c>
      <c r="DW555" s="3">
        <v>5</v>
      </c>
      <c r="DX555" s="3" t="s">
        <v>377</v>
      </c>
      <c r="DY555" s="3">
        <v>1</v>
      </c>
      <c r="DZ555" s="3" t="s">
        <v>377</v>
      </c>
      <c r="EA555" s="3">
        <v>1</v>
      </c>
      <c r="EB555" s="3" t="s">
        <v>396</v>
      </c>
      <c r="EC555" s="3">
        <v>5</v>
      </c>
      <c r="ED555" s="3" t="s">
        <v>377</v>
      </c>
      <c r="EE555" s="3">
        <v>1</v>
      </c>
      <c r="EF555" s="3" t="s">
        <v>377</v>
      </c>
      <c r="EG555" s="3">
        <v>1</v>
      </c>
      <c r="EH555" s="3" t="s">
        <v>331</v>
      </c>
      <c r="EI555" s="3" t="s">
        <v>332</v>
      </c>
      <c r="EJ555" s="3" t="s">
        <v>333</v>
      </c>
      <c r="EK555" s="3" t="s">
        <v>360</v>
      </c>
      <c r="EL555" s="3" t="s">
        <v>1009</v>
      </c>
      <c r="EM555" s="3" t="s">
        <v>334</v>
      </c>
      <c r="EP555" s="3" t="s">
        <v>313</v>
      </c>
      <c r="EQ555" s="3" t="s">
        <v>313</v>
      </c>
      <c r="ER555" s="3" t="s">
        <v>313</v>
      </c>
      <c r="EZ555" s="3" t="s">
        <v>313</v>
      </c>
      <c r="FA555" s="3" t="s">
        <v>335</v>
      </c>
      <c r="FB555" s="3" t="s">
        <v>335</v>
      </c>
      <c r="FC555" s="4">
        <v>45448</v>
      </c>
      <c r="FD555" s="5">
        <v>45448.520833333336</v>
      </c>
      <c r="FE555" s="4">
        <v>45448</v>
      </c>
      <c r="FF555" s="5">
        <v>45448.520833333336</v>
      </c>
      <c r="FG555" s="4">
        <v>45555</v>
      </c>
      <c r="FH555" s="5">
        <v>45555.555555555555</v>
      </c>
      <c r="FI555" s="4">
        <v>45448</v>
      </c>
      <c r="FJ555" s="5">
        <v>45448.520833333336</v>
      </c>
      <c r="FK555" s="4">
        <v>45555</v>
      </c>
      <c r="FL555" s="5">
        <v>45555.554861111108</v>
      </c>
      <c r="FM555" s="4">
        <v>45555</v>
      </c>
      <c r="FN555" s="5">
        <v>45555.555555555555</v>
      </c>
      <c r="FO555" s="4">
        <v>45555</v>
      </c>
      <c r="FP555" s="5">
        <v>45555.555555555555</v>
      </c>
      <c r="FQ555" s="3" t="s">
        <v>313</v>
      </c>
      <c r="FR555" s="3" t="s">
        <v>313</v>
      </c>
      <c r="FS555" s="3" t="s">
        <v>313</v>
      </c>
      <c r="FT555" s="3" t="s">
        <v>313</v>
      </c>
      <c r="FU555" s="3" t="s">
        <v>313</v>
      </c>
      <c r="FV555" s="3" t="s">
        <v>313</v>
      </c>
      <c r="FW555" s="3">
        <v>50</v>
      </c>
      <c r="FX555" s="3" t="s">
        <v>314</v>
      </c>
      <c r="FY555" s="3" t="s">
        <v>355</v>
      </c>
      <c r="FZ555" s="3">
        <v>1</v>
      </c>
      <c r="GA555" s="3" t="s">
        <v>356</v>
      </c>
      <c r="GB555" s="3" t="s">
        <v>317</v>
      </c>
      <c r="GC555" s="3" t="s">
        <v>416</v>
      </c>
      <c r="GD555" s="3" t="s">
        <v>990</v>
      </c>
      <c r="GE555" s="3" t="s">
        <v>320</v>
      </c>
      <c r="GF555" s="3" t="s">
        <v>313</v>
      </c>
      <c r="GG555" s="3" t="s">
        <v>322</v>
      </c>
      <c r="GH555" s="3" t="s">
        <v>321</v>
      </c>
      <c r="GI555" s="4">
        <v>45532</v>
      </c>
      <c r="GJ555" s="3" t="s">
        <v>321</v>
      </c>
      <c r="GK555" s="4">
        <v>45555</v>
      </c>
      <c r="GL555" s="3" t="s">
        <v>321</v>
      </c>
      <c r="GM555" s="4">
        <v>45644</v>
      </c>
      <c r="GN555" s="3" t="s">
        <v>321</v>
      </c>
      <c r="GO555" s="3" t="s">
        <v>377</v>
      </c>
      <c r="GP555" s="3">
        <v>1</v>
      </c>
      <c r="GQ555" s="3" t="s">
        <v>377</v>
      </c>
      <c r="GR555" s="3">
        <v>1</v>
      </c>
      <c r="GS555" s="3" t="s">
        <v>999</v>
      </c>
      <c r="GT555" s="3" t="s">
        <v>1004</v>
      </c>
      <c r="HE555" s="3" t="s">
        <v>321</v>
      </c>
      <c r="HF555" s="3" t="s">
        <v>321</v>
      </c>
      <c r="HG555" t="s">
        <v>321</v>
      </c>
    </row>
    <row r="556" spans="1:304" x14ac:dyDescent="0.25">
      <c r="A556" t="s">
        <v>1015</v>
      </c>
      <c r="B556" t="s">
        <v>304</v>
      </c>
      <c r="C556">
        <v>1000</v>
      </c>
      <c r="D556" s="3" t="str">
        <f t="shared" si="8"/>
        <v>1000-Baseline</v>
      </c>
      <c r="IB556" t="s">
        <v>305</v>
      </c>
      <c r="IC556" t="s">
        <v>306</v>
      </c>
      <c r="ID556" t="s">
        <v>307</v>
      </c>
      <c r="IE556">
        <v>2</v>
      </c>
      <c r="IH556" t="s">
        <v>307</v>
      </c>
      <c r="II556">
        <v>2</v>
      </c>
      <c r="IJ556" t="s">
        <v>307</v>
      </c>
      <c r="IK556">
        <v>2</v>
      </c>
      <c r="IN556" t="s">
        <v>307</v>
      </c>
      <c r="IO556">
        <v>2</v>
      </c>
      <c r="IP556" t="s">
        <v>309</v>
      </c>
      <c r="IQ556" t="s">
        <v>310</v>
      </c>
      <c r="IR556" t="s">
        <v>405</v>
      </c>
      <c r="IS556" t="s">
        <v>312</v>
      </c>
      <c r="IU556" t="s">
        <v>313</v>
      </c>
      <c r="IW556" s="1">
        <v>45474</v>
      </c>
      <c r="IX556" s="2">
        <v>45474.472222222219</v>
      </c>
      <c r="IY556" s="1">
        <v>45474</v>
      </c>
      <c r="IZ556" s="2">
        <v>45474.472222222219</v>
      </c>
      <c r="JA556" s="1">
        <v>45558</v>
      </c>
      <c r="JB556" s="2">
        <v>45558.541666666664</v>
      </c>
      <c r="JC556" s="1">
        <v>45474</v>
      </c>
      <c r="JD556" s="2">
        <v>45474.472222222219</v>
      </c>
      <c r="JE556" s="1">
        <v>45558</v>
      </c>
      <c r="JF556" s="2">
        <v>45558.541666666664</v>
      </c>
      <c r="JK556" t="s">
        <v>313</v>
      </c>
      <c r="JL556" t="s">
        <v>313</v>
      </c>
      <c r="JM556" t="s">
        <v>313</v>
      </c>
      <c r="JN556" t="s">
        <v>313</v>
      </c>
      <c r="JO556" t="s">
        <v>313</v>
      </c>
      <c r="JP556" t="s">
        <v>313</v>
      </c>
      <c r="JQ556">
        <v>75</v>
      </c>
      <c r="JR556" t="s">
        <v>314</v>
      </c>
      <c r="JS556" t="s">
        <v>315</v>
      </c>
      <c r="JT556">
        <v>2</v>
      </c>
      <c r="JU556" t="s">
        <v>356</v>
      </c>
      <c r="JV556" t="s">
        <v>317</v>
      </c>
      <c r="JW556" t="s">
        <v>416</v>
      </c>
      <c r="JX556" t="s">
        <v>990</v>
      </c>
      <c r="JY556" t="s">
        <v>320</v>
      </c>
      <c r="JZ556" t="s">
        <v>313</v>
      </c>
      <c r="KA556" t="s">
        <v>322</v>
      </c>
      <c r="KB556" t="s">
        <v>999</v>
      </c>
      <c r="KC556" t="s">
        <v>1016</v>
      </c>
      <c r="KD556">
        <v>7</v>
      </c>
      <c r="KE556">
        <v>10</v>
      </c>
      <c r="KF556">
        <v>17</v>
      </c>
      <c r="KG556">
        <v>3</v>
      </c>
      <c r="KH556">
        <v>3</v>
      </c>
      <c r="KI556">
        <v>2</v>
      </c>
      <c r="KJ556">
        <v>2</v>
      </c>
      <c r="KK556">
        <v>3</v>
      </c>
      <c r="KL556">
        <v>2</v>
      </c>
      <c r="KM556">
        <v>2</v>
      </c>
      <c r="KN556">
        <v>21</v>
      </c>
      <c r="KO556">
        <v>3</v>
      </c>
      <c r="KP556">
        <v>2</v>
      </c>
      <c r="KQ556">
        <v>3</v>
      </c>
      <c r="KR556">
        <v>1</v>
      </c>
    </row>
    <row r="557" spans="1:304" x14ac:dyDescent="0.25">
      <c r="A557" t="s">
        <v>1015</v>
      </c>
      <c r="B557" t="s">
        <v>325</v>
      </c>
      <c r="C557">
        <v>1000</v>
      </c>
      <c r="D557" s="3" t="str">
        <f t="shared" si="8"/>
        <v>1000-Screening</v>
      </c>
      <c r="E557" s="3" t="s">
        <v>305</v>
      </c>
      <c r="F557" s="4">
        <v>45433</v>
      </c>
      <c r="G557" s="3">
        <v>-41</v>
      </c>
      <c r="H557" s="3" t="s">
        <v>307</v>
      </c>
      <c r="I557" s="3">
        <v>2</v>
      </c>
      <c r="L557" s="3" t="s">
        <v>307</v>
      </c>
      <c r="M557" s="3">
        <v>2</v>
      </c>
      <c r="N557" s="3" t="s">
        <v>307</v>
      </c>
      <c r="O557" s="3">
        <v>2</v>
      </c>
      <c r="R557" s="3" t="s">
        <v>307</v>
      </c>
      <c r="S557" s="3">
        <v>2</v>
      </c>
      <c r="X557" s="3" t="s">
        <v>326</v>
      </c>
      <c r="Y557" s="3" t="s">
        <v>327</v>
      </c>
      <c r="Z557" s="3" t="s">
        <v>328</v>
      </c>
      <c r="AA557" s="3" t="s">
        <v>405</v>
      </c>
      <c r="AB557" s="3" t="s">
        <v>329</v>
      </c>
      <c r="AD557" s="3" t="s">
        <v>313</v>
      </c>
      <c r="AF557" s="3" t="s">
        <v>313</v>
      </c>
      <c r="AG557" s="3" t="s">
        <v>313</v>
      </c>
      <c r="AN557" s="3" t="s">
        <v>442</v>
      </c>
      <c r="AO557" s="4">
        <v>45474</v>
      </c>
      <c r="AP557" s="5">
        <v>45474.472222222219</v>
      </c>
      <c r="AQ557" s="4">
        <v>45474</v>
      </c>
      <c r="AR557" s="5">
        <v>45474.472222222219</v>
      </c>
      <c r="AS557" s="4">
        <v>45558</v>
      </c>
      <c r="AT557" s="5">
        <v>45558.541666666664</v>
      </c>
      <c r="AU557" s="4">
        <v>45474</v>
      </c>
      <c r="AV557" s="5">
        <v>45474.472222222219</v>
      </c>
      <c r="AW557" s="4">
        <v>45558</v>
      </c>
      <c r="AX557" s="5">
        <v>45558.541666666664</v>
      </c>
      <c r="BC557" s="3" t="s">
        <v>313</v>
      </c>
      <c r="BD557" s="3" t="s">
        <v>313</v>
      </c>
      <c r="BE557" s="3" t="s">
        <v>313</v>
      </c>
      <c r="BF557" s="3" t="s">
        <v>313</v>
      </c>
      <c r="BG557" s="3" t="s">
        <v>313</v>
      </c>
      <c r="BH557" s="3" t="s">
        <v>313</v>
      </c>
      <c r="BI557" s="3">
        <v>75</v>
      </c>
      <c r="BJ557" s="3" t="s">
        <v>314</v>
      </c>
      <c r="BK557" s="3" t="s">
        <v>315</v>
      </c>
      <c r="BL557" s="3">
        <v>2</v>
      </c>
      <c r="BM557" s="3" t="s">
        <v>356</v>
      </c>
      <c r="BN557" s="3" t="s">
        <v>317</v>
      </c>
      <c r="BO557" s="3" t="s">
        <v>416</v>
      </c>
      <c r="BP557" s="3" t="s">
        <v>990</v>
      </c>
      <c r="BQ557" s="3" t="s">
        <v>320</v>
      </c>
      <c r="BR557" s="3" t="s">
        <v>313</v>
      </c>
      <c r="BS557" s="3" t="s">
        <v>322</v>
      </c>
      <c r="BU557" s="4">
        <v>45558</v>
      </c>
      <c r="BV557" s="3" t="s">
        <v>313</v>
      </c>
      <c r="BW557" s="4">
        <v>45586</v>
      </c>
      <c r="BX557" s="3" t="s">
        <v>313</v>
      </c>
      <c r="BY557" s="4">
        <v>45670</v>
      </c>
      <c r="BZ557" s="3" t="s">
        <v>313</v>
      </c>
      <c r="CA557" s="3" t="s">
        <v>307</v>
      </c>
      <c r="CB557" s="3">
        <v>2</v>
      </c>
      <c r="CC557" s="3" t="s">
        <v>307</v>
      </c>
      <c r="CD557" s="3">
        <v>2</v>
      </c>
      <c r="CE557" s="3" t="s">
        <v>999</v>
      </c>
      <c r="CF557" s="3" t="s">
        <v>1016</v>
      </c>
      <c r="CG557" s="3" t="s">
        <v>313</v>
      </c>
      <c r="CH557" s="3">
        <v>7</v>
      </c>
      <c r="CI557" s="3">
        <v>10</v>
      </c>
      <c r="CJ557" s="3">
        <v>17</v>
      </c>
      <c r="CK557" s="3">
        <v>3</v>
      </c>
      <c r="CL557" s="3">
        <v>3</v>
      </c>
      <c r="CM557" s="3">
        <v>2</v>
      </c>
      <c r="CN557" s="3">
        <v>2</v>
      </c>
      <c r="CO557" s="3">
        <v>3</v>
      </c>
      <c r="CP557" s="3">
        <v>2</v>
      </c>
      <c r="CQ557" s="3">
        <v>2</v>
      </c>
      <c r="CR557" s="3" t="s">
        <v>321</v>
      </c>
      <c r="CS557" s="3" t="s">
        <v>321</v>
      </c>
      <c r="CT557" s="3" t="s">
        <v>321</v>
      </c>
      <c r="CU557" s="3">
        <v>21</v>
      </c>
      <c r="CV557" s="3">
        <v>3</v>
      </c>
      <c r="CW557" s="3">
        <v>2</v>
      </c>
      <c r="CX557" s="3">
        <v>3</v>
      </c>
      <c r="CY557" s="3">
        <v>1</v>
      </c>
      <c r="DO557" s="3" t="s">
        <v>305</v>
      </c>
      <c r="DP557" s="4">
        <v>45433</v>
      </c>
      <c r="DQ557" s="3">
        <v>-41</v>
      </c>
      <c r="DR557" s="3" t="s">
        <v>307</v>
      </c>
      <c r="DS557" s="3">
        <v>2</v>
      </c>
      <c r="DV557" s="3" t="s">
        <v>307</v>
      </c>
      <c r="DW557" s="3">
        <v>2</v>
      </c>
      <c r="DX557" s="3" t="s">
        <v>307</v>
      </c>
      <c r="DY557" s="3">
        <v>2</v>
      </c>
      <c r="EB557" s="3" t="s">
        <v>307</v>
      </c>
      <c r="EC557" s="3">
        <v>2</v>
      </c>
      <c r="EH557" s="3" t="s">
        <v>331</v>
      </c>
      <c r="EI557" s="3" t="s">
        <v>332</v>
      </c>
      <c r="EJ557" s="3" t="s">
        <v>333</v>
      </c>
      <c r="EL557" s="3" t="s">
        <v>405</v>
      </c>
      <c r="EM557" s="3" t="s">
        <v>334</v>
      </c>
      <c r="EO557" s="3" t="s">
        <v>313</v>
      </c>
      <c r="EQ557" s="3" t="s">
        <v>313</v>
      </c>
      <c r="ER557" s="3" t="s">
        <v>313</v>
      </c>
      <c r="ES557" s="3" t="s">
        <v>313</v>
      </c>
      <c r="EZ557" s="3" t="s">
        <v>313</v>
      </c>
      <c r="FA557" s="3" t="s">
        <v>335</v>
      </c>
      <c r="FB557" s="3" t="s">
        <v>335</v>
      </c>
      <c r="FC557" s="4">
        <v>45474</v>
      </c>
      <c r="FD557" s="5">
        <v>45474.472222222219</v>
      </c>
      <c r="FE557" s="4">
        <v>45474</v>
      </c>
      <c r="FF557" s="5">
        <v>45474.472222222219</v>
      </c>
      <c r="FG557" s="4">
        <v>45558</v>
      </c>
      <c r="FH557" s="5">
        <v>45558.541666666664</v>
      </c>
      <c r="FI557" s="4">
        <v>45474</v>
      </c>
      <c r="FJ557" s="5">
        <v>45474.472222222219</v>
      </c>
      <c r="FK557" s="4">
        <v>45558</v>
      </c>
      <c r="FL557" s="5">
        <v>45558.541666666664</v>
      </c>
      <c r="FQ557" s="3" t="s">
        <v>313</v>
      </c>
      <c r="FR557" s="3" t="s">
        <v>313</v>
      </c>
      <c r="FS557" s="3" t="s">
        <v>313</v>
      </c>
      <c r="FT557" s="3" t="s">
        <v>313</v>
      </c>
      <c r="FU557" s="3" t="s">
        <v>313</v>
      </c>
      <c r="FV557" s="3" t="s">
        <v>313</v>
      </c>
      <c r="FW557" s="3">
        <v>75</v>
      </c>
      <c r="FX557" s="3" t="s">
        <v>314</v>
      </c>
      <c r="FY557" s="3" t="s">
        <v>315</v>
      </c>
      <c r="FZ557" s="3">
        <v>2</v>
      </c>
      <c r="GA557" s="3" t="s">
        <v>356</v>
      </c>
      <c r="GB557" s="3" t="s">
        <v>317</v>
      </c>
      <c r="GC557" s="3" t="s">
        <v>416</v>
      </c>
      <c r="GD557" s="3" t="s">
        <v>990</v>
      </c>
      <c r="GE557" s="3" t="s">
        <v>320</v>
      </c>
      <c r="GF557" s="3" t="s">
        <v>313</v>
      </c>
      <c r="GG557" s="3" t="s">
        <v>322</v>
      </c>
      <c r="GI557" s="4">
        <v>45558</v>
      </c>
      <c r="GJ557" s="3" t="s">
        <v>313</v>
      </c>
      <c r="GK557" s="4">
        <v>45586</v>
      </c>
      <c r="GL557" s="3" t="s">
        <v>313</v>
      </c>
      <c r="GM557" s="4">
        <v>45670</v>
      </c>
      <c r="GN557" s="3" t="s">
        <v>313</v>
      </c>
      <c r="GO557" s="3" t="s">
        <v>307</v>
      </c>
      <c r="GP557" s="3">
        <v>2</v>
      </c>
      <c r="GQ557" s="3" t="s">
        <v>307</v>
      </c>
      <c r="GR557" s="3">
        <v>2</v>
      </c>
      <c r="GS557" s="3" t="s">
        <v>999</v>
      </c>
      <c r="GT557" s="3" t="s">
        <v>1016</v>
      </c>
      <c r="GU557" s="3">
        <v>7</v>
      </c>
      <c r="GV557" s="3">
        <v>10</v>
      </c>
      <c r="GW557" s="3">
        <v>17</v>
      </c>
      <c r="GX557" s="3">
        <v>3</v>
      </c>
      <c r="GY557" s="3">
        <v>3</v>
      </c>
      <c r="GZ557" s="3">
        <v>2</v>
      </c>
      <c r="HA557" s="3">
        <v>2</v>
      </c>
      <c r="HB557" s="3">
        <v>3</v>
      </c>
      <c r="HC557" s="3">
        <v>2</v>
      </c>
      <c r="HD557" s="3">
        <v>2</v>
      </c>
      <c r="HE557" s="3" t="s">
        <v>321</v>
      </c>
      <c r="HF557" s="3" t="s">
        <v>321</v>
      </c>
      <c r="HG557" t="s">
        <v>321</v>
      </c>
      <c r="HH557">
        <v>21</v>
      </c>
      <c r="HI557">
        <v>3</v>
      </c>
      <c r="HJ557">
        <v>2</v>
      </c>
      <c r="HK557">
        <v>3</v>
      </c>
      <c r="HL557">
        <v>1</v>
      </c>
    </row>
    <row r="558" spans="1:304" x14ac:dyDescent="0.25">
      <c r="A558" t="s">
        <v>1015</v>
      </c>
      <c r="B558" t="s">
        <v>336</v>
      </c>
      <c r="C558">
        <v>2012</v>
      </c>
      <c r="D558" s="3" t="str">
        <f t="shared" si="8"/>
        <v>2012-Week 12</v>
      </c>
      <c r="DO558" s="3" t="s">
        <v>305</v>
      </c>
      <c r="DP558" s="4">
        <v>45558</v>
      </c>
      <c r="DQ558" s="3">
        <v>85</v>
      </c>
      <c r="DR558" s="3" t="s">
        <v>307</v>
      </c>
      <c r="DS558" s="3">
        <v>2</v>
      </c>
      <c r="DV558" s="3" t="s">
        <v>307</v>
      </c>
      <c r="DW558" s="3">
        <v>2</v>
      </c>
      <c r="DX558" s="3" t="s">
        <v>307</v>
      </c>
      <c r="DY558" s="3">
        <v>2</v>
      </c>
      <c r="EB558" s="3" t="s">
        <v>307</v>
      </c>
      <c r="EC558" s="3">
        <v>2</v>
      </c>
      <c r="ED558" s="3" t="s">
        <v>307</v>
      </c>
      <c r="EE558" s="3">
        <v>2</v>
      </c>
      <c r="EF558" s="3" t="s">
        <v>307</v>
      </c>
      <c r="EG558" s="3">
        <v>2</v>
      </c>
      <c r="EH558" s="3" t="s">
        <v>331</v>
      </c>
      <c r="EI558" s="3" t="s">
        <v>332</v>
      </c>
      <c r="EJ558" s="3" t="s">
        <v>333</v>
      </c>
      <c r="EK558" s="3" t="s">
        <v>360</v>
      </c>
      <c r="EL558" s="3" t="s">
        <v>405</v>
      </c>
      <c r="EM558" s="3" t="s">
        <v>334</v>
      </c>
      <c r="EP558" s="3" t="s">
        <v>313</v>
      </c>
      <c r="EQ558" s="3" t="s">
        <v>313</v>
      </c>
      <c r="ER558" s="3" t="s">
        <v>313</v>
      </c>
      <c r="EZ558" s="3" t="s">
        <v>313</v>
      </c>
      <c r="FA558" s="3" t="s">
        <v>335</v>
      </c>
      <c r="FB558" s="3" t="s">
        <v>335</v>
      </c>
      <c r="FC558" s="4">
        <v>45474</v>
      </c>
      <c r="FD558" s="5">
        <v>45474.472222222219</v>
      </c>
      <c r="FE558" s="4">
        <v>45474</v>
      </c>
      <c r="FF558" s="5">
        <v>45474.472222222219</v>
      </c>
      <c r="FG558" s="4">
        <v>45558</v>
      </c>
      <c r="FH558" s="5">
        <v>45558.541666666664</v>
      </c>
      <c r="FI558" s="4">
        <v>45474</v>
      </c>
      <c r="FJ558" s="5">
        <v>45474.472222222219</v>
      </c>
      <c r="FK558" s="4">
        <v>45558</v>
      </c>
      <c r="FL558" s="5">
        <v>45558.541666666664</v>
      </c>
      <c r="FQ558" s="3" t="s">
        <v>313</v>
      </c>
      <c r="FR558" s="3" t="s">
        <v>313</v>
      </c>
      <c r="FS558" s="3" t="s">
        <v>313</v>
      </c>
      <c r="FT558" s="3" t="s">
        <v>313</v>
      </c>
      <c r="FU558" s="3" t="s">
        <v>313</v>
      </c>
      <c r="FV558" s="3" t="s">
        <v>313</v>
      </c>
      <c r="FW558" s="3">
        <v>75</v>
      </c>
      <c r="FX558" s="3" t="s">
        <v>314</v>
      </c>
      <c r="FY558" s="3" t="s">
        <v>315</v>
      </c>
      <c r="FZ558" s="3">
        <v>2</v>
      </c>
      <c r="GA558" s="3" t="s">
        <v>356</v>
      </c>
      <c r="GB558" s="3" t="s">
        <v>317</v>
      </c>
      <c r="GC558" s="3" t="s">
        <v>416</v>
      </c>
      <c r="GD558" s="3" t="s">
        <v>990</v>
      </c>
      <c r="GE558" s="3" t="s">
        <v>320</v>
      </c>
      <c r="GF558" s="3" t="s">
        <v>313</v>
      </c>
      <c r="GG558" s="3" t="s">
        <v>322</v>
      </c>
      <c r="GI558" s="4">
        <v>45558</v>
      </c>
      <c r="GJ558" s="3" t="s">
        <v>321</v>
      </c>
      <c r="GK558" s="4">
        <v>45586</v>
      </c>
      <c r="GL558" s="3" t="s">
        <v>313</v>
      </c>
      <c r="GM558" s="4">
        <v>45670</v>
      </c>
      <c r="GN558" s="3" t="s">
        <v>313</v>
      </c>
      <c r="GO558" s="3" t="s">
        <v>307</v>
      </c>
      <c r="GP558" s="3">
        <v>2</v>
      </c>
      <c r="GQ558" s="3" t="s">
        <v>307</v>
      </c>
      <c r="GR558" s="3">
        <v>2</v>
      </c>
      <c r="GS558" s="3" t="s">
        <v>999</v>
      </c>
      <c r="GT558" s="3" t="s">
        <v>1016</v>
      </c>
      <c r="HE558" s="3" t="s">
        <v>321</v>
      </c>
      <c r="HF558" s="3" t="s">
        <v>321</v>
      </c>
      <c r="HG558" t="s">
        <v>321</v>
      </c>
      <c r="IB558" t="s">
        <v>305</v>
      </c>
      <c r="IC558" t="s">
        <v>306</v>
      </c>
      <c r="ID558" t="s">
        <v>307</v>
      </c>
      <c r="IE558">
        <v>2</v>
      </c>
      <c r="IH558" t="s">
        <v>307</v>
      </c>
      <c r="II558">
        <v>2</v>
      </c>
      <c r="IJ558" t="s">
        <v>307</v>
      </c>
      <c r="IK558">
        <v>2</v>
      </c>
      <c r="IN558" t="s">
        <v>307</v>
      </c>
      <c r="IO558">
        <v>2</v>
      </c>
      <c r="IP558" t="s">
        <v>309</v>
      </c>
      <c r="IQ558" t="s">
        <v>310</v>
      </c>
      <c r="IR558" t="s">
        <v>405</v>
      </c>
      <c r="IS558" t="s">
        <v>312</v>
      </c>
      <c r="IT558" t="s">
        <v>1017</v>
      </c>
      <c r="IV558" t="s">
        <v>313</v>
      </c>
      <c r="IW558" s="1">
        <v>45474</v>
      </c>
      <c r="IX558" s="2">
        <v>45474.472222222219</v>
      </c>
      <c r="IY558" s="1">
        <v>45474</v>
      </c>
      <c r="IZ558" s="2">
        <v>45474.472222222219</v>
      </c>
      <c r="JA558" s="1">
        <v>45558</v>
      </c>
      <c r="JB558" s="2">
        <v>45558.541666666664</v>
      </c>
      <c r="JC558" s="1">
        <v>45474</v>
      </c>
      <c r="JD558" s="2">
        <v>45474.472222222219</v>
      </c>
      <c r="JE558" s="1">
        <v>45558</v>
      </c>
      <c r="JF558" s="2">
        <v>45558.541666666664</v>
      </c>
      <c r="JK558" t="s">
        <v>313</v>
      </c>
      <c r="JL558" t="s">
        <v>313</v>
      </c>
      <c r="JM558" t="s">
        <v>313</v>
      </c>
      <c r="JN558" t="s">
        <v>313</v>
      </c>
      <c r="JO558" t="s">
        <v>313</v>
      </c>
      <c r="JP558" t="s">
        <v>313</v>
      </c>
      <c r="JQ558">
        <v>75</v>
      </c>
      <c r="JR558" t="s">
        <v>314</v>
      </c>
      <c r="JS558" t="s">
        <v>315</v>
      </c>
      <c r="JT558">
        <v>2</v>
      </c>
      <c r="JU558" t="s">
        <v>356</v>
      </c>
      <c r="JV558" t="s">
        <v>317</v>
      </c>
      <c r="JW558" t="s">
        <v>416</v>
      </c>
      <c r="JX558" t="s">
        <v>990</v>
      </c>
      <c r="JY558" t="s">
        <v>320</v>
      </c>
      <c r="JZ558" t="s">
        <v>313</v>
      </c>
      <c r="KA558" t="s">
        <v>322</v>
      </c>
      <c r="KB558" t="s">
        <v>999</v>
      </c>
      <c r="KC558" t="s">
        <v>1016</v>
      </c>
      <c r="KD558" t="s">
        <v>1018</v>
      </c>
      <c r="KE558" t="s">
        <v>1019</v>
      </c>
      <c r="KF558" t="s">
        <v>1020</v>
      </c>
      <c r="KG558" t="s">
        <v>453</v>
      </c>
      <c r="KH558" t="s">
        <v>452</v>
      </c>
      <c r="KI558" t="s">
        <v>1021</v>
      </c>
      <c r="KJ558" t="s">
        <v>743</v>
      </c>
      <c r="KK558" t="s">
        <v>1022</v>
      </c>
      <c r="KL558" t="s">
        <v>743</v>
      </c>
      <c r="KM558" t="s">
        <v>1023</v>
      </c>
      <c r="KN558" t="s">
        <v>1024</v>
      </c>
      <c r="KO558" t="s">
        <v>452</v>
      </c>
      <c r="KP558" t="s">
        <v>908</v>
      </c>
      <c r="KQ558" t="s">
        <v>456</v>
      </c>
      <c r="KR558" t="s">
        <v>908</v>
      </c>
    </row>
    <row r="559" spans="1:304" x14ac:dyDescent="0.25">
      <c r="A559" t="s">
        <v>1015</v>
      </c>
      <c r="B559" t="s">
        <v>339</v>
      </c>
      <c r="C559">
        <v>2028</v>
      </c>
      <c r="D559" s="3" t="str">
        <f t="shared" si="8"/>
        <v>2028-Week 28</v>
      </c>
      <c r="DO559" s="3" t="s">
        <v>305</v>
      </c>
      <c r="DP559" s="4">
        <v>45670</v>
      </c>
      <c r="DQ559" s="3">
        <v>197</v>
      </c>
      <c r="DR559" s="3" t="s">
        <v>307</v>
      </c>
      <c r="DS559" s="3">
        <v>2</v>
      </c>
      <c r="DV559" s="3" t="s">
        <v>307</v>
      </c>
      <c r="DW559" s="3">
        <v>2</v>
      </c>
      <c r="DX559" s="3" t="s">
        <v>307</v>
      </c>
      <c r="DY559" s="3">
        <v>2</v>
      </c>
      <c r="EB559" s="3" t="s">
        <v>307</v>
      </c>
      <c r="EC559" s="3">
        <v>2</v>
      </c>
      <c r="ED559" s="3" t="s">
        <v>307</v>
      </c>
      <c r="EE559" s="3">
        <v>2</v>
      </c>
      <c r="EF559" s="3" t="s">
        <v>307</v>
      </c>
      <c r="EG559" s="3">
        <v>2</v>
      </c>
      <c r="EH559" s="3" t="s">
        <v>331</v>
      </c>
      <c r="EI559" s="3" t="s">
        <v>332</v>
      </c>
      <c r="EJ559" s="3" t="s">
        <v>333</v>
      </c>
      <c r="EK559" s="3" t="s">
        <v>360</v>
      </c>
      <c r="EL559" s="3" t="s">
        <v>405</v>
      </c>
      <c r="EM559" s="3" t="s">
        <v>334</v>
      </c>
      <c r="EP559" s="3" t="s">
        <v>313</v>
      </c>
      <c r="EQ559" s="3" t="s">
        <v>313</v>
      </c>
      <c r="ER559" s="3" t="s">
        <v>313</v>
      </c>
      <c r="EZ559" s="3" t="s">
        <v>313</v>
      </c>
      <c r="FA559" s="3" t="s">
        <v>335</v>
      </c>
      <c r="FB559" s="3" t="s">
        <v>335</v>
      </c>
      <c r="FC559" s="4">
        <v>45474</v>
      </c>
      <c r="FD559" s="5">
        <v>45474.472222222219</v>
      </c>
      <c r="FE559" s="4">
        <v>45474</v>
      </c>
      <c r="FF559" s="5">
        <v>45474.472222222219</v>
      </c>
      <c r="FG559" s="4">
        <v>45558</v>
      </c>
      <c r="FH559" s="5">
        <v>45558.541666666664</v>
      </c>
      <c r="FI559" s="4">
        <v>45474</v>
      </c>
      <c r="FJ559" s="5">
        <v>45474.472222222219</v>
      </c>
      <c r="FK559" s="4">
        <v>45558</v>
      </c>
      <c r="FL559" s="5">
        <v>45558.541666666664</v>
      </c>
      <c r="FQ559" s="3" t="s">
        <v>313</v>
      </c>
      <c r="FR559" s="3" t="s">
        <v>313</v>
      </c>
      <c r="FS559" s="3" t="s">
        <v>313</v>
      </c>
      <c r="FT559" s="3" t="s">
        <v>313</v>
      </c>
      <c r="FU559" s="3" t="s">
        <v>313</v>
      </c>
      <c r="FV559" s="3" t="s">
        <v>313</v>
      </c>
      <c r="FW559" s="3">
        <v>75</v>
      </c>
      <c r="FX559" s="3" t="s">
        <v>314</v>
      </c>
      <c r="FY559" s="3" t="s">
        <v>315</v>
      </c>
      <c r="FZ559" s="3">
        <v>2</v>
      </c>
      <c r="GA559" s="3" t="s">
        <v>356</v>
      </c>
      <c r="GB559" s="3" t="s">
        <v>317</v>
      </c>
      <c r="GC559" s="3" t="s">
        <v>416</v>
      </c>
      <c r="GD559" s="3" t="s">
        <v>990</v>
      </c>
      <c r="GE559" s="3" t="s">
        <v>320</v>
      </c>
      <c r="GF559" s="3" t="s">
        <v>313</v>
      </c>
      <c r="GG559" s="3" t="s">
        <v>322</v>
      </c>
      <c r="GI559" s="4">
        <v>45558</v>
      </c>
      <c r="GJ559" s="3" t="s">
        <v>321</v>
      </c>
      <c r="GK559" s="4">
        <v>45586</v>
      </c>
      <c r="GL559" s="3" t="s">
        <v>321</v>
      </c>
      <c r="GM559" s="4">
        <v>45670</v>
      </c>
      <c r="GN559" s="3" t="s">
        <v>321</v>
      </c>
      <c r="GO559" s="3" t="s">
        <v>307</v>
      </c>
      <c r="GP559" s="3">
        <v>2</v>
      </c>
      <c r="GQ559" s="3" t="s">
        <v>307</v>
      </c>
      <c r="GR559" s="3">
        <v>2</v>
      </c>
      <c r="GS559" s="3" t="s">
        <v>999</v>
      </c>
      <c r="GT559" s="3" t="s">
        <v>1016</v>
      </c>
      <c r="HE559" s="3" t="s">
        <v>321</v>
      </c>
      <c r="HF559" s="3" t="s">
        <v>321</v>
      </c>
      <c r="HG559" t="s">
        <v>321</v>
      </c>
    </row>
    <row r="560" spans="1:304" x14ac:dyDescent="0.25">
      <c r="A560" t="s">
        <v>1025</v>
      </c>
      <c r="B560" t="s">
        <v>304</v>
      </c>
      <c r="C560">
        <v>1000</v>
      </c>
      <c r="D560" s="3" t="str">
        <f t="shared" si="8"/>
        <v>1000-Baseline</v>
      </c>
      <c r="IB560" t="s">
        <v>305</v>
      </c>
      <c r="IC560" t="s">
        <v>306</v>
      </c>
      <c r="ID560" t="s">
        <v>307</v>
      </c>
      <c r="IE560">
        <v>2</v>
      </c>
      <c r="IF560" t="s">
        <v>307</v>
      </c>
      <c r="IG560">
        <v>2</v>
      </c>
      <c r="IH560" t="s">
        <v>308</v>
      </c>
      <c r="II560">
        <v>7</v>
      </c>
      <c r="IJ560" t="s">
        <v>307</v>
      </c>
      <c r="IK560">
        <v>2</v>
      </c>
      <c r="IL560" t="s">
        <v>307</v>
      </c>
      <c r="IM560">
        <v>2</v>
      </c>
      <c r="IN560" t="s">
        <v>308</v>
      </c>
      <c r="IO560">
        <v>7</v>
      </c>
      <c r="IP560" t="s">
        <v>309</v>
      </c>
      <c r="IQ560" t="s">
        <v>310</v>
      </c>
      <c r="IR560" t="s">
        <v>714</v>
      </c>
      <c r="IS560" t="s">
        <v>312</v>
      </c>
      <c r="IU560" t="s">
        <v>313</v>
      </c>
      <c r="IW560" s="1">
        <v>45432</v>
      </c>
      <c r="IX560" s="2">
        <v>45432.479166666664</v>
      </c>
      <c r="IY560" s="1">
        <v>45432</v>
      </c>
      <c r="IZ560" s="2">
        <v>45432.479166666664</v>
      </c>
      <c r="JA560" s="1">
        <v>45573</v>
      </c>
      <c r="JB560" s="2">
        <v>45573.427083333336</v>
      </c>
      <c r="JC560" s="1">
        <v>45432</v>
      </c>
      <c r="JD560" s="2">
        <v>45432.479166666664</v>
      </c>
      <c r="JE560" s="1">
        <v>45546</v>
      </c>
      <c r="JF560" s="2">
        <v>45546.270138888889</v>
      </c>
      <c r="JG560" s="1">
        <v>45546</v>
      </c>
      <c r="JH560" s="2">
        <v>45546.270833333336</v>
      </c>
      <c r="JI560" s="1">
        <v>45573</v>
      </c>
      <c r="JJ560" s="2">
        <v>45573.427083333336</v>
      </c>
      <c r="JK560" t="s">
        <v>313</v>
      </c>
      <c r="JL560" t="s">
        <v>313</v>
      </c>
      <c r="JM560" t="s">
        <v>313</v>
      </c>
      <c r="JN560" t="s">
        <v>313</v>
      </c>
      <c r="JO560" t="s">
        <v>313</v>
      </c>
      <c r="JP560" t="s">
        <v>313</v>
      </c>
      <c r="JQ560">
        <v>32</v>
      </c>
      <c r="JR560" t="s">
        <v>314</v>
      </c>
      <c r="JS560" t="s">
        <v>355</v>
      </c>
      <c r="JT560">
        <v>1</v>
      </c>
      <c r="JU560" t="s">
        <v>356</v>
      </c>
      <c r="JV560" t="s">
        <v>317</v>
      </c>
      <c r="JW560" t="s">
        <v>416</v>
      </c>
      <c r="JX560" t="s">
        <v>990</v>
      </c>
      <c r="JY560" t="s">
        <v>320</v>
      </c>
      <c r="JZ560" t="s">
        <v>321</v>
      </c>
      <c r="KA560" t="s">
        <v>365</v>
      </c>
      <c r="KB560" t="s">
        <v>1026</v>
      </c>
      <c r="KC560" t="s">
        <v>1027</v>
      </c>
      <c r="KD560">
        <v>4</v>
      </c>
      <c r="KE560">
        <v>10</v>
      </c>
      <c r="KF560">
        <v>14</v>
      </c>
      <c r="KG560">
        <v>3</v>
      </c>
      <c r="KH560">
        <v>3</v>
      </c>
      <c r="KI560">
        <v>2</v>
      </c>
      <c r="KJ560">
        <v>2</v>
      </c>
      <c r="KK560">
        <v>2</v>
      </c>
      <c r="KL560">
        <v>1</v>
      </c>
      <c r="KM560">
        <v>1</v>
      </c>
      <c r="KN560">
        <v>18</v>
      </c>
      <c r="KO560">
        <v>3</v>
      </c>
      <c r="KP560">
        <v>2</v>
      </c>
      <c r="KQ560">
        <v>2</v>
      </c>
      <c r="KR560">
        <v>1</v>
      </c>
    </row>
    <row r="561" spans="1:304" x14ac:dyDescent="0.25">
      <c r="A561" t="s">
        <v>1025</v>
      </c>
      <c r="B561" t="s">
        <v>325</v>
      </c>
      <c r="C561">
        <v>1000</v>
      </c>
      <c r="D561" s="3" t="str">
        <f t="shared" si="8"/>
        <v>1000-Screening</v>
      </c>
      <c r="E561" s="3" t="s">
        <v>305</v>
      </c>
      <c r="F561" s="4">
        <v>45391</v>
      </c>
      <c r="G561" s="3">
        <v>-41</v>
      </c>
      <c r="H561" s="3" t="s">
        <v>307</v>
      </c>
      <c r="I561" s="3">
        <v>2</v>
      </c>
      <c r="J561" s="3" t="s">
        <v>307</v>
      </c>
      <c r="K561" s="3">
        <v>2</v>
      </c>
      <c r="L561" s="3" t="s">
        <v>308</v>
      </c>
      <c r="M561" s="3">
        <v>7</v>
      </c>
      <c r="N561" s="3" t="s">
        <v>307</v>
      </c>
      <c r="O561" s="3">
        <v>2</v>
      </c>
      <c r="P561" s="3" t="s">
        <v>307</v>
      </c>
      <c r="Q561" s="3">
        <v>2</v>
      </c>
      <c r="R561" s="3" t="s">
        <v>308</v>
      </c>
      <c r="S561" s="3">
        <v>7</v>
      </c>
      <c r="X561" s="3" t="s">
        <v>326</v>
      </c>
      <c r="Y561" s="3" t="s">
        <v>327</v>
      </c>
      <c r="Z561" s="3" t="s">
        <v>328</v>
      </c>
      <c r="AA561" s="3" t="s">
        <v>714</v>
      </c>
      <c r="AB561" s="3" t="s">
        <v>329</v>
      </c>
      <c r="AD561" s="3" t="s">
        <v>313</v>
      </c>
      <c r="AF561" s="3" t="s">
        <v>313</v>
      </c>
      <c r="AG561" s="3" t="s">
        <v>313</v>
      </c>
      <c r="AN561" s="3" t="s">
        <v>358</v>
      </c>
      <c r="AO561" s="4">
        <v>45432</v>
      </c>
      <c r="AP561" s="5">
        <v>45432.479166666664</v>
      </c>
      <c r="AQ561" s="4">
        <v>45432</v>
      </c>
      <c r="AR561" s="5">
        <v>45432.479166666664</v>
      </c>
      <c r="AS561" s="4">
        <v>45573</v>
      </c>
      <c r="AT561" s="5">
        <v>45573.427083333336</v>
      </c>
      <c r="AU561" s="4">
        <v>45432</v>
      </c>
      <c r="AV561" s="5">
        <v>45432.479166666664</v>
      </c>
      <c r="AW561" s="4">
        <v>45546</v>
      </c>
      <c r="AX561" s="5">
        <v>45546.270138888889</v>
      </c>
      <c r="AY561" s="4">
        <v>45546</v>
      </c>
      <c r="AZ561" s="5">
        <v>45546.270833333336</v>
      </c>
      <c r="BA561" s="4">
        <v>45573</v>
      </c>
      <c r="BB561" s="5">
        <v>45573.427083333336</v>
      </c>
      <c r="BC561" s="3" t="s">
        <v>313</v>
      </c>
      <c r="BD561" s="3" t="s">
        <v>313</v>
      </c>
      <c r="BE561" s="3" t="s">
        <v>313</v>
      </c>
      <c r="BF561" s="3" t="s">
        <v>313</v>
      </c>
      <c r="BG561" s="3" t="s">
        <v>313</v>
      </c>
      <c r="BH561" s="3" t="s">
        <v>313</v>
      </c>
      <c r="BI561" s="3">
        <v>32</v>
      </c>
      <c r="BJ561" s="3" t="s">
        <v>314</v>
      </c>
      <c r="BK561" s="3" t="s">
        <v>355</v>
      </c>
      <c r="BL561" s="3">
        <v>1</v>
      </c>
      <c r="BM561" s="3" t="s">
        <v>356</v>
      </c>
      <c r="BN561" s="3" t="s">
        <v>317</v>
      </c>
      <c r="BO561" s="3" t="s">
        <v>416</v>
      </c>
      <c r="BP561" s="3" t="s">
        <v>990</v>
      </c>
      <c r="BQ561" s="3" t="s">
        <v>320</v>
      </c>
      <c r="BR561" s="3" t="s">
        <v>321</v>
      </c>
      <c r="BS561" s="3" t="s">
        <v>365</v>
      </c>
      <c r="BT561" s="3" t="s">
        <v>321</v>
      </c>
      <c r="BU561" s="4">
        <v>45509</v>
      </c>
      <c r="BV561" s="3" t="s">
        <v>313</v>
      </c>
      <c r="BW561" s="4">
        <v>45546</v>
      </c>
      <c r="BX561" s="3" t="s">
        <v>313</v>
      </c>
      <c r="BY561" s="4">
        <v>45628</v>
      </c>
      <c r="BZ561" s="3" t="s">
        <v>313</v>
      </c>
      <c r="CA561" s="3" t="s">
        <v>307</v>
      </c>
      <c r="CB561" s="3">
        <v>2</v>
      </c>
      <c r="CC561" s="3" t="s">
        <v>307</v>
      </c>
      <c r="CD561" s="3">
        <v>2</v>
      </c>
      <c r="CE561" s="3" t="s">
        <v>1026</v>
      </c>
      <c r="CF561" s="3" t="s">
        <v>1027</v>
      </c>
      <c r="CG561" s="3" t="s">
        <v>313</v>
      </c>
      <c r="CH561" s="3">
        <v>4</v>
      </c>
      <c r="CI561" s="3">
        <v>10</v>
      </c>
      <c r="CJ561" s="3">
        <v>14</v>
      </c>
      <c r="CK561" s="3">
        <v>3</v>
      </c>
      <c r="CL561" s="3">
        <v>3</v>
      </c>
      <c r="CM561" s="3">
        <v>2</v>
      </c>
      <c r="CN561" s="3">
        <v>2</v>
      </c>
      <c r="CO561" s="3">
        <v>2</v>
      </c>
      <c r="CP561" s="3">
        <v>1</v>
      </c>
      <c r="CQ561" s="3">
        <v>1</v>
      </c>
      <c r="CR561" s="3" t="s">
        <v>321</v>
      </c>
      <c r="CS561" s="3" t="s">
        <v>321</v>
      </c>
      <c r="CT561" s="3" t="s">
        <v>321</v>
      </c>
      <c r="CU561" s="3">
        <v>18</v>
      </c>
      <c r="CV561" s="3">
        <v>3</v>
      </c>
      <c r="CW561" s="3">
        <v>2</v>
      </c>
      <c r="CX561" s="3">
        <v>2</v>
      </c>
      <c r="CY561" s="3">
        <v>1</v>
      </c>
      <c r="DO561" s="3" t="s">
        <v>305</v>
      </c>
      <c r="DP561" s="4">
        <v>45391</v>
      </c>
      <c r="DQ561" s="3">
        <v>-41</v>
      </c>
      <c r="DR561" s="3" t="s">
        <v>307</v>
      </c>
      <c r="DS561" s="3">
        <v>2</v>
      </c>
      <c r="DT561" s="3" t="s">
        <v>307</v>
      </c>
      <c r="DU561" s="3">
        <v>2</v>
      </c>
      <c r="DV561" s="3" t="s">
        <v>308</v>
      </c>
      <c r="DW561" s="3">
        <v>7</v>
      </c>
      <c r="DX561" s="3" t="s">
        <v>307</v>
      </c>
      <c r="DY561" s="3">
        <v>2</v>
      </c>
      <c r="DZ561" s="3" t="s">
        <v>307</v>
      </c>
      <c r="EA561" s="3">
        <v>2</v>
      </c>
      <c r="EB561" s="3" t="s">
        <v>308</v>
      </c>
      <c r="EC561" s="3">
        <v>7</v>
      </c>
      <c r="EH561" s="3" t="s">
        <v>331</v>
      </c>
      <c r="EI561" s="3" t="s">
        <v>332</v>
      </c>
      <c r="EJ561" s="3" t="s">
        <v>333</v>
      </c>
      <c r="EL561" s="3" t="s">
        <v>714</v>
      </c>
      <c r="EM561" s="3" t="s">
        <v>334</v>
      </c>
      <c r="EO561" s="3" t="s">
        <v>313</v>
      </c>
      <c r="EQ561" s="3" t="s">
        <v>313</v>
      </c>
      <c r="ER561" s="3" t="s">
        <v>313</v>
      </c>
      <c r="ES561" s="3" t="s">
        <v>313</v>
      </c>
      <c r="EZ561" s="3" t="s">
        <v>313</v>
      </c>
      <c r="FA561" s="3" t="s">
        <v>335</v>
      </c>
      <c r="FB561" s="3" t="s">
        <v>335</v>
      </c>
      <c r="FC561" s="4">
        <v>45432</v>
      </c>
      <c r="FD561" s="5">
        <v>45432.479166666664</v>
      </c>
      <c r="FE561" s="4">
        <v>45432</v>
      </c>
      <c r="FF561" s="5">
        <v>45432.479166666664</v>
      </c>
      <c r="FG561" s="4">
        <v>45573</v>
      </c>
      <c r="FH561" s="5">
        <v>45573.427083333336</v>
      </c>
      <c r="FI561" s="4">
        <v>45432</v>
      </c>
      <c r="FJ561" s="5">
        <v>45432.479166666664</v>
      </c>
      <c r="FK561" s="4">
        <v>45546</v>
      </c>
      <c r="FL561" s="5">
        <v>45546.270138888889</v>
      </c>
      <c r="FM561" s="4">
        <v>45546</v>
      </c>
      <c r="FN561" s="5">
        <v>45546.270833333336</v>
      </c>
      <c r="FO561" s="4">
        <v>45573</v>
      </c>
      <c r="FP561" s="5">
        <v>45573.427083333336</v>
      </c>
      <c r="FQ561" s="3" t="s">
        <v>313</v>
      </c>
      <c r="FR561" s="3" t="s">
        <v>313</v>
      </c>
      <c r="FS561" s="3" t="s">
        <v>313</v>
      </c>
      <c r="FT561" s="3" t="s">
        <v>313</v>
      </c>
      <c r="FU561" s="3" t="s">
        <v>313</v>
      </c>
      <c r="FV561" s="3" t="s">
        <v>313</v>
      </c>
      <c r="FW561" s="3">
        <v>32</v>
      </c>
      <c r="FX561" s="3" t="s">
        <v>314</v>
      </c>
      <c r="FY561" s="3" t="s">
        <v>355</v>
      </c>
      <c r="FZ561" s="3">
        <v>1</v>
      </c>
      <c r="GA561" s="3" t="s">
        <v>356</v>
      </c>
      <c r="GB561" s="3" t="s">
        <v>317</v>
      </c>
      <c r="GC561" s="3" t="s">
        <v>416</v>
      </c>
      <c r="GD561" s="3" t="s">
        <v>990</v>
      </c>
      <c r="GE561" s="3" t="s">
        <v>320</v>
      </c>
      <c r="GF561" s="3" t="s">
        <v>321</v>
      </c>
      <c r="GG561" s="3" t="s">
        <v>365</v>
      </c>
      <c r="GH561" s="3" t="s">
        <v>321</v>
      </c>
      <c r="GI561" s="4">
        <v>45509</v>
      </c>
      <c r="GJ561" s="3" t="s">
        <v>313</v>
      </c>
      <c r="GK561" s="4">
        <v>45546</v>
      </c>
      <c r="GL561" s="3" t="s">
        <v>313</v>
      </c>
      <c r="GM561" s="4">
        <v>45628</v>
      </c>
      <c r="GN561" s="3" t="s">
        <v>313</v>
      </c>
      <c r="GO561" s="3" t="s">
        <v>307</v>
      </c>
      <c r="GP561" s="3">
        <v>2</v>
      </c>
      <c r="GQ561" s="3" t="s">
        <v>307</v>
      </c>
      <c r="GR561" s="3">
        <v>2</v>
      </c>
      <c r="GS561" s="3" t="s">
        <v>1026</v>
      </c>
      <c r="GT561" s="3" t="s">
        <v>1027</v>
      </c>
      <c r="GU561" s="3">
        <v>4</v>
      </c>
      <c r="GV561" s="3">
        <v>10</v>
      </c>
      <c r="GW561" s="3">
        <v>14</v>
      </c>
      <c r="GX561" s="3">
        <v>3</v>
      </c>
      <c r="GY561" s="3">
        <v>3</v>
      </c>
      <c r="GZ561" s="3">
        <v>2</v>
      </c>
      <c r="HA561" s="3">
        <v>2</v>
      </c>
      <c r="HB561" s="3">
        <v>2</v>
      </c>
      <c r="HC561" s="3">
        <v>1</v>
      </c>
      <c r="HD561" s="3">
        <v>1</v>
      </c>
      <c r="HE561" s="3" t="s">
        <v>321</v>
      </c>
      <c r="HF561" s="3" t="s">
        <v>321</v>
      </c>
      <c r="HG561" t="s">
        <v>321</v>
      </c>
      <c r="HH561">
        <v>18</v>
      </c>
      <c r="HI561">
        <v>3</v>
      </c>
      <c r="HJ561">
        <v>2</v>
      </c>
      <c r="HK561">
        <v>2</v>
      </c>
      <c r="HL561">
        <v>1</v>
      </c>
    </row>
    <row r="562" spans="1:304" x14ac:dyDescent="0.25">
      <c r="A562" t="s">
        <v>1025</v>
      </c>
      <c r="B562" t="s">
        <v>336</v>
      </c>
      <c r="C562">
        <v>2012</v>
      </c>
      <c r="D562" s="3" t="str">
        <f t="shared" si="8"/>
        <v>2012-Week 12</v>
      </c>
      <c r="E562" s="3" t="s">
        <v>305</v>
      </c>
      <c r="F562" s="4">
        <v>45509</v>
      </c>
      <c r="G562" s="3">
        <v>78</v>
      </c>
      <c r="H562" s="3" t="s">
        <v>307</v>
      </c>
      <c r="I562" s="3">
        <v>2</v>
      </c>
      <c r="J562" s="3" t="s">
        <v>307</v>
      </c>
      <c r="K562" s="3">
        <v>2</v>
      </c>
      <c r="L562" s="3" t="s">
        <v>308</v>
      </c>
      <c r="M562" s="3">
        <v>7</v>
      </c>
      <c r="N562" s="3" t="s">
        <v>307</v>
      </c>
      <c r="O562" s="3">
        <v>2</v>
      </c>
      <c r="P562" s="3" t="s">
        <v>307</v>
      </c>
      <c r="Q562" s="3">
        <v>2</v>
      </c>
      <c r="R562" s="3" t="s">
        <v>308</v>
      </c>
      <c r="S562" s="3">
        <v>7</v>
      </c>
      <c r="T562" s="3" t="s">
        <v>307</v>
      </c>
      <c r="U562" s="3">
        <v>2</v>
      </c>
      <c r="V562" s="3" t="s">
        <v>307</v>
      </c>
      <c r="W562" s="3">
        <v>2</v>
      </c>
      <c r="X562" s="3" t="s">
        <v>326</v>
      </c>
      <c r="Y562" s="3" t="s">
        <v>327</v>
      </c>
      <c r="Z562" s="3" t="s">
        <v>328</v>
      </c>
      <c r="AA562" s="3" t="s">
        <v>714</v>
      </c>
      <c r="AB562" s="3" t="s">
        <v>329</v>
      </c>
      <c r="AC562" s="3" t="s">
        <v>1028</v>
      </c>
      <c r="AE562" s="3" t="s">
        <v>313</v>
      </c>
      <c r="AF562" s="3" t="s">
        <v>313</v>
      </c>
      <c r="AG562" s="3" t="s">
        <v>313</v>
      </c>
      <c r="AN562" s="3" t="s">
        <v>359</v>
      </c>
      <c r="AO562" s="4">
        <v>45432</v>
      </c>
      <c r="AP562" s="5">
        <v>45432.479166666664</v>
      </c>
      <c r="AQ562" s="4">
        <v>45432</v>
      </c>
      <c r="AR562" s="5">
        <v>45432.479166666664</v>
      </c>
      <c r="AS562" s="4">
        <v>45573</v>
      </c>
      <c r="AT562" s="5">
        <v>45573.427083333336</v>
      </c>
      <c r="AU562" s="4">
        <v>45432</v>
      </c>
      <c r="AV562" s="5">
        <v>45432.479166666664</v>
      </c>
      <c r="AW562" s="4">
        <v>45546</v>
      </c>
      <c r="AX562" s="5">
        <v>45546.270138888889</v>
      </c>
      <c r="AY562" s="4">
        <v>45546</v>
      </c>
      <c r="AZ562" s="5">
        <v>45546.270833333336</v>
      </c>
      <c r="BA562" s="4">
        <v>45573</v>
      </c>
      <c r="BB562" s="5">
        <v>45573.427083333336</v>
      </c>
      <c r="BC562" s="3" t="s">
        <v>313</v>
      </c>
      <c r="BD562" s="3" t="s">
        <v>313</v>
      </c>
      <c r="BE562" s="3" t="s">
        <v>313</v>
      </c>
      <c r="BF562" s="3" t="s">
        <v>313</v>
      </c>
      <c r="BG562" s="3" t="s">
        <v>313</v>
      </c>
      <c r="BH562" s="3" t="s">
        <v>313</v>
      </c>
      <c r="BI562" s="3">
        <v>32</v>
      </c>
      <c r="BJ562" s="3" t="s">
        <v>314</v>
      </c>
      <c r="BK562" s="3" t="s">
        <v>355</v>
      </c>
      <c r="BL562" s="3">
        <v>1</v>
      </c>
      <c r="BM562" s="3" t="s">
        <v>356</v>
      </c>
      <c r="BN562" s="3" t="s">
        <v>317</v>
      </c>
      <c r="BO562" s="3" t="s">
        <v>416</v>
      </c>
      <c r="BP562" s="3" t="s">
        <v>990</v>
      </c>
      <c r="BQ562" s="3" t="s">
        <v>320</v>
      </c>
      <c r="BR562" s="3" t="s">
        <v>321</v>
      </c>
      <c r="BS562" s="3" t="s">
        <v>365</v>
      </c>
      <c r="BT562" s="3" t="s">
        <v>321</v>
      </c>
      <c r="BU562" s="4">
        <v>45509</v>
      </c>
      <c r="BV562" s="3" t="s">
        <v>321</v>
      </c>
      <c r="BW562" s="4">
        <v>45546</v>
      </c>
      <c r="BX562" s="3" t="s">
        <v>313</v>
      </c>
      <c r="BY562" s="4">
        <v>45628</v>
      </c>
      <c r="BZ562" s="3" t="s">
        <v>313</v>
      </c>
      <c r="CA562" s="3" t="s">
        <v>307</v>
      </c>
      <c r="CB562" s="3">
        <v>2</v>
      </c>
      <c r="CC562" s="3" t="s">
        <v>307</v>
      </c>
      <c r="CD562" s="3">
        <v>2</v>
      </c>
      <c r="CE562" s="3" t="s">
        <v>1026</v>
      </c>
      <c r="CF562" s="3" t="s">
        <v>1027</v>
      </c>
      <c r="CG562" s="3" t="s">
        <v>313</v>
      </c>
      <c r="CH562" s="3">
        <v>8</v>
      </c>
      <c r="CI562" s="3">
        <v>10</v>
      </c>
      <c r="CJ562" s="3">
        <v>18</v>
      </c>
      <c r="CK562" s="3">
        <v>3</v>
      </c>
      <c r="CL562" s="3">
        <v>3</v>
      </c>
      <c r="CM562" s="3">
        <v>2</v>
      </c>
      <c r="CN562" s="3">
        <v>2</v>
      </c>
      <c r="CO562" s="3">
        <v>3</v>
      </c>
      <c r="CP562" s="3">
        <v>3</v>
      </c>
      <c r="CQ562" s="3">
        <v>2</v>
      </c>
      <c r="CR562" s="3" t="s">
        <v>321</v>
      </c>
      <c r="CS562" s="3" t="s">
        <v>321</v>
      </c>
      <c r="CT562" s="3" t="s">
        <v>321</v>
      </c>
      <c r="CU562" s="3">
        <v>21</v>
      </c>
      <c r="CV562" s="3">
        <v>3</v>
      </c>
      <c r="CW562" s="3">
        <v>2</v>
      </c>
      <c r="CX562" s="3">
        <v>3</v>
      </c>
      <c r="CY562" s="3">
        <v>1</v>
      </c>
      <c r="DO562" s="3" t="s">
        <v>305</v>
      </c>
      <c r="DP562" s="4">
        <v>45509</v>
      </c>
      <c r="DQ562" s="3">
        <v>78</v>
      </c>
      <c r="DR562" s="3" t="s">
        <v>307</v>
      </c>
      <c r="DS562" s="3">
        <v>2</v>
      </c>
      <c r="DT562" s="3" t="s">
        <v>307</v>
      </c>
      <c r="DU562" s="3">
        <v>2</v>
      </c>
      <c r="DV562" s="3" t="s">
        <v>308</v>
      </c>
      <c r="DW562" s="3">
        <v>7</v>
      </c>
      <c r="DX562" s="3" t="s">
        <v>307</v>
      </c>
      <c r="DY562" s="3">
        <v>2</v>
      </c>
      <c r="DZ562" s="3" t="s">
        <v>307</v>
      </c>
      <c r="EA562" s="3">
        <v>2</v>
      </c>
      <c r="EB562" s="3" t="s">
        <v>308</v>
      </c>
      <c r="EC562" s="3">
        <v>7</v>
      </c>
      <c r="ED562" s="3" t="s">
        <v>307</v>
      </c>
      <c r="EE562" s="3">
        <v>2</v>
      </c>
      <c r="EF562" s="3" t="s">
        <v>307</v>
      </c>
      <c r="EG562" s="3">
        <v>2</v>
      </c>
      <c r="EH562" s="3" t="s">
        <v>331</v>
      </c>
      <c r="EI562" s="3" t="s">
        <v>332</v>
      </c>
      <c r="EJ562" s="3" t="s">
        <v>333</v>
      </c>
      <c r="EL562" s="3" t="s">
        <v>714</v>
      </c>
      <c r="EM562" s="3" t="s">
        <v>334</v>
      </c>
      <c r="EN562" s="3" t="s">
        <v>1028</v>
      </c>
      <c r="EP562" s="3" t="s">
        <v>313</v>
      </c>
      <c r="EQ562" s="3" t="s">
        <v>313</v>
      </c>
      <c r="ER562" s="3" t="s">
        <v>313</v>
      </c>
      <c r="ES562" s="3" t="s">
        <v>313</v>
      </c>
      <c r="EZ562" s="3" t="s">
        <v>313</v>
      </c>
      <c r="FA562" s="3" t="s">
        <v>335</v>
      </c>
      <c r="FB562" s="3" t="s">
        <v>335</v>
      </c>
      <c r="FC562" s="4">
        <v>45432</v>
      </c>
      <c r="FD562" s="5">
        <v>45432.479166666664</v>
      </c>
      <c r="FE562" s="4">
        <v>45432</v>
      </c>
      <c r="FF562" s="5">
        <v>45432.479166666664</v>
      </c>
      <c r="FG562" s="4">
        <v>45573</v>
      </c>
      <c r="FH562" s="5">
        <v>45573.427083333336</v>
      </c>
      <c r="FI562" s="4">
        <v>45432</v>
      </c>
      <c r="FJ562" s="5">
        <v>45432.479166666664</v>
      </c>
      <c r="FK562" s="4">
        <v>45546</v>
      </c>
      <c r="FL562" s="5">
        <v>45546.270138888889</v>
      </c>
      <c r="FM562" s="4">
        <v>45546</v>
      </c>
      <c r="FN562" s="5">
        <v>45546.270833333336</v>
      </c>
      <c r="FO562" s="4">
        <v>45573</v>
      </c>
      <c r="FP562" s="5">
        <v>45573.427083333336</v>
      </c>
      <c r="FQ562" s="3" t="s">
        <v>313</v>
      </c>
      <c r="FR562" s="3" t="s">
        <v>313</v>
      </c>
      <c r="FS562" s="3" t="s">
        <v>313</v>
      </c>
      <c r="FT562" s="3" t="s">
        <v>313</v>
      </c>
      <c r="FU562" s="3" t="s">
        <v>313</v>
      </c>
      <c r="FV562" s="3" t="s">
        <v>313</v>
      </c>
      <c r="FW562" s="3">
        <v>32</v>
      </c>
      <c r="FX562" s="3" t="s">
        <v>314</v>
      </c>
      <c r="FY562" s="3" t="s">
        <v>355</v>
      </c>
      <c r="FZ562" s="3">
        <v>1</v>
      </c>
      <c r="GA562" s="3" t="s">
        <v>356</v>
      </c>
      <c r="GB562" s="3" t="s">
        <v>317</v>
      </c>
      <c r="GC562" s="3" t="s">
        <v>416</v>
      </c>
      <c r="GD562" s="3" t="s">
        <v>990</v>
      </c>
      <c r="GE562" s="3" t="s">
        <v>320</v>
      </c>
      <c r="GF562" s="3" t="s">
        <v>321</v>
      </c>
      <c r="GG562" s="3" t="s">
        <v>365</v>
      </c>
      <c r="GH562" s="3" t="s">
        <v>321</v>
      </c>
      <c r="GI562" s="4">
        <v>45509</v>
      </c>
      <c r="GJ562" s="3" t="s">
        <v>321</v>
      </c>
      <c r="GK562" s="4">
        <v>45546</v>
      </c>
      <c r="GL562" s="3" t="s">
        <v>313</v>
      </c>
      <c r="GM562" s="4">
        <v>45628</v>
      </c>
      <c r="GN562" s="3" t="s">
        <v>313</v>
      </c>
      <c r="GO562" s="3" t="s">
        <v>307</v>
      </c>
      <c r="GP562" s="3">
        <v>2</v>
      </c>
      <c r="GQ562" s="3" t="s">
        <v>307</v>
      </c>
      <c r="GR562" s="3">
        <v>2</v>
      </c>
      <c r="GS562" s="3" t="s">
        <v>1026</v>
      </c>
      <c r="GT562" s="3" t="s">
        <v>1027</v>
      </c>
      <c r="GU562" s="3">
        <v>8</v>
      </c>
      <c r="GV562" s="3">
        <v>10</v>
      </c>
      <c r="GW562" s="3">
        <v>18</v>
      </c>
      <c r="GX562" s="3">
        <v>3</v>
      </c>
      <c r="GY562" s="3">
        <v>3</v>
      </c>
      <c r="GZ562" s="3">
        <v>2</v>
      </c>
      <c r="HA562" s="3">
        <v>2</v>
      </c>
      <c r="HB562" s="3">
        <v>3</v>
      </c>
      <c r="HC562" s="3">
        <v>3</v>
      </c>
      <c r="HD562" s="3">
        <v>2</v>
      </c>
      <c r="HE562" s="3" t="s">
        <v>321</v>
      </c>
      <c r="HF562" s="3" t="s">
        <v>321</v>
      </c>
      <c r="HG562" t="s">
        <v>321</v>
      </c>
      <c r="HH562">
        <v>21</v>
      </c>
      <c r="HI562">
        <v>3</v>
      </c>
      <c r="HJ562">
        <v>2</v>
      </c>
      <c r="HK562">
        <v>3</v>
      </c>
      <c r="HL562">
        <v>1</v>
      </c>
      <c r="IB562" t="s">
        <v>305</v>
      </c>
      <c r="IC562" t="s">
        <v>306</v>
      </c>
      <c r="ID562" t="s">
        <v>307</v>
      </c>
      <c r="IE562">
        <v>2</v>
      </c>
      <c r="IF562" t="s">
        <v>307</v>
      </c>
      <c r="IG562">
        <v>2</v>
      </c>
      <c r="IH562" t="s">
        <v>308</v>
      </c>
      <c r="II562">
        <v>7</v>
      </c>
      <c r="IJ562" t="s">
        <v>307</v>
      </c>
      <c r="IK562">
        <v>2</v>
      </c>
      <c r="IL562" t="s">
        <v>307</v>
      </c>
      <c r="IM562">
        <v>2</v>
      </c>
      <c r="IN562" t="s">
        <v>308</v>
      </c>
      <c r="IO562">
        <v>7</v>
      </c>
      <c r="IP562" t="s">
        <v>309</v>
      </c>
      <c r="IQ562" t="s">
        <v>310</v>
      </c>
      <c r="IR562" t="s">
        <v>714</v>
      </c>
      <c r="IS562" t="s">
        <v>312</v>
      </c>
      <c r="IT562" t="s">
        <v>1028</v>
      </c>
      <c r="IV562" t="s">
        <v>313</v>
      </c>
      <c r="IW562" s="1">
        <v>45432</v>
      </c>
      <c r="IX562" s="2">
        <v>45432.479166666664</v>
      </c>
      <c r="IY562" s="1">
        <v>45432</v>
      </c>
      <c r="IZ562" s="2">
        <v>45432.479166666664</v>
      </c>
      <c r="JA562" s="1">
        <v>45573</v>
      </c>
      <c r="JB562" s="2">
        <v>45573.427083333336</v>
      </c>
      <c r="JC562" s="1">
        <v>45432</v>
      </c>
      <c r="JD562" s="2">
        <v>45432.479166666664</v>
      </c>
      <c r="JE562" s="1">
        <v>45546</v>
      </c>
      <c r="JF562" s="2">
        <v>45546.270138888889</v>
      </c>
      <c r="JG562" s="1">
        <v>45546</v>
      </c>
      <c r="JH562" s="2">
        <v>45546.270833333336</v>
      </c>
      <c r="JI562" s="1">
        <v>45573</v>
      </c>
      <c r="JJ562" s="2">
        <v>45573.427083333336</v>
      </c>
      <c r="JK562" t="s">
        <v>313</v>
      </c>
      <c r="JL562" t="s">
        <v>313</v>
      </c>
      <c r="JM562" t="s">
        <v>313</v>
      </c>
      <c r="JN562" t="s">
        <v>313</v>
      </c>
      <c r="JO562" t="s">
        <v>313</v>
      </c>
      <c r="JP562" t="s">
        <v>313</v>
      </c>
      <c r="JQ562">
        <v>32</v>
      </c>
      <c r="JR562" t="s">
        <v>314</v>
      </c>
      <c r="JS562" t="s">
        <v>355</v>
      </c>
      <c r="JT562">
        <v>1</v>
      </c>
      <c r="JU562" t="s">
        <v>356</v>
      </c>
      <c r="JV562" t="s">
        <v>317</v>
      </c>
      <c r="JW562" t="s">
        <v>416</v>
      </c>
      <c r="JX562" t="s">
        <v>990</v>
      </c>
      <c r="JY562" t="s">
        <v>320</v>
      </c>
      <c r="JZ562" t="s">
        <v>321</v>
      </c>
      <c r="KA562" t="s">
        <v>365</v>
      </c>
      <c r="KB562" t="s">
        <v>1026</v>
      </c>
      <c r="KC562" t="s">
        <v>1027</v>
      </c>
      <c r="KD562">
        <v>8</v>
      </c>
      <c r="KE562">
        <v>10</v>
      </c>
      <c r="KF562">
        <v>18</v>
      </c>
      <c r="KG562">
        <v>3</v>
      </c>
      <c r="KH562">
        <v>3</v>
      </c>
      <c r="KI562">
        <v>2</v>
      </c>
      <c r="KJ562">
        <v>2</v>
      </c>
      <c r="KK562">
        <v>3</v>
      </c>
      <c r="KL562">
        <v>3</v>
      </c>
      <c r="KM562">
        <v>2</v>
      </c>
      <c r="KN562">
        <v>21</v>
      </c>
      <c r="KO562">
        <v>3</v>
      </c>
      <c r="KP562">
        <v>2</v>
      </c>
      <c r="KQ562">
        <v>3</v>
      </c>
      <c r="KR562">
        <v>1</v>
      </c>
    </row>
    <row r="563" spans="1:304" x14ac:dyDescent="0.25">
      <c r="A563" t="s">
        <v>1025</v>
      </c>
      <c r="B563" t="s">
        <v>339</v>
      </c>
      <c r="C563">
        <v>2028</v>
      </c>
      <c r="D563" s="3" t="str">
        <f t="shared" si="8"/>
        <v>2028-Week 28</v>
      </c>
      <c r="DO563" s="3" t="s">
        <v>305</v>
      </c>
      <c r="DP563" s="4">
        <v>45628</v>
      </c>
      <c r="DQ563" s="3">
        <v>197</v>
      </c>
      <c r="DR563" s="3" t="s">
        <v>307</v>
      </c>
      <c r="DS563" s="3">
        <v>2</v>
      </c>
      <c r="DT563" s="3" t="s">
        <v>307</v>
      </c>
      <c r="DU563" s="3">
        <v>2</v>
      </c>
      <c r="DV563" s="3" t="s">
        <v>308</v>
      </c>
      <c r="DW563" s="3">
        <v>7</v>
      </c>
      <c r="DX563" s="3" t="s">
        <v>307</v>
      </c>
      <c r="DY563" s="3">
        <v>2</v>
      </c>
      <c r="DZ563" s="3" t="s">
        <v>307</v>
      </c>
      <c r="EA563" s="3">
        <v>2</v>
      </c>
      <c r="EB563" s="3" t="s">
        <v>308</v>
      </c>
      <c r="EC563" s="3">
        <v>7</v>
      </c>
      <c r="ED563" s="3" t="s">
        <v>307</v>
      </c>
      <c r="EE563" s="3">
        <v>2</v>
      </c>
      <c r="EF563" s="3" t="s">
        <v>307</v>
      </c>
      <c r="EG563" s="3">
        <v>2</v>
      </c>
      <c r="EH563" s="3" t="s">
        <v>331</v>
      </c>
      <c r="EI563" s="3" t="s">
        <v>332</v>
      </c>
      <c r="EJ563" s="3" t="s">
        <v>333</v>
      </c>
      <c r="EK563" s="3" t="s">
        <v>360</v>
      </c>
      <c r="EL563" s="3" t="s">
        <v>714</v>
      </c>
      <c r="EM563" s="3" t="s">
        <v>334</v>
      </c>
      <c r="EP563" s="3" t="s">
        <v>313</v>
      </c>
      <c r="EQ563" s="3" t="s">
        <v>313</v>
      </c>
      <c r="ER563" s="3" t="s">
        <v>313</v>
      </c>
      <c r="EZ563" s="3" t="s">
        <v>313</v>
      </c>
      <c r="FA563" s="3" t="s">
        <v>335</v>
      </c>
      <c r="FB563" s="3" t="s">
        <v>335</v>
      </c>
      <c r="FC563" s="4">
        <v>45432</v>
      </c>
      <c r="FD563" s="5">
        <v>45432.479166666664</v>
      </c>
      <c r="FE563" s="4">
        <v>45432</v>
      </c>
      <c r="FF563" s="5">
        <v>45432.479166666664</v>
      </c>
      <c r="FG563" s="4">
        <v>45573</v>
      </c>
      <c r="FH563" s="5">
        <v>45573.427083333336</v>
      </c>
      <c r="FI563" s="4">
        <v>45432</v>
      </c>
      <c r="FJ563" s="5">
        <v>45432.479166666664</v>
      </c>
      <c r="FK563" s="4">
        <v>45546</v>
      </c>
      <c r="FL563" s="5">
        <v>45546.270138888889</v>
      </c>
      <c r="FM563" s="4">
        <v>45546</v>
      </c>
      <c r="FN563" s="5">
        <v>45546.270833333336</v>
      </c>
      <c r="FO563" s="4">
        <v>45573</v>
      </c>
      <c r="FP563" s="5">
        <v>45573.427083333336</v>
      </c>
      <c r="FQ563" s="3" t="s">
        <v>313</v>
      </c>
      <c r="FR563" s="3" t="s">
        <v>313</v>
      </c>
      <c r="FS563" s="3" t="s">
        <v>313</v>
      </c>
      <c r="FT563" s="3" t="s">
        <v>313</v>
      </c>
      <c r="FU563" s="3" t="s">
        <v>313</v>
      </c>
      <c r="FV563" s="3" t="s">
        <v>313</v>
      </c>
      <c r="FW563" s="3">
        <v>32</v>
      </c>
      <c r="FX563" s="3" t="s">
        <v>314</v>
      </c>
      <c r="FY563" s="3" t="s">
        <v>355</v>
      </c>
      <c r="FZ563" s="3">
        <v>1</v>
      </c>
      <c r="GA563" s="3" t="s">
        <v>356</v>
      </c>
      <c r="GB563" s="3" t="s">
        <v>317</v>
      </c>
      <c r="GC563" s="3" t="s">
        <v>416</v>
      </c>
      <c r="GD563" s="3" t="s">
        <v>990</v>
      </c>
      <c r="GE563" s="3" t="s">
        <v>320</v>
      </c>
      <c r="GF563" s="3" t="s">
        <v>321</v>
      </c>
      <c r="GG563" s="3" t="s">
        <v>365</v>
      </c>
      <c r="GH563" s="3" t="s">
        <v>321</v>
      </c>
      <c r="GI563" s="4">
        <v>45509</v>
      </c>
      <c r="GJ563" s="3" t="s">
        <v>321</v>
      </c>
      <c r="GK563" s="4">
        <v>45546</v>
      </c>
      <c r="GL563" s="3" t="s">
        <v>321</v>
      </c>
      <c r="GM563" s="4">
        <v>45628</v>
      </c>
      <c r="GN563" s="3" t="s">
        <v>321</v>
      </c>
      <c r="GO563" s="3" t="s">
        <v>307</v>
      </c>
      <c r="GP563" s="3">
        <v>2</v>
      </c>
      <c r="GQ563" s="3" t="s">
        <v>307</v>
      </c>
      <c r="GR563" s="3">
        <v>2</v>
      </c>
      <c r="GS563" s="3" t="s">
        <v>1026</v>
      </c>
      <c r="GT563" s="3" t="s">
        <v>1027</v>
      </c>
      <c r="HE563" s="3" t="s">
        <v>321</v>
      </c>
      <c r="HF563" s="3" t="s">
        <v>321</v>
      </c>
      <c r="HG563" t="s">
        <v>321</v>
      </c>
    </row>
    <row r="564" spans="1:304" x14ac:dyDescent="0.25">
      <c r="A564" t="s">
        <v>1029</v>
      </c>
      <c r="B564" t="s">
        <v>304</v>
      </c>
      <c r="C564">
        <v>1000</v>
      </c>
      <c r="D564" s="3" t="str">
        <f t="shared" si="8"/>
        <v>1000-Baseline</v>
      </c>
      <c r="IB564" t="s">
        <v>305</v>
      </c>
      <c r="IC564" t="s">
        <v>306</v>
      </c>
      <c r="ID564" t="s">
        <v>362</v>
      </c>
      <c r="IE564">
        <v>4</v>
      </c>
      <c r="IF564" t="s">
        <v>362</v>
      </c>
      <c r="IG564">
        <v>4</v>
      </c>
      <c r="IH564" t="s">
        <v>363</v>
      </c>
      <c r="II564">
        <v>9</v>
      </c>
      <c r="IJ564" t="s">
        <v>362</v>
      </c>
      <c r="IK564">
        <v>4</v>
      </c>
      <c r="IL564" t="s">
        <v>362</v>
      </c>
      <c r="IM564">
        <v>4</v>
      </c>
      <c r="IN564" t="s">
        <v>363</v>
      </c>
      <c r="IO564">
        <v>9</v>
      </c>
      <c r="IP564" t="s">
        <v>309</v>
      </c>
      <c r="IQ564" t="s">
        <v>310</v>
      </c>
      <c r="IR564" t="s">
        <v>1030</v>
      </c>
      <c r="IS564" t="s">
        <v>312</v>
      </c>
      <c r="IU564" t="s">
        <v>313</v>
      </c>
      <c r="IW564" s="1">
        <v>45448</v>
      </c>
      <c r="IX564" s="2">
        <v>45448.413194444445</v>
      </c>
      <c r="IY564" s="1">
        <v>45448</v>
      </c>
      <c r="IZ564" s="2">
        <v>45448.413194444445</v>
      </c>
      <c r="JA564" s="1">
        <v>45559</v>
      </c>
      <c r="JB564" s="2">
        <v>45559.381944444445</v>
      </c>
      <c r="JC564" s="1">
        <v>45448</v>
      </c>
      <c r="JD564" s="2">
        <v>45448.413194444445</v>
      </c>
      <c r="JE564" s="1">
        <v>45559</v>
      </c>
      <c r="JF564" s="2">
        <v>45559.381249999999</v>
      </c>
      <c r="JG564" s="1">
        <v>45559</v>
      </c>
      <c r="JH564" s="2">
        <v>45559.381944444445</v>
      </c>
      <c r="JI564" s="1">
        <v>45559</v>
      </c>
      <c r="JJ564" s="2">
        <v>45559.381944444445</v>
      </c>
      <c r="JK564" t="s">
        <v>313</v>
      </c>
      <c r="JL564" t="s">
        <v>313</v>
      </c>
      <c r="JM564" t="s">
        <v>313</v>
      </c>
      <c r="JN564" t="s">
        <v>313</v>
      </c>
      <c r="JO564" t="s">
        <v>313</v>
      </c>
      <c r="JP564" t="s">
        <v>313</v>
      </c>
      <c r="JQ564">
        <v>43</v>
      </c>
      <c r="JR564" t="s">
        <v>314</v>
      </c>
      <c r="JS564" t="s">
        <v>355</v>
      </c>
      <c r="JT564">
        <v>1</v>
      </c>
      <c r="JU564" t="s">
        <v>356</v>
      </c>
      <c r="JV564" t="s">
        <v>317</v>
      </c>
      <c r="JW564" t="s">
        <v>416</v>
      </c>
      <c r="JX564" t="s">
        <v>990</v>
      </c>
      <c r="JY564" t="s">
        <v>320</v>
      </c>
      <c r="JZ564" t="s">
        <v>313</v>
      </c>
      <c r="KA564" t="s">
        <v>322</v>
      </c>
      <c r="KB564" t="s">
        <v>1026</v>
      </c>
      <c r="KC564" t="s">
        <v>1031</v>
      </c>
      <c r="KD564">
        <v>10</v>
      </c>
      <c r="KE564">
        <v>9</v>
      </c>
      <c r="KF564">
        <v>19</v>
      </c>
      <c r="KG564">
        <v>3</v>
      </c>
      <c r="KH564">
        <v>3</v>
      </c>
      <c r="KI564">
        <v>0</v>
      </c>
      <c r="KJ564">
        <v>3</v>
      </c>
      <c r="KK564">
        <v>3</v>
      </c>
      <c r="KL564">
        <v>3</v>
      </c>
      <c r="KM564">
        <v>4</v>
      </c>
      <c r="KN564">
        <v>33</v>
      </c>
      <c r="KO564">
        <v>3</v>
      </c>
      <c r="KP564">
        <v>3</v>
      </c>
      <c r="KQ564">
        <v>3</v>
      </c>
      <c r="KR564">
        <v>3</v>
      </c>
    </row>
    <row r="565" spans="1:304" x14ac:dyDescent="0.25">
      <c r="A565" t="s">
        <v>1029</v>
      </c>
      <c r="B565" t="s">
        <v>325</v>
      </c>
      <c r="C565">
        <v>1000</v>
      </c>
      <c r="D565" s="3" t="str">
        <f t="shared" si="8"/>
        <v>1000-Screening</v>
      </c>
      <c r="E565" s="3" t="s">
        <v>305</v>
      </c>
      <c r="F565" s="4">
        <v>45406</v>
      </c>
      <c r="G565" s="3">
        <v>-42</v>
      </c>
      <c r="H565" s="3" t="s">
        <v>362</v>
      </c>
      <c r="I565" s="3">
        <v>4</v>
      </c>
      <c r="J565" s="3" t="s">
        <v>362</v>
      </c>
      <c r="K565" s="3">
        <v>4</v>
      </c>
      <c r="L565" s="3" t="s">
        <v>363</v>
      </c>
      <c r="M565" s="3">
        <v>9</v>
      </c>
      <c r="N565" s="3" t="s">
        <v>362</v>
      </c>
      <c r="O565" s="3">
        <v>4</v>
      </c>
      <c r="P565" s="3" t="s">
        <v>362</v>
      </c>
      <c r="Q565" s="3">
        <v>4</v>
      </c>
      <c r="R565" s="3" t="s">
        <v>363</v>
      </c>
      <c r="S565" s="3">
        <v>9</v>
      </c>
      <c r="X565" s="3" t="s">
        <v>326</v>
      </c>
      <c r="Y565" s="3" t="s">
        <v>327</v>
      </c>
      <c r="Z565" s="3" t="s">
        <v>328</v>
      </c>
      <c r="AA565" s="3" t="s">
        <v>1030</v>
      </c>
      <c r="AB565" s="3" t="s">
        <v>329</v>
      </c>
      <c r="AD565" s="3" t="s">
        <v>313</v>
      </c>
      <c r="AF565" s="3" t="s">
        <v>313</v>
      </c>
      <c r="AG565" s="3" t="s">
        <v>313</v>
      </c>
      <c r="AN565" s="3" t="s">
        <v>358</v>
      </c>
      <c r="AO565" s="4">
        <v>45448</v>
      </c>
      <c r="AP565" s="5">
        <v>45448.413194444445</v>
      </c>
      <c r="AQ565" s="4">
        <v>45448</v>
      </c>
      <c r="AR565" s="5">
        <v>45448.413194444445</v>
      </c>
      <c r="AS565" s="4">
        <v>45559</v>
      </c>
      <c r="AT565" s="5">
        <v>45559.381944444445</v>
      </c>
      <c r="AU565" s="4">
        <v>45448</v>
      </c>
      <c r="AV565" s="5">
        <v>45448.413194444445</v>
      </c>
      <c r="AW565" s="4">
        <v>45559</v>
      </c>
      <c r="AX565" s="5">
        <v>45559.381249999999</v>
      </c>
      <c r="AY565" s="4">
        <v>45559</v>
      </c>
      <c r="AZ565" s="5">
        <v>45559.381944444445</v>
      </c>
      <c r="BA565" s="4">
        <v>45559</v>
      </c>
      <c r="BB565" s="5">
        <v>45559.381944444445</v>
      </c>
      <c r="BC565" s="3" t="s">
        <v>313</v>
      </c>
      <c r="BD565" s="3" t="s">
        <v>313</v>
      </c>
      <c r="BE565" s="3" t="s">
        <v>313</v>
      </c>
      <c r="BF565" s="3" t="s">
        <v>313</v>
      </c>
      <c r="BG565" s="3" t="s">
        <v>313</v>
      </c>
      <c r="BH565" s="3" t="s">
        <v>313</v>
      </c>
      <c r="BI565" s="3">
        <v>43</v>
      </c>
      <c r="BJ565" s="3" t="s">
        <v>314</v>
      </c>
      <c r="BK565" s="3" t="s">
        <v>355</v>
      </c>
      <c r="BL565" s="3">
        <v>1</v>
      </c>
      <c r="BM565" s="3" t="s">
        <v>356</v>
      </c>
      <c r="BN565" s="3" t="s">
        <v>317</v>
      </c>
      <c r="BO565" s="3" t="s">
        <v>416</v>
      </c>
      <c r="BP565" s="3" t="s">
        <v>990</v>
      </c>
      <c r="BQ565" s="3" t="s">
        <v>320</v>
      </c>
      <c r="BR565" s="3" t="s">
        <v>313</v>
      </c>
      <c r="BS565" s="3" t="s">
        <v>322</v>
      </c>
      <c r="BT565" s="3" t="s">
        <v>321</v>
      </c>
      <c r="BU565" s="4">
        <v>45532</v>
      </c>
      <c r="BV565" s="3" t="s">
        <v>313</v>
      </c>
      <c r="BW565" s="4">
        <v>45559</v>
      </c>
      <c r="BX565" s="3" t="s">
        <v>313</v>
      </c>
      <c r="BY565" s="4">
        <v>45644</v>
      </c>
      <c r="BZ565" s="3" t="s">
        <v>313</v>
      </c>
      <c r="CA565" s="3" t="s">
        <v>362</v>
      </c>
      <c r="CB565" s="3">
        <v>4</v>
      </c>
      <c r="CC565" s="3" t="s">
        <v>362</v>
      </c>
      <c r="CD565" s="3">
        <v>4</v>
      </c>
      <c r="CE565" s="3" t="s">
        <v>1026</v>
      </c>
      <c r="CF565" s="3" t="s">
        <v>1031</v>
      </c>
      <c r="CG565" s="3" t="s">
        <v>313</v>
      </c>
      <c r="CH565" s="3">
        <v>10</v>
      </c>
      <c r="CI565" s="3">
        <v>9</v>
      </c>
      <c r="CJ565" s="3">
        <v>19</v>
      </c>
      <c r="CK565" s="3">
        <v>3</v>
      </c>
      <c r="CL565" s="3">
        <v>3</v>
      </c>
      <c r="CM565" s="3">
        <v>0</v>
      </c>
      <c r="CN565" s="3">
        <v>3</v>
      </c>
      <c r="CO565" s="3">
        <v>3</v>
      </c>
      <c r="CP565" s="3">
        <v>3</v>
      </c>
      <c r="CQ565" s="3">
        <v>4</v>
      </c>
      <c r="CR565" s="3" t="s">
        <v>321</v>
      </c>
      <c r="CS565" s="3" t="s">
        <v>321</v>
      </c>
      <c r="CT565" s="3" t="s">
        <v>321</v>
      </c>
      <c r="CU565" s="3">
        <v>33</v>
      </c>
      <c r="CV565" s="3">
        <v>3</v>
      </c>
      <c r="CW565" s="3">
        <v>3</v>
      </c>
      <c r="CX565" s="3">
        <v>3</v>
      </c>
      <c r="CY565" s="3">
        <v>3</v>
      </c>
      <c r="DO565" s="3" t="s">
        <v>305</v>
      </c>
      <c r="DP565" s="4">
        <v>45406</v>
      </c>
      <c r="DQ565" s="3">
        <v>-42</v>
      </c>
      <c r="DR565" s="3" t="s">
        <v>362</v>
      </c>
      <c r="DS565" s="3">
        <v>4</v>
      </c>
      <c r="DT565" s="3" t="s">
        <v>362</v>
      </c>
      <c r="DU565" s="3">
        <v>4</v>
      </c>
      <c r="DV565" s="3" t="s">
        <v>363</v>
      </c>
      <c r="DW565" s="3">
        <v>9</v>
      </c>
      <c r="DX565" s="3" t="s">
        <v>362</v>
      </c>
      <c r="DY565" s="3">
        <v>4</v>
      </c>
      <c r="DZ565" s="3" t="s">
        <v>362</v>
      </c>
      <c r="EA565" s="3">
        <v>4</v>
      </c>
      <c r="EB565" s="3" t="s">
        <v>363</v>
      </c>
      <c r="EC565" s="3">
        <v>9</v>
      </c>
      <c r="EH565" s="3" t="s">
        <v>331</v>
      </c>
      <c r="EI565" s="3" t="s">
        <v>332</v>
      </c>
      <c r="EJ565" s="3" t="s">
        <v>333</v>
      </c>
      <c r="EL565" s="3" t="s">
        <v>1030</v>
      </c>
      <c r="EM565" s="3" t="s">
        <v>334</v>
      </c>
      <c r="EO565" s="3" t="s">
        <v>313</v>
      </c>
      <c r="EQ565" s="3" t="s">
        <v>313</v>
      </c>
      <c r="ER565" s="3" t="s">
        <v>313</v>
      </c>
      <c r="ES565" s="3" t="s">
        <v>313</v>
      </c>
      <c r="EZ565" s="3" t="s">
        <v>313</v>
      </c>
      <c r="FA565" s="3" t="s">
        <v>335</v>
      </c>
      <c r="FB565" s="3" t="s">
        <v>335</v>
      </c>
      <c r="FC565" s="4">
        <v>45448</v>
      </c>
      <c r="FD565" s="5">
        <v>45448.413194444445</v>
      </c>
      <c r="FE565" s="4">
        <v>45448</v>
      </c>
      <c r="FF565" s="5">
        <v>45448.413194444445</v>
      </c>
      <c r="FG565" s="4">
        <v>45559</v>
      </c>
      <c r="FH565" s="5">
        <v>45559.381944444445</v>
      </c>
      <c r="FI565" s="4">
        <v>45448</v>
      </c>
      <c r="FJ565" s="5">
        <v>45448.413194444445</v>
      </c>
      <c r="FK565" s="4">
        <v>45559</v>
      </c>
      <c r="FL565" s="5">
        <v>45559.381249999999</v>
      </c>
      <c r="FM565" s="4">
        <v>45559</v>
      </c>
      <c r="FN565" s="5">
        <v>45559.381944444445</v>
      </c>
      <c r="FO565" s="4">
        <v>45559</v>
      </c>
      <c r="FP565" s="5">
        <v>45559.381944444445</v>
      </c>
      <c r="FQ565" s="3" t="s">
        <v>313</v>
      </c>
      <c r="FR565" s="3" t="s">
        <v>313</v>
      </c>
      <c r="FS565" s="3" t="s">
        <v>313</v>
      </c>
      <c r="FT565" s="3" t="s">
        <v>313</v>
      </c>
      <c r="FU565" s="3" t="s">
        <v>313</v>
      </c>
      <c r="FV565" s="3" t="s">
        <v>313</v>
      </c>
      <c r="FW565" s="3">
        <v>43</v>
      </c>
      <c r="FX565" s="3" t="s">
        <v>314</v>
      </c>
      <c r="FY565" s="3" t="s">
        <v>355</v>
      </c>
      <c r="FZ565" s="3">
        <v>1</v>
      </c>
      <c r="GA565" s="3" t="s">
        <v>356</v>
      </c>
      <c r="GB565" s="3" t="s">
        <v>317</v>
      </c>
      <c r="GC565" s="3" t="s">
        <v>416</v>
      </c>
      <c r="GD565" s="3" t="s">
        <v>990</v>
      </c>
      <c r="GE565" s="3" t="s">
        <v>320</v>
      </c>
      <c r="GF565" s="3" t="s">
        <v>313</v>
      </c>
      <c r="GG565" s="3" t="s">
        <v>322</v>
      </c>
      <c r="GH565" s="3" t="s">
        <v>321</v>
      </c>
      <c r="GI565" s="4">
        <v>45532</v>
      </c>
      <c r="GJ565" s="3" t="s">
        <v>313</v>
      </c>
      <c r="GK565" s="4">
        <v>45559</v>
      </c>
      <c r="GL565" s="3" t="s">
        <v>313</v>
      </c>
      <c r="GM565" s="4">
        <v>45644</v>
      </c>
      <c r="GN565" s="3" t="s">
        <v>313</v>
      </c>
      <c r="GO565" s="3" t="s">
        <v>362</v>
      </c>
      <c r="GP565" s="3">
        <v>4</v>
      </c>
      <c r="GQ565" s="3" t="s">
        <v>362</v>
      </c>
      <c r="GR565" s="3">
        <v>4</v>
      </c>
      <c r="GS565" s="3" t="s">
        <v>1026</v>
      </c>
      <c r="GT565" s="3" t="s">
        <v>1031</v>
      </c>
      <c r="GU565" s="3">
        <v>10</v>
      </c>
      <c r="GV565" s="3">
        <v>9</v>
      </c>
      <c r="GW565" s="3">
        <v>19</v>
      </c>
      <c r="GX565" s="3">
        <v>3</v>
      </c>
      <c r="GY565" s="3">
        <v>3</v>
      </c>
      <c r="GZ565" s="3">
        <v>0</v>
      </c>
      <c r="HA565" s="3">
        <v>3</v>
      </c>
      <c r="HB565" s="3">
        <v>3</v>
      </c>
      <c r="HC565" s="3">
        <v>3</v>
      </c>
      <c r="HD565" s="3">
        <v>4</v>
      </c>
      <c r="HE565" s="3" t="s">
        <v>321</v>
      </c>
      <c r="HF565" s="3" t="s">
        <v>321</v>
      </c>
      <c r="HG565" t="s">
        <v>321</v>
      </c>
      <c r="HH565">
        <v>33</v>
      </c>
      <c r="HI565">
        <v>3</v>
      </c>
      <c r="HJ565">
        <v>3</v>
      </c>
      <c r="HK565">
        <v>3</v>
      </c>
      <c r="HL565">
        <v>3</v>
      </c>
    </row>
    <row r="566" spans="1:304" x14ac:dyDescent="0.25">
      <c r="A566" t="s">
        <v>1029</v>
      </c>
      <c r="B566" t="s">
        <v>336</v>
      </c>
      <c r="C566">
        <v>2012</v>
      </c>
      <c r="D566" s="3" t="str">
        <f t="shared" si="8"/>
        <v>2012-Week 12</v>
      </c>
      <c r="E566" s="3" t="s">
        <v>305</v>
      </c>
      <c r="F566" s="4">
        <v>45532</v>
      </c>
      <c r="G566" s="3">
        <v>85</v>
      </c>
      <c r="H566" s="3" t="s">
        <v>362</v>
      </c>
      <c r="I566" s="3">
        <v>4</v>
      </c>
      <c r="J566" s="3" t="s">
        <v>362</v>
      </c>
      <c r="K566" s="3">
        <v>4</v>
      </c>
      <c r="L566" s="3" t="s">
        <v>363</v>
      </c>
      <c r="M566" s="3">
        <v>9</v>
      </c>
      <c r="N566" s="3" t="s">
        <v>362</v>
      </c>
      <c r="O566" s="3">
        <v>4</v>
      </c>
      <c r="P566" s="3" t="s">
        <v>362</v>
      </c>
      <c r="Q566" s="3">
        <v>4</v>
      </c>
      <c r="R566" s="3" t="s">
        <v>363</v>
      </c>
      <c r="S566" s="3">
        <v>9</v>
      </c>
      <c r="T566" s="3" t="s">
        <v>362</v>
      </c>
      <c r="U566" s="3">
        <v>4</v>
      </c>
      <c r="V566" s="3" t="s">
        <v>362</v>
      </c>
      <c r="W566" s="3">
        <v>4</v>
      </c>
      <c r="X566" s="3" t="s">
        <v>326</v>
      </c>
      <c r="Y566" s="3" t="s">
        <v>327</v>
      </c>
      <c r="Z566" s="3" t="s">
        <v>328</v>
      </c>
      <c r="AA566" s="3" t="s">
        <v>1030</v>
      </c>
      <c r="AB566" s="3" t="s">
        <v>329</v>
      </c>
      <c r="AC566" s="3" t="s">
        <v>1032</v>
      </c>
      <c r="AE566" s="3" t="s">
        <v>313</v>
      </c>
      <c r="AF566" s="3" t="s">
        <v>313</v>
      </c>
      <c r="AG566" s="3" t="s">
        <v>313</v>
      </c>
      <c r="AN566" s="3" t="s">
        <v>359</v>
      </c>
      <c r="AO566" s="4">
        <v>45448</v>
      </c>
      <c r="AP566" s="5">
        <v>45448.413194444445</v>
      </c>
      <c r="AQ566" s="4">
        <v>45448</v>
      </c>
      <c r="AR566" s="5">
        <v>45448.413194444445</v>
      </c>
      <c r="AS566" s="4">
        <v>45559</v>
      </c>
      <c r="AT566" s="5">
        <v>45559.381944444445</v>
      </c>
      <c r="AU566" s="4">
        <v>45448</v>
      </c>
      <c r="AV566" s="5">
        <v>45448.413194444445</v>
      </c>
      <c r="AW566" s="4">
        <v>45559</v>
      </c>
      <c r="AX566" s="5">
        <v>45559.381249999999</v>
      </c>
      <c r="AY566" s="4">
        <v>45559</v>
      </c>
      <c r="AZ566" s="5">
        <v>45559.381944444445</v>
      </c>
      <c r="BA566" s="4">
        <v>45559</v>
      </c>
      <c r="BB566" s="5">
        <v>45559.381944444445</v>
      </c>
      <c r="BC566" s="3" t="s">
        <v>313</v>
      </c>
      <c r="BD566" s="3" t="s">
        <v>313</v>
      </c>
      <c r="BE566" s="3" t="s">
        <v>313</v>
      </c>
      <c r="BF566" s="3" t="s">
        <v>313</v>
      </c>
      <c r="BG566" s="3" t="s">
        <v>313</v>
      </c>
      <c r="BH566" s="3" t="s">
        <v>313</v>
      </c>
      <c r="BI566" s="3">
        <v>43</v>
      </c>
      <c r="BJ566" s="3" t="s">
        <v>314</v>
      </c>
      <c r="BK566" s="3" t="s">
        <v>355</v>
      </c>
      <c r="BL566" s="3">
        <v>1</v>
      </c>
      <c r="BM566" s="3" t="s">
        <v>356</v>
      </c>
      <c r="BN566" s="3" t="s">
        <v>317</v>
      </c>
      <c r="BO566" s="3" t="s">
        <v>416</v>
      </c>
      <c r="BP566" s="3" t="s">
        <v>990</v>
      </c>
      <c r="BQ566" s="3" t="s">
        <v>320</v>
      </c>
      <c r="BR566" s="3" t="s">
        <v>313</v>
      </c>
      <c r="BS566" s="3" t="s">
        <v>322</v>
      </c>
      <c r="BT566" s="3" t="s">
        <v>321</v>
      </c>
      <c r="BU566" s="4">
        <v>45532</v>
      </c>
      <c r="BV566" s="3" t="s">
        <v>321</v>
      </c>
      <c r="BW566" s="4">
        <v>45559</v>
      </c>
      <c r="BX566" s="3" t="s">
        <v>313</v>
      </c>
      <c r="BY566" s="4">
        <v>45644</v>
      </c>
      <c r="BZ566" s="3" t="s">
        <v>313</v>
      </c>
      <c r="CA566" s="3" t="s">
        <v>362</v>
      </c>
      <c r="CB566" s="3">
        <v>4</v>
      </c>
      <c r="CC566" s="3" t="s">
        <v>362</v>
      </c>
      <c r="CD566" s="3">
        <v>4</v>
      </c>
      <c r="CE566" s="3" t="s">
        <v>1026</v>
      </c>
      <c r="CF566" s="3" t="s">
        <v>1031</v>
      </c>
      <c r="CG566" s="3" t="s">
        <v>313</v>
      </c>
      <c r="CH566" s="3">
        <v>1</v>
      </c>
      <c r="CI566" s="3">
        <v>9</v>
      </c>
      <c r="CJ566" s="3">
        <v>10</v>
      </c>
      <c r="CK566" s="3">
        <v>3</v>
      </c>
      <c r="CL566" s="3">
        <v>3</v>
      </c>
      <c r="CM566" s="3">
        <v>2</v>
      </c>
      <c r="CN566" s="3">
        <v>1</v>
      </c>
      <c r="CO566" s="3">
        <v>1</v>
      </c>
      <c r="CP566" s="3">
        <v>0</v>
      </c>
      <c r="CQ566" s="3">
        <v>0</v>
      </c>
      <c r="CR566" s="3" t="s">
        <v>313</v>
      </c>
      <c r="CS566" s="3" t="s">
        <v>321</v>
      </c>
      <c r="CT566" s="3" t="s">
        <v>321</v>
      </c>
      <c r="CU566" s="3">
        <v>8</v>
      </c>
      <c r="CV566" s="3">
        <v>3</v>
      </c>
      <c r="CW566" s="3">
        <v>1</v>
      </c>
      <c r="CX566" s="3">
        <v>1</v>
      </c>
      <c r="CY566" s="3">
        <v>0</v>
      </c>
      <c r="DO566" s="3" t="s">
        <v>305</v>
      </c>
      <c r="DP566" s="4">
        <v>45532</v>
      </c>
      <c r="DQ566" s="3">
        <v>85</v>
      </c>
      <c r="DR566" s="3" t="s">
        <v>362</v>
      </c>
      <c r="DS566" s="3">
        <v>4</v>
      </c>
      <c r="DT566" s="3" t="s">
        <v>362</v>
      </c>
      <c r="DU566" s="3">
        <v>4</v>
      </c>
      <c r="DV566" s="3" t="s">
        <v>363</v>
      </c>
      <c r="DW566" s="3">
        <v>9</v>
      </c>
      <c r="DX566" s="3" t="s">
        <v>362</v>
      </c>
      <c r="DY566" s="3">
        <v>4</v>
      </c>
      <c r="DZ566" s="3" t="s">
        <v>362</v>
      </c>
      <c r="EA566" s="3">
        <v>4</v>
      </c>
      <c r="EB566" s="3" t="s">
        <v>363</v>
      </c>
      <c r="EC566" s="3">
        <v>9</v>
      </c>
      <c r="ED566" s="3" t="s">
        <v>362</v>
      </c>
      <c r="EE566" s="3">
        <v>4</v>
      </c>
      <c r="EF566" s="3" t="s">
        <v>362</v>
      </c>
      <c r="EG566" s="3">
        <v>4</v>
      </c>
      <c r="EH566" s="3" t="s">
        <v>331</v>
      </c>
      <c r="EI566" s="3" t="s">
        <v>332</v>
      </c>
      <c r="EJ566" s="3" t="s">
        <v>333</v>
      </c>
      <c r="EL566" s="3" t="s">
        <v>1030</v>
      </c>
      <c r="EM566" s="3" t="s">
        <v>334</v>
      </c>
      <c r="EN566" s="3" t="s">
        <v>1032</v>
      </c>
      <c r="EP566" s="3" t="s">
        <v>313</v>
      </c>
      <c r="EQ566" s="3" t="s">
        <v>313</v>
      </c>
      <c r="ER566" s="3" t="s">
        <v>313</v>
      </c>
      <c r="ES566" s="3" t="s">
        <v>313</v>
      </c>
      <c r="EZ566" s="3" t="s">
        <v>313</v>
      </c>
      <c r="FA566" s="3" t="s">
        <v>335</v>
      </c>
      <c r="FB566" s="3" t="s">
        <v>335</v>
      </c>
      <c r="FC566" s="4">
        <v>45448</v>
      </c>
      <c r="FD566" s="5">
        <v>45448.413194444445</v>
      </c>
      <c r="FE566" s="4">
        <v>45448</v>
      </c>
      <c r="FF566" s="5">
        <v>45448.413194444445</v>
      </c>
      <c r="FG566" s="4">
        <v>45559</v>
      </c>
      <c r="FH566" s="5">
        <v>45559.381944444445</v>
      </c>
      <c r="FI566" s="4">
        <v>45448</v>
      </c>
      <c r="FJ566" s="5">
        <v>45448.413194444445</v>
      </c>
      <c r="FK566" s="4">
        <v>45559</v>
      </c>
      <c r="FL566" s="5">
        <v>45559.381249999999</v>
      </c>
      <c r="FM566" s="4">
        <v>45559</v>
      </c>
      <c r="FN566" s="5">
        <v>45559.381944444445</v>
      </c>
      <c r="FO566" s="4">
        <v>45559</v>
      </c>
      <c r="FP566" s="5">
        <v>45559.381944444445</v>
      </c>
      <c r="FQ566" s="3" t="s">
        <v>313</v>
      </c>
      <c r="FR566" s="3" t="s">
        <v>313</v>
      </c>
      <c r="FS566" s="3" t="s">
        <v>313</v>
      </c>
      <c r="FT566" s="3" t="s">
        <v>313</v>
      </c>
      <c r="FU566" s="3" t="s">
        <v>313</v>
      </c>
      <c r="FV566" s="3" t="s">
        <v>313</v>
      </c>
      <c r="FW566" s="3">
        <v>43</v>
      </c>
      <c r="FX566" s="3" t="s">
        <v>314</v>
      </c>
      <c r="FY566" s="3" t="s">
        <v>355</v>
      </c>
      <c r="FZ566" s="3">
        <v>1</v>
      </c>
      <c r="GA566" s="3" t="s">
        <v>356</v>
      </c>
      <c r="GB566" s="3" t="s">
        <v>317</v>
      </c>
      <c r="GC566" s="3" t="s">
        <v>416</v>
      </c>
      <c r="GD566" s="3" t="s">
        <v>990</v>
      </c>
      <c r="GE566" s="3" t="s">
        <v>320</v>
      </c>
      <c r="GF566" s="3" t="s">
        <v>313</v>
      </c>
      <c r="GG566" s="3" t="s">
        <v>322</v>
      </c>
      <c r="GH566" s="3" t="s">
        <v>321</v>
      </c>
      <c r="GI566" s="4">
        <v>45532</v>
      </c>
      <c r="GJ566" s="3" t="s">
        <v>321</v>
      </c>
      <c r="GK566" s="4">
        <v>45559</v>
      </c>
      <c r="GL566" s="3" t="s">
        <v>313</v>
      </c>
      <c r="GM566" s="4">
        <v>45644</v>
      </c>
      <c r="GN566" s="3" t="s">
        <v>313</v>
      </c>
      <c r="GO566" s="3" t="s">
        <v>362</v>
      </c>
      <c r="GP566" s="3">
        <v>4</v>
      </c>
      <c r="GQ566" s="3" t="s">
        <v>362</v>
      </c>
      <c r="GR566" s="3">
        <v>4</v>
      </c>
      <c r="GS566" s="3" t="s">
        <v>1026</v>
      </c>
      <c r="GT566" s="3" t="s">
        <v>1031</v>
      </c>
      <c r="GU566" s="3">
        <v>1</v>
      </c>
      <c r="GV566" s="3">
        <v>9</v>
      </c>
      <c r="GW566" s="3">
        <v>10</v>
      </c>
      <c r="GX566" s="3">
        <v>3</v>
      </c>
      <c r="GY566" s="3">
        <v>3</v>
      </c>
      <c r="GZ566" s="3">
        <v>2</v>
      </c>
      <c r="HA566" s="3">
        <v>1</v>
      </c>
      <c r="HB566" s="3">
        <v>1</v>
      </c>
      <c r="HC566" s="3">
        <v>0</v>
      </c>
      <c r="HD566" s="3">
        <v>0</v>
      </c>
      <c r="HE566" s="3" t="s">
        <v>313</v>
      </c>
      <c r="HF566" s="3" t="s">
        <v>321</v>
      </c>
      <c r="HG566" t="s">
        <v>321</v>
      </c>
      <c r="HH566">
        <v>8</v>
      </c>
      <c r="HI566">
        <v>3</v>
      </c>
      <c r="HJ566">
        <v>1</v>
      </c>
      <c r="HK566">
        <v>1</v>
      </c>
      <c r="HL566">
        <v>0</v>
      </c>
      <c r="IB566" t="s">
        <v>305</v>
      </c>
      <c r="IC566" t="s">
        <v>306</v>
      </c>
      <c r="ID566" t="s">
        <v>362</v>
      </c>
      <c r="IE566">
        <v>4</v>
      </c>
      <c r="IF566" t="s">
        <v>362</v>
      </c>
      <c r="IG566">
        <v>4</v>
      </c>
      <c r="IH566" t="s">
        <v>363</v>
      </c>
      <c r="II566">
        <v>9</v>
      </c>
      <c r="IJ566" t="s">
        <v>362</v>
      </c>
      <c r="IK566">
        <v>4</v>
      </c>
      <c r="IL566" t="s">
        <v>362</v>
      </c>
      <c r="IM566">
        <v>4</v>
      </c>
      <c r="IN566" t="s">
        <v>363</v>
      </c>
      <c r="IO566">
        <v>9</v>
      </c>
      <c r="IP566" t="s">
        <v>309</v>
      </c>
      <c r="IQ566" t="s">
        <v>310</v>
      </c>
      <c r="IR566" t="s">
        <v>1030</v>
      </c>
      <c r="IS566" t="s">
        <v>312</v>
      </c>
      <c r="IT566" t="s">
        <v>1032</v>
      </c>
      <c r="IV566" t="s">
        <v>313</v>
      </c>
      <c r="IW566" s="1">
        <v>45448</v>
      </c>
      <c r="IX566" s="2">
        <v>45448.413194444445</v>
      </c>
      <c r="IY566" s="1">
        <v>45448</v>
      </c>
      <c r="IZ566" s="2">
        <v>45448.413194444445</v>
      </c>
      <c r="JA566" s="1">
        <v>45559</v>
      </c>
      <c r="JB566" s="2">
        <v>45559.381944444445</v>
      </c>
      <c r="JC566" s="1">
        <v>45448</v>
      </c>
      <c r="JD566" s="2">
        <v>45448.413194444445</v>
      </c>
      <c r="JE566" s="1">
        <v>45559</v>
      </c>
      <c r="JF566" s="2">
        <v>45559.381249999999</v>
      </c>
      <c r="JG566" s="1">
        <v>45559</v>
      </c>
      <c r="JH566" s="2">
        <v>45559.381944444445</v>
      </c>
      <c r="JI566" s="1">
        <v>45559</v>
      </c>
      <c r="JJ566" s="2">
        <v>45559.381944444445</v>
      </c>
      <c r="JK566" t="s">
        <v>313</v>
      </c>
      <c r="JL566" t="s">
        <v>313</v>
      </c>
      <c r="JM566" t="s">
        <v>313</v>
      </c>
      <c r="JN566" t="s">
        <v>313</v>
      </c>
      <c r="JO566" t="s">
        <v>313</v>
      </c>
      <c r="JP566" t="s">
        <v>313</v>
      </c>
      <c r="JQ566">
        <v>43</v>
      </c>
      <c r="JR566" t="s">
        <v>314</v>
      </c>
      <c r="JS566" t="s">
        <v>355</v>
      </c>
      <c r="JT566">
        <v>1</v>
      </c>
      <c r="JU566" t="s">
        <v>356</v>
      </c>
      <c r="JV566" t="s">
        <v>317</v>
      </c>
      <c r="JW566" t="s">
        <v>416</v>
      </c>
      <c r="JX566" t="s">
        <v>990</v>
      </c>
      <c r="JY566" t="s">
        <v>320</v>
      </c>
      <c r="JZ566" t="s">
        <v>313</v>
      </c>
      <c r="KA566" t="s">
        <v>322</v>
      </c>
      <c r="KB566" t="s">
        <v>1026</v>
      </c>
      <c r="KC566" t="s">
        <v>1031</v>
      </c>
      <c r="KD566">
        <v>1</v>
      </c>
      <c r="KE566">
        <v>9</v>
      </c>
      <c r="KF566">
        <v>10</v>
      </c>
      <c r="KG566">
        <v>3</v>
      </c>
      <c r="KH566">
        <v>3</v>
      </c>
      <c r="KI566">
        <v>2</v>
      </c>
      <c r="KJ566">
        <v>1</v>
      </c>
      <c r="KK566">
        <v>1</v>
      </c>
      <c r="KL566">
        <v>0</v>
      </c>
      <c r="KM566">
        <v>0</v>
      </c>
      <c r="KN566">
        <v>8</v>
      </c>
      <c r="KO566">
        <v>3</v>
      </c>
      <c r="KP566">
        <v>1</v>
      </c>
      <c r="KQ566">
        <v>1</v>
      </c>
      <c r="KR566">
        <v>0</v>
      </c>
    </row>
    <row r="567" spans="1:304" x14ac:dyDescent="0.25">
      <c r="A567" t="s">
        <v>1029</v>
      </c>
      <c r="B567" t="s">
        <v>339</v>
      </c>
      <c r="C567">
        <v>2028</v>
      </c>
      <c r="D567" s="3" t="str">
        <f t="shared" si="8"/>
        <v>2028-Week 28</v>
      </c>
      <c r="DO567" s="3" t="s">
        <v>305</v>
      </c>
      <c r="DP567" s="4">
        <v>45644</v>
      </c>
      <c r="DQ567" s="3">
        <v>197</v>
      </c>
      <c r="DR567" s="3" t="s">
        <v>362</v>
      </c>
      <c r="DS567" s="3">
        <v>4</v>
      </c>
      <c r="DT567" s="3" t="s">
        <v>362</v>
      </c>
      <c r="DU567" s="3">
        <v>4</v>
      </c>
      <c r="DV567" s="3" t="s">
        <v>363</v>
      </c>
      <c r="DW567" s="3">
        <v>9</v>
      </c>
      <c r="DX567" s="3" t="s">
        <v>362</v>
      </c>
      <c r="DY567" s="3">
        <v>4</v>
      </c>
      <c r="DZ567" s="3" t="s">
        <v>362</v>
      </c>
      <c r="EA567" s="3">
        <v>4</v>
      </c>
      <c r="EB567" s="3" t="s">
        <v>363</v>
      </c>
      <c r="EC567" s="3">
        <v>9</v>
      </c>
      <c r="ED567" s="3" t="s">
        <v>362</v>
      </c>
      <c r="EE567" s="3">
        <v>4</v>
      </c>
      <c r="EF567" s="3" t="s">
        <v>362</v>
      </c>
      <c r="EG567" s="3">
        <v>4</v>
      </c>
      <c r="EH567" s="3" t="s">
        <v>331</v>
      </c>
      <c r="EI567" s="3" t="s">
        <v>332</v>
      </c>
      <c r="EJ567" s="3" t="s">
        <v>333</v>
      </c>
      <c r="EK567" s="3" t="s">
        <v>360</v>
      </c>
      <c r="EL567" s="3" t="s">
        <v>1030</v>
      </c>
      <c r="EM567" s="3" t="s">
        <v>334</v>
      </c>
      <c r="EP567" s="3" t="s">
        <v>313</v>
      </c>
      <c r="EQ567" s="3" t="s">
        <v>313</v>
      </c>
      <c r="ER567" s="3" t="s">
        <v>313</v>
      </c>
      <c r="EZ567" s="3" t="s">
        <v>313</v>
      </c>
      <c r="FA567" s="3" t="s">
        <v>335</v>
      </c>
      <c r="FB567" s="3" t="s">
        <v>335</v>
      </c>
      <c r="FC567" s="4">
        <v>45448</v>
      </c>
      <c r="FD567" s="5">
        <v>45448.413194444445</v>
      </c>
      <c r="FE567" s="4">
        <v>45448</v>
      </c>
      <c r="FF567" s="5">
        <v>45448.413194444445</v>
      </c>
      <c r="FG567" s="4">
        <v>45559</v>
      </c>
      <c r="FH567" s="5">
        <v>45559.381944444445</v>
      </c>
      <c r="FI567" s="4">
        <v>45448</v>
      </c>
      <c r="FJ567" s="5">
        <v>45448.413194444445</v>
      </c>
      <c r="FK567" s="4">
        <v>45559</v>
      </c>
      <c r="FL567" s="5">
        <v>45559.381249999999</v>
      </c>
      <c r="FM567" s="4">
        <v>45559</v>
      </c>
      <c r="FN567" s="5">
        <v>45559.381944444445</v>
      </c>
      <c r="FO567" s="4">
        <v>45559</v>
      </c>
      <c r="FP567" s="5">
        <v>45559.381944444445</v>
      </c>
      <c r="FQ567" s="3" t="s">
        <v>313</v>
      </c>
      <c r="FR567" s="3" t="s">
        <v>313</v>
      </c>
      <c r="FS567" s="3" t="s">
        <v>313</v>
      </c>
      <c r="FT567" s="3" t="s">
        <v>313</v>
      </c>
      <c r="FU567" s="3" t="s">
        <v>313</v>
      </c>
      <c r="FV567" s="3" t="s">
        <v>313</v>
      </c>
      <c r="FW567" s="3">
        <v>43</v>
      </c>
      <c r="FX567" s="3" t="s">
        <v>314</v>
      </c>
      <c r="FY567" s="3" t="s">
        <v>355</v>
      </c>
      <c r="FZ567" s="3">
        <v>1</v>
      </c>
      <c r="GA567" s="3" t="s">
        <v>356</v>
      </c>
      <c r="GB567" s="3" t="s">
        <v>317</v>
      </c>
      <c r="GC567" s="3" t="s">
        <v>416</v>
      </c>
      <c r="GD567" s="3" t="s">
        <v>990</v>
      </c>
      <c r="GE567" s="3" t="s">
        <v>320</v>
      </c>
      <c r="GF567" s="3" t="s">
        <v>313</v>
      </c>
      <c r="GG567" s="3" t="s">
        <v>322</v>
      </c>
      <c r="GH567" s="3" t="s">
        <v>321</v>
      </c>
      <c r="GI567" s="4">
        <v>45532</v>
      </c>
      <c r="GJ567" s="3" t="s">
        <v>321</v>
      </c>
      <c r="GK567" s="4">
        <v>45559</v>
      </c>
      <c r="GL567" s="3" t="s">
        <v>321</v>
      </c>
      <c r="GM567" s="4">
        <v>45644</v>
      </c>
      <c r="GN567" s="3" t="s">
        <v>321</v>
      </c>
      <c r="GO567" s="3" t="s">
        <v>362</v>
      </c>
      <c r="GP567" s="3">
        <v>4</v>
      </c>
      <c r="GQ567" s="3" t="s">
        <v>362</v>
      </c>
      <c r="GR567" s="3">
        <v>4</v>
      </c>
      <c r="GS567" s="3" t="s">
        <v>1026</v>
      </c>
      <c r="GT567" s="3" t="s">
        <v>1031</v>
      </c>
      <c r="HE567" s="3" t="s">
        <v>321</v>
      </c>
      <c r="HF567" s="3" t="s">
        <v>321</v>
      </c>
      <c r="HG567" t="s">
        <v>321</v>
      </c>
    </row>
    <row r="568" spans="1:304" x14ac:dyDescent="0.25">
      <c r="A568" t="s">
        <v>1033</v>
      </c>
      <c r="B568" t="s">
        <v>304</v>
      </c>
      <c r="C568">
        <v>1000</v>
      </c>
      <c r="D568" s="3" t="str">
        <f t="shared" si="8"/>
        <v>1000-Baseline</v>
      </c>
      <c r="IB568" t="s">
        <v>305</v>
      </c>
      <c r="IC568" t="s">
        <v>306</v>
      </c>
      <c r="ID568" t="s">
        <v>362</v>
      </c>
      <c r="IE568">
        <v>4</v>
      </c>
      <c r="IF568" t="s">
        <v>362</v>
      </c>
      <c r="IG568">
        <v>4</v>
      </c>
      <c r="IH568" t="s">
        <v>363</v>
      </c>
      <c r="II568">
        <v>9</v>
      </c>
      <c r="IJ568" t="s">
        <v>362</v>
      </c>
      <c r="IK568">
        <v>4</v>
      </c>
      <c r="IL568" t="s">
        <v>362</v>
      </c>
      <c r="IM568">
        <v>4</v>
      </c>
      <c r="IN568" t="s">
        <v>363</v>
      </c>
      <c r="IO568">
        <v>9</v>
      </c>
      <c r="IP568" t="s">
        <v>309</v>
      </c>
      <c r="IQ568" t="s">
        <v>310</v>
      </c>
      <c r="IR568" t="s">
        <v>1034</v>
      </c>
      <c r="IS568" t="s">
        <v>312</v>
      </c>
      <c r="IU568" t="s">
        <v>313</v>
      </c>
      <c r="IW568" s="1">
        <v>45468</v>
      </c>
      <c r="IX568" s="2">
        <v>45468.427083333336</v>
      </c>
      <c r="IY568" s="1">
        <v>45468</v>
      </c>
      <c r="IZ568" s="2">
        <v>45468.427083333336</v>
      </c>
      <c r="JA568" s="1">
        <v>45580</v>
      </c>
      <c r="JB568" s="2">
        <v>45580.416666666664</v>
      </c>
      <c r="JC568" s="1">
        <v>45468</v>
      </c>
      <c r="JD568" s="2">
        <v>45468.427083333336</v>
      </c>
      <c r="JE568" s="1">
        <v>45580</v>
      </c>
      <c r="JF568" s="2">
        <v>45580.415972222225</v>
      </c>
      <c r="JG568" s="1">
        <v>45580</v>
      </c>
      <c r="JH568" s="2">
        <v>45580.416666666664</v>
      </c>
      <c r="JI568" s="1">
        <v>45580</v>
      </c>
      <c r="JJ568" s="2">
        <v>45580.416666666664</v>
      </c>
      <c r="JK568" t="s">
        <v>313</v>
      </c>
      <c r="JL568" t="s">
        <v>313</v>
      </c>
      <c r="JM568" t="s">
        <v>313</v>
      </c>
      <c r="JN568" t="s">
        <v>313</v>
      </c>
      <c r="JO568" t="s">
        <v>313</v>
      </c>
      <c r="JP568" t="s">
        <v>313</v>
      </c>
      <c r="JQ568">
        <v>61</v>
      </c>
      <c r="JR568" t="s">
        <v>314</v>
      </c>
      <c r="JS568" t="s">
        <v>355</v>
      </c>
      <c r="JT568">
        <v>1</v>
      </c>
      <c r="JU568" t="s">
        <v>316</v>
      </c>
      <c r="JV568" t="s">
        <v>317</v>
      </c>
      <c r="JW568" t="s">
        <v>416</v>
      </c>
      <c r="JX568" t="s">
        <v>990</v>
      </c>
      <c r="JY568" t="s">
        <v>320</v>
      </c>
      <c r="JZ568" t="s">
        <v>321</v>
      </c>
      <c r="KA568" t="s">
        <v>322</v>
      </c>
      <c r="KB568" t="s">
        <v>1026</v>
      </c>
      <c r="KC568" t="s">
        <v>1035</v>
      </c>
      <c r="KD568">
        <v>8</v>
      </c>
      <c r="KE568">
        <v>11</v>
      </c>
      <c r="KF568">
        <v>19</v>
      </c>
      <c r="KG568">
        <v>3</v>
      </c>
      <c r="KH568">
        <v>3</v>
      </c>
      <c r="KI568">
        <v>2</v>
      </c>
      <c r="KJ568">
        <v>3</v>
      </c>
      <c r="KK568">
        <v>3</v>
      </c>
      <c r="KL568">
        <v>1</v>
      </c>
      <c r="KM568">
        <v>4</v>
      </c>
      <c r="KN568">
        <v>33</v>
      </c>
      <c r="KO568">
        <v>3</v>
      </c>
      <c r="KP568">
        <v>3</v>
      </c>
      <c r="KQ568">
        <v>3</v>
      </c>
      <c r="KR568">
        <v>3</v>
      </c>
    </row>
    <row r="569" spans="1:304" x14ac:dyDescent="0.25">
      <c r="A569" t="s">
        <v>1033</v>
      </c>
      <c r="B569" t="s">
        <v>325</v>
      </c>
      <c r="C569">
        <v>1000</v>
      </c>
      <c r="D569" s="3" t="str">
        <f t="shared" si="8"/>
        <v>1000-Screening</v>
      </c>
      <c r="E569" s="3" t="s">
        <v>305</v>
      </c>
      <c r="F569" s="4">
        <v>45427</v>
      </c>
      <c r="G569" s="3">
        <v>-41</v>
      </c>
      <c r="H569" s="3" t="s">
        <v>362</v>
      </c>
      <c r="I569" s="3">
        <v>4</v>
      </c>
      <c r="J569" s="3" t="s">
        <v>362</v>
      </c>
      <c r="K569" s="3">
        <v>4</v>
      </c>
      <c r="L569" s="3" t="s">
        <v>363</v>
      </c>
      <c r="M569" s="3">
        <v>9</v>
      </c>
      <c r="N569" s="3" t="s">
        <v>362</v>
      </c>
      <c r="O569" s="3">
        <v>4</v>
      </c>
      <c r="P569" s="3" t="s">
        <v>362</v>
      </c>
      <c r="Q569" s="3">
        <v>4</v>
      </c>
      <c r="R569" s="3" t="s">
        <v>363</v>
      </c>
      <c r="S569" s="3">
        <v>9</v>
      </c>
      <c r="X569" s="3" t="s">
        <v>326</v>
      </c>
      <c r="Y569" s="3" t="s">
        <v>327</v>
      </c>
      <c r="Z569" s="3" t="s">
        <v>328</v>
      </c>
      <c r="AA569" s="3" t="s">
        <v>1034</v>
      </c>
      <c r="AB569" s="3" t="s">
        <v>329</v>
      </c>
      <c r="AD569" s="3" t="s">
        <v>313</v>
      </c>
      <c r="AF569" s="3" t="s">
        <v>313</v>
      </c>
      <c r="AG569" s="3" t="s">
        <v>313</v>
      </c>
      <c r="AN569" s="3" t="s">
        <v>358</v>
      </c>
      <c r="AO569" s="4">
        <v>45468</v>
      </c>
      <c r="AP569" s="5">
        <v>45468.427083333336</v>
      </c>
      <c r="AQ569" s="4">
        <v>45468</v>
      </c>
      <c r="AR569" s="5">
        <v>45468.427083333336</v>
      </c>
      <c r="AS569" s="4">
        <v>45580</v>
      </c>
      <c r="AT569" s="5">
        <v>45580.416666666664</v>
      </c>
      <c r="AU569" s="4">
        <v>45468</v>
      </c>
      <c r="AV569" s="5">
        <v>45468.427083333336</v>
      </c>
      <c r="AW569" s="4">
        <v>45580</v>
      </c>
      <c r="AX569" s="5">
        <v>45580.415972222225</v>
      </c>
      <c r="AY569" s="4">
        <v>45580</v>
      </c>
      <c r="AZ569" s="5">
        <v>45580.416666666664</v>
      </c>
      <c r="BA569" s="4">
        <v>45580</v>
      </c>
      <c r="BB569" s="5">
        <v>45580.416666666664</v>
      </c>
      <c r="BC569" s="3" t="s">
        <v>313</v>
      </c>
      <c r="BD569" s="3" t="s">
        <v>313</v>
      </c>
      <c r="BE569" s="3" t="s">
        <v>313</v>
      </c>
      <c r="BF569" s="3" t="s">
        <v>313</v>
      </c>
      <c r="BG569" s="3" t="s">
        <v>313</v>
      </c>
      <c r="BH569" s="3" t="s">
        <v>313</v>
      </c>
      <c r="BI569" s="3">
        <v>61</v>
      </c>
      <c r="BJ569" s="3" t="s">
        <v>314</v>
      </c>
      <c r="BK569" s="3" t="s">
        <v>355</v>
      </c>
      <c r="BL569" s="3">
        <v>1</v>
      </c>
      <c r="BM569" s="3" t="s">
        <v>316</v>
      </c>
      <c r="BN569" s="3" t="s">
        <v>317</v>
      </c>
      <c r="BO569" s="3" t="s">
        <v>416</v>
      </c>
      <c r="BP569" s="3" t="s">
        <v>990</v>
      </c>
      <c r="BQ569" s="3" t="s">
        <v>320</v>
      </c>
      <c r="BR569" s="3" t="s">
        <v>321</v>
      </c>
      <c r="BS569" s="3" t="s">
        <v>322</v>
      </c>
      <c r="BT569" s="3" t="s">
        <v>321</v>
      </c>
      <c r="BU569" s="4">
        <v>45552</v>
      </c>
      <c r="BV569" s="3" t="s">
        <v>313</v>
      </c>
      <c r="BW569" s="4">
        <v>45580</v>
      </c>
      <c r="BX569" s="3" t="s">
        <v>313</v>
      </c>
      <c r="BY569" s="4">
        <v>45664</v>
      </c>
      <c r="BZ569" s="3" t="s">
        <v>313</v>
      </c>
      <c r="CA569" s="3" t="s">
        <v>362</v>
      </c>
      <c r="CB569" s="3">
        <v>4</v>
      </c>
      <c r="CC569" s="3" t="s">
        <v>362</v>
      </c>
      <c r="CD569" s="3">
        <v>4</v>
      </c>
      <c r="CE569" s="3" t="s">
        <v>1026</v>
      </c>
      <c r="CF569" s="3" t="s">
        <v>1035</v>
      </c>
      <c r="CG569" s="3" t="s">
        <v>313</v>
      </c>
      <c r="CH569" s="3">
        <v>8</v>
      </c>
      <c r="CI569" s="3">
        <v>11</v>
      </c>
      <c r="CJ569" s="3">
        <v>19</v>
      </c>
      <c r="CK569" s="3">
        <v>3</v>
      </c>
      <c r="CL569" s="3">
        <v>3</v>
      </c>
      <c r="CM569" s="3">
        <v>2</v>
      </c>
      <c r="CN569" s="3">
        <v>3</v>
      </c>
      <c r="CO569" s="3">
        <v>3</v>
      </c>
      <c r="CP569" s="3">
        <v>1</v>
      </c>
      <c r="CQ569" s="3">
        <v>4</v>
      </c>
      <c r="CR569" s="3" t="s">
        <v>321</v>
      </c>
      <c r="CS569" s="3" t="s">
        <v>321</v>
      </c>
      <c r="CT569" s="3" t="s">
        <v>321</v>
      </c>
      <c r="CU569" s="3">
        <v>33</v>
      </c>
      <c r="CV569" s="3">
        <v>3</v>
      </c>
      <c r="CW569" s="3">
        <v>3</v>
      </c>
      <c r="CX569" s="3">
        <v>3</v>
      </c>
      <c r="CY569" s="3">
        <v>3</v>
      </c>
      <c r="DO569" s="3" t="s">
        <v>305</v>
      </c>
      <c r="DP569" s="4">
        <v>45427</v>
      </c>
      <c r="DQ569" s="3">
        <v>-41</v>
      </c>
      <c r="DR569" s="3" t="s">
        <v>362</v>
      </c>
      <c r="DS569" s="3">
        <v>4</v>
      </c>
      <c r="DT569" s="3" t="s">
        <v>362</v>
      </c>
      <c r="DU569" s="3">
        <v>4</v>
      </c>
      <c r="DV569" s="3" t="s">
        <v>363</v>
      </c>
      <c r="DW569" s="3">
        <v>9</v>
      </c>
      <c r="DX569" s="3" t="s">
        <v>362</v>
      </c>
      <c r="DY569" s="3">
        <v>4</v>
      </c>
      <c r="DZ569" s="3" t="s">
        <v>362</v>
      </c>
      <c r="EA569" s="3">
        <v>4</v>
      </c>
      <c r="EB569" s="3" t="s">
        <v>363</v>
      </c>
      <c r="EC569" s="3">
        <v>9</v>
      </c>
      <c r="EH569" s="3" t="s">
        <v>331</v>
      </c>
      <c r="EI569" s="3" t="s">
        <v>332</v>
      </c>
      <c r="EJ569" s="3" t="s">
        <v>333</v>
      </c>
      <c r="EL569" s="3" t="s">
        <v>1034</v>
      </c>
      <c r="EM569" s="3" t="s">
        <v>334</v>
      </c>
      <c r="EO569" s="3" t="s">
        <v>313</v>
      </c>
      <c r="EQ569" s="3" t="s">
        <v>313</v>
      </c>
      <c r="ER569" s="3" t="s">
        <v>313</v>
      </c>
      <c r="ES569" s="3" t="s">
        <v>313</v>
      </c>
      <c r="EZ569" s="3" t="s">
        <v>313</v>
      </c>
      <c r="FA569" s="3" t="s">
        <v>335</v>
      </c>
      <c r="FB569" s="3" t="s">
        <v>335</v>
      </c>
      <c r="FC569" s="4">
        <v>45468</v>
      </c>
      <c r="FD569" s="5">
        <v>45468.427083333336</v>
      </c>
      <c r="FE569" s="4">
        <v>45468</v>
      </c>
      <c r="FF569" s="5">
        <v>45468.427083333336</v>
      </c>
      <c r="FG569" s="4">
        <v>45580</v>
      </c>
      <c r="FH569" s="5">
        <v>45580.416666666664</v>
      </c>
      <c r="FI569" s="4">
        <v>45468</v>
      </c>
      <c r="FJ569" s="5">
        <v>45468.427083333336</v>
      </c>
      <c r="FK569" s="4">
        <v>45580</v>
      </c>
      <c r="FL569" s="5">
        <v>45580.415972222225</v>
      </c>
      <c r="FM569" s="4">
        <v>45580</v>
      </c>
      <c r="FN569" s="5">
        <v>45580.416666666664</v>
      </c>
      <c r="FO569" s="4">
        <v>45580</v>
      </c>
      <c r="FP569" s="5">
        <v>45580.416666666664</v>
      </c>
      <c r="FQ569" s="3" t="s">
        <v>313</v>
      </c>
      <c r="FR569" s="3" t="s">
        <v>313</v>
      </c>
      <c r="FS569" s="3" t="s">
        <v>313</v>
      </c>
      <c r="FT569" s="3" t="s">
        <v>313</v>
      </c>
      <c r="FU569" s="3" t="s">
        <v>313</v>
      </c>
      <c r="FV569" s="3" t="s">
        <v>313</v>
      </c>
      <c r="FW569" s="3">
        <v>61</v>
      </c>
      <c r="FX569" s="3" t="s">
        <v>314</v>
      </c>
      <c r="FY569" s="3" t="s">
        <v>355</v>
      </c>
      <c r="FZ569" s="3">
        <v>1</v>
      </c>
      <c r="GA569" s="3" t="s">
        <v>316</v>
      </c>
      <c r="GB569" s="3" t="s">
        <v>317</v>
      </c>
      <c r="GC569" s="3" t="s">
        <v>416</v>
      </c>
      <c r="GD569" s="3" t="s">
        <v>990</v>
      </c>
      <c r="GE569" s="3" t="s">
        <v>320</v>
      </c>
      <c r="GF569" s="3" t="s">
        <v>321</v>
      </c>
      <c r="GG569" s="3" t="s">
        <v>322</v>
      </c>
      <c r="GH569" s="3" t="s">
        <v>321</v>
      </c>
      <c r="GI569" s="4">
        <v>45552</v>
      </c>
      <c r="GJ569" s="3" t="s">
        <v>313</v>
      </c>
      <c r="GK569" s="4">
        <v>45580</v>
      </c>
      <c r="GL569" s="3" t="s">
        <v>313</v>
      </c>
      <c r="GM569" s="4">
        <v>45664</v>
      </c>
      <c r="GN569" s="3" t="s">
        <v>313</v>
      </c>
      <c r="GO569" s="3" t="s">
        <v>362</v>
      </c>
      <c r="GP569" s="3">
        <v>4</v>
      </c>
      <c r="GQ569" s="3" t="s">
        <v>362</v>
      </c>
      <c r="GR569" s="3">
        <v>4</v>
      </c>
      <c r="GS569" s="3" t="s">
        <v>1026</v>
      </c>
      <c r="GT569" s="3" t="s">
        <v>1035</v>
      </c>
      <c r="GU569" s="3">
        <v>8</v>
      </c>
      <c r="GV569" s="3">
        <v>11</v>
      </c>
      <c r="GW569" s="3">
        <v>19</v>
      </c>
      <c r="GX569" s="3">
        <v>3</v>
      </c>
      <c r="GY569" s="3">
        <v>3</v>
      </c>
      <c r="GZ569" s="3">
        <v>2</v>
      </c>
      <c r="HA569" s="3">
        <v>3</v>
      </c>
      <c r="HB569" s="3">
        <v>3</v>
      </c>
      <c r="HC569" s="3">
        <v>1</v>
      </c>
      <c r="HD569" s="3">
        <v>4</v>
      </c>
      <c r="HE569" s="3" t="s">
        <v>321</v>
      </c>
      <c r="HF569" s="3" t="s">
        <v>321</v>
      </c>
      <c r="HG569" t="s">
        <v>321</v>
      </c>
      <c r="HH569">
        <v>33</v>
      </c>
      <c r="HI569">
        <v>3</v>
      </c>
      <c r="HJ569">
        <v>3</v>
      </c>
      <c r="HK569">
        <v>3</v>
      </c>
      <c r="HL569">
        <v>3</v>
      </c>
    </row>
    <row r="570" spans="1:304" x14ac:dyDescent="0.25">
      <c r="A570" t="s">
        <v>1033</v>
      </c>
      <c r="B570" t="s">
        <v>336</v>
      </c>
      <c r="C570">
        <v>2012</v>
      </c>
      <c r="D570" s="3" t="str">
        <f t="shared" si="8"/>
        <v>2012-Week 12</v>
      </c>
      <c r="E570" s="3" t="s">
        <v>305</v>
      </c>
      <c r="F570" s="4">
        <v>45552</v>
      </c>
      <c r="G570" s="3">
        <v>85</v>
      </c>
      <c r="H570" s="3" t="s">
        <v>362</v>
      </c>
      <c r="I570" s="3">
        <v>4</v>
      </c>
      <c r="J570" s="3" t="s">
        <v>362</v>
      </c>
      <c r="K570" s="3">
        <v>4</v>
      </c>
      <c r="L570" s="3" t="s">
        <v>363</v>
      </c>
      <c r="M570" s="3">
        <v>9</v>
      </c>
      <c r="N570" s="3" t="s">
        <v>362</v>
      </c>
      <c r="O570" s="3">
        <v>4</v>
      </c>
      <c r="P570" s="3" t="s">
        <v>362</v>
      </c>
      <c r="Q570" s="3">
        <v>4</v>
      </c>
      <c r="R570" s="3" t="s">
        <v>363</v>
      </c>
      <c r="S570" s="3">
        <v>9</v>
      </c>
      <c r="T570" s="3" t="s">
        <v>362</v>
      </c>
      <c r="U570" s="3">
        <v>4</v>
      </c>
      <c r="V570" s="3" t="s">
        <v>362</v>
      </c>
      <c r="W570" s="3">
        <v>4</v>
      </c>
      <c r="X570" s="3" t="s">
        <v>326</v>
      </c>
      <c r="Y570" s="3" t="s">
        <v>327</v>
      </c>
      <c r="Z570" s="3" t="s">
        <v>328</v>
      </c>
      <c r="AA570" s="3" t="s">
        <v>1034</v>
      </c>
      <c r="AB570" s="3" t="s">
        <v>329</v>
      </c>
      <c r="AC570" s="3" t="s">
        <v>398</v>
      </c>
      <c r="AE570" s="3" t="s">
        <v>313</v>
      </c>
      <c r="AF570" s="3" t="s">
        <v>313</v>
      </c>
      <c r="AG570" s="3" t="s">
        <v>313</v>
      </c>
      <c r="AN570" s="3" t="s">
        <v>359</v>
      </c>
      <c r="AO570" s="4">
        <v>45468</v>
      </c>
      <c r="AP570" s="5">
        <v>45468.427083333336</v>
      </c>
      <c r="AQ570" s="4">
        <v>45468</v>
      </c>
      <c r="AR570" s="5">
        <v>45468.427083333336</v>
      </c>
      <c r="AS570" s="4">
        <v>45580</v>
      </c>
      <c r="AT570" s="5">
        <v>45580.416666666664</v>
      </c>
      <c r="AU570" s="4">
        <v>45468</v>
      </c>
      <c r="AV570" s="5">
        <v>45468.427083333336</v>
      </c>
      <c r="AW570" s="4">
        <v>45580</v>
      </c>
      <c r="AX570" s="5">
        <v>45580.415972222225</v>
      </c>
      <c r="AY570" s="4">
        <v>45580</v>
      </c>
      <c r="AZ570" s="5">
        <v>45580.416666666664</v>
      </c>
      <c r="BA570" s="4">
        <v>45580</v>
      </c>
      <c r="BB570" s="5">
        <v>45580.416666666664</v>
      </c>
      <c r="BC570" s="3" t="s">
        <v>313</v>
      </c>
      <c r="BD570" s="3" t="s">
        <v>313</v>
      </c>
      <c r="BE570" s="3" t="s">
        <v>313</v>
      </c>
      <c r="BF570" s="3" t="s">
        <v>313</v>
      </c>
      <c r="BG570" s="3" t="s">
        <v>313</v>
      </c>
      <c r="BH570" s="3" t="s">
        <v>313</v>
      </c>
      <c r="BI570" s="3">
        <v>61</v>
      </c>
      <c r="BJ570" s="3" t="s">
        <v>314</v>
      </c>
      <c r="BK570" s="3" t="s">
        <v>355</v>
      </c>
      <c r="BL570" s="3">
        <v>1</v>
      </c>
      <c r="BM570" s="3" t="s">
        <v>316</v>
      </c>
      <c r="BN570" s="3" t="s">
        <v>317</v>
      </c>
      <c r="BO570" s="3" t="s">
        <v>416</v>
      </c>
      <c r="BP570" s="3" t="s">
        <v>990</v>
      </c>
      <c r="BQ570" s="3" t="s">
        <v>320</v>
      </c>
      <c r="BR570" s="3" t="s">
        <v>321</v>
      </c>
      <c r="BS570" s="3" t="s">
        <v>322</v>
      </c>
      <c r="BT570" s="3" t="s">
        <v>321</v>
      </c>
      <c r="BU570" s="4">
        <v>45552</v>
      </c>
      <c r="BV570" s="3" t="s">
        <v>321</v>
      </c>
      <c r="BW570" s="4">
        <v>45580</v>
      </c>
      <c r="BX570" s="3" t="s">
        <v>313</v>
      </c>
      <c r="BY570" s="4">
        <v>45664</v>
      </c>
      <c r="BZ570" s="3" t="s">
        <v>313</v>
      </c>
      <c r="CA570" s="3" t="s">
        <v>362</v>
      </c>
      <c r="CB570" s="3">
        <v>4</v>
      </c>
      <c r="CC570" s="3" t="s">
        <v>362</v>
      </c>
      <c r="CD570" s="3">
        <v>4</v>
      </c>
      <c r="CE570" s="3" t="s">
        <v>1026</v>
      </c>
      <c r="CF570" s="3" t="s">
        <v>1035</v>
      </c>
      <c r="CG570" s="3" t="s">
        <v>313</v>
      </c>
      <c r="CH570" s="3">
        <v>5</v>
      </c>
      <c r="CI570" s="3">
        <v>9</v>
      </c>
      <c r="CJ570" s="3">
        <v>14</v>
      </c>
      <c r="CK570" s="3">
        <v>3</v>
      </c>
      <c r="CL570" s="3">
        <v>3</v>
      </c>
      <c r="CM570" s="3">
        <v>1</v>
      </c>
      <c r="CN570" s="3">
        <v>2</v>
      </c>
      <c r="CO570" s="3">
        <v>2</v>
      </c>
      <c r="CP570" s="3">
        <v>0</v>
      </c>
      <c r="CQ570" s="3">
        <v>3</v>
      </c>
      <c r="CR570" s="3" t="s">
        <v>321</v>
      </c>
      <c r="CS570" s="3" t="s">
        <v>321</v>
      </c>
      <c r="CT570" s="3" t="s">
        <v>321</v>
      </c>
      <c r="CU570" s="3">
        <v>23</v>
      </c>
      <c r="CV570" s="3">
        <v>3</v>
      </c>
      <c r="CW570" s="3">
        <v>2</v>
      </c>
      <c r="CX570" s="3">
        <v>2</v>
      </c>
      <c r="CY570" s="3">
        <v>2</v>
      </c>
      <c r="DO570" s="3" t="s">
        <v>305</v>
      </c>
      <c r="DP570" s="4">
        <v>45552</v>
      </c>
      <c r="DQ570" s="3">
        <v>85</v>
      </c>
      <c r="DR570" s="3" t="s">
        <v>362</v>
      </c>
      <c r="DS570" s="3">
        <v>4</v>
      </c>
      <c r="DT570" s="3" t="s">
        <v>362</v>
      </c>
      <c r="DU570" s="3">
        <v>4</v>
      </c>
      <c r="DV570" s="3" t="s">
        <v>363</v>
      </c>
      <c r="DW570" s="3">
        <v>9</v>
      </c>
      <c r="DX570" s="3" t="s">
        <v>362</v>
      </c>
      <c r="DY570" s="3">
        <v>4</v>
      </c>
      <c r="DZ570" s="3" t="s">
        <v>362</v>
      </c>
      <c r="EA570" s="3">
        <v>4</v>
      </c>
      <c r="EB570" s="3" t="s">
        <v>363</v>
      </c>
      <c r="EC570" s="3">
        <v>9</v>
      </c>
      <c r="ED570" s="3" t="s">
        <v>362</v>
      </c>
      <c r="EE570" s="3">
        <v>4</v>
      </c>
      <c r="EF570" s="3" t="s">
        <v>362</v>
      </c>
      <c r="EG570" s="3">
        <v>4</v>
      </c>
      <c r="EH570" s="3" t="s">
        <v>331</v>
      </c>
      <c r="EI570" s="3" t="s">
        <v>332</v>
      </c>
      <c r="EJ570" s="3" t="s">
        <v>333</v>
      </c>
      <c r="EL570" s="3" t="s">
        <v>1034</v>
      </c>
      <c r="EM570" s="3" t="s">
        <v>334</v>
      </c>
      <c r="EN570" s="3" t="s">
        <v>398</v>
      </c>
      <c r="EP570" s="3" t="s">
        <v>313</v>
      </c>
      <c r="EQ570" s="3" t="s">
        <v>313</v>
      </c>
      <c r="ER570" s="3" t="s">
        <v>313</v>
      </c>
      <c r="ES570" s="3" t="s">
        <v>313</v>
      </c>
      <c r="EZ570" s="3" t="s">
        <v>313</v>
      </c>
      <c r="FA570" s="3" t="s">
        <v>335</v>
      </c>
      <c r="FB570" s="3" t="s">
        <v>335</v>
      </c>
      <c r="FC570" s="4">
        <v>45468</v>
      </c>
      <c r="FD570" s="5">
        <v>45468.427083333336</v>
      </c>
      <c r="FE570" s="4">
        <v>45468</v>
      </c>
      <c r="FF570" s="5">
        <v>45468.427083333336</v>
      </c>
      <c r="FG570" s="4">
        <v>45580</v>
      </c>
      <c r="FH570" s="5">
        <v>45580.416666666664</v>
      </c>
      <c r="FI570" s="4">
        <v>45468</v>
      </c>
      <c r="FJ570" s="5">
        <v>45468.427083333336</v>
      </c>
      <c r="FK570" s="4">
        <v>45580</v>
      </c>
      <c r="FL570" s="5">
        <v>45580.415972222225</v>
      </c>
      <c r="FM570" s="4">
        <v>45580</v>
      </c>
      <c r="FN570" s="5">
        <v>45580.416666666664</v>
      </c>
      <c r="FO570" s="4">
        <v>45580</v>
      </c>
      <c r="FP570" s="5">
        <v>45580.416666666664</v>
      </c>
      <c r="FQ570" s="3" t="s">
        <v>313</v>
      </c>
      <c r="FR570" s="3" t="s">
        <v>313</v>
      </c>
      <c r="FS570" s="3" t="s">
        <v>313</v>
      </c>
      <c r="FT570" s="3" t="s">
        <v>313</v>
      </c>
      <c r="FU570" s="3" t="s">
        <v>313</v>
      </c>
      <c r="FV570" s="3" t="s">
        <v>313</v>
      </c>
      <c r="FW570" s="3">
        <v>61</v>
      </c>
      <c r="FX570" s="3" t="s">
        <v>314</v>
      </c>
      <c r="FY570" s="3" t="s">
        <v>355</v>
      </c>
      <c r="FZ570" s="3">
        <v>1</v>
      </c>
      <c r="GA570" s="3" t="s">
        <v>316</v>
      </c>
      <c r="GB570" s="3" t="s">
        <v>317</v>
      </c>
      <c r="GC570" s="3" t="s">
        <v>416</v>
      </c>
      <c r="GD570" s="3" t="s">
        <v>990</v>
      </c>
      <c r="GE570" s="3" t="s">
        <v>320</v>
      </c>
      <c r="GF570" s="3" t="s">
        <v>321</v>
      </c>
      <c r="GG570" s="3" t="s">
        <v>322</v>
      </c>
      <c r="GH570" s="3" t="s">
        <v>321</v>
      </c>
      <c r="GI570" s="4">
        <v>45552</v>
      </c>
      <c r="GJ570" s="3" t="s">
        <v>321</v>
      </c>
      <c r="GK570" s="4">
        <v>45580</v>
      </c>
      <c r="GL570" s="3" t="s">
        <v>313</v>
      </c>
      <c r="GM570" s="4">
        <v>45664</v>
      </c>
      <c r="GN570" s="3" t="s">
        <v>313</v>
      </c>
      <c r="GO570" s="3" t="s">
        <v>362</v>
      </c>
      <c r="GP570" s="3">
        <v>4</v>
      </c>
      <c r="GQ570" s="3" t="s">
        <v>362</v>
      </c>
      <c r="GR570" s="3">
        <v>4</v>
      </c>
      <c r="GS570" s="3" t="s">
        <v>1026</v>
      </c>
      <c r="GT570" s="3" t="s">
        <v>1035</v>
      </c>
      <c r="GU570" s="3">
        <v>5</v>
      </c>
      <c r="GV570" s="3">
        <v>9</v>
      </c>
      <c r="GW570" s="3">
        <v>14</v>
      </c>
      <c r="GX570" s="3">
        <v>3</v>
      </c>
      <c r="GY570" s="3">
        <v>3</v>
      </c>
      <c r="GZ570" s="3">
        <v>1</v>
      </c>
      <c r="HA570" s="3">
        <v>2</v>
      </c>
      <c r="HB570" s="3">
        <v>2</v>
      </c>
      <c r="HC570" s="3">
        <v>0</v>
      </c>
      <c r="HD570" s="3">
        <v>3</v>
      </c>
      <c r="HE570" s="3" t="s">
        <v>321</v>
      </c>
      <c r="HF570" s="3" t="s">
        <v>321</v>
      </c>
      <c r="HG570" t="s">
        <v>321</v>
      </c>
      <c r="HH570">
        <v>23</v>
      </c>
      <c r="HI570">
        <v>3</v>
      </c>
      <c r="HJ570">
        <v>2</v>
      </c>
      <c r="HK570">
        <v>2</v>
      </c>
      <c r="HL570">
        <v>2</v>
      </c>
      <c r="IB570" t="s">
        <v>305</v>
      </c>
      <c r="IC570" t="s">
        <v>306</v>
      </c>
      <c r="ID570" t="s">
        <v>362</v>
      </c>
      <c r="IE570">
        <v>4</v>
      </c>
      <c r="IF570" t="s">
        <v>362</v>
      </c>
      <c r="IG570">
        <v>4</v>
      </c>
      <c r="IH570" t="s">
        <v>363</v>
      </c>
      <c r="II570">
        <v>9</v>
      </c>
      <c r="IJ570" t="s">
        <v>362</v>
      </c>
      <c r="IK570">
        <v>4</v>
      </c>
      <c r="IL570" t="s">
        <v>362</v>
      </c>
      <c r="IM570">
        <v>4</v>
      </c>
      <c r="IN570" t="s">
        <v>363</v>
      </c>
      <c r="IO570">
        <v>9</v>
      </c>
      <c r="IP570" t="s">
        <v>309</v>
      </c>
      <c r="IQ570" t="s">
        <v>310</v>
      </c>
      <c r="IR570" t="s">
        <v>1034</v>
      </c>
      <c r="IS570" t="s">
        <v>312</v>
      </c>
      <c r="IT570" t="s">
        <v>398</v>
      </c>
      <c r="IV570" t="s">
        <v>313</v>
      </c>
      <c r="IW570" s="1">
        <v>45468</v>
      </c>
      <c r="IX570" s="2">
        <v>45468.427083333336</v>
      </c>
      <c r="IY570" s="1">
        <v>45468</v>
      </c>
      <c r="IZ570" s="2">
        <v>45468.427083333336</v>
      </c>
      <c r="JA570" s="1">
        <v>45580</v>
      </c>
      <c r="JB570" s="2">
        <v>45580.416666666664</v>
      </c>
      <c r="JC570" s="1">
        <v>45468</v>
      </c>
      <c r="JD570" s="2">
        <v>45468.427083333336</v>
      </c>
      <c r="JE570" s="1">
        <v>45580</v>
      </c>
      <c r="JF570" s="2">
        <v>45580.415972222225</v>
      </c>
      <c r="JG570" s="1">
        <v>45580</v>
      </c>
      <c r="JH570" s="2">
        <v>45580.416666666664</v>
      </c>
      <c r="JI570" s="1">
        <v>45580</v>
      </c>
      <c r="JJ570" s="2">
        <v>45580.416666666664</v>
      </c>
      <c r="JK570" t="s">
        <v>313</v>
      </c>
      <c r="JL570" t="s">
        <v>313</v>
      </c>
      <c r="JM570" t="s">
        <v>313</v>
      </c>
      <c r="JN570" t="s">
        <v>313</v>
      </c>
      <c r="JO570" t="s">
        <v>313</v>
      </c>
      <c r="JP570" t="s">
        <v>313</v>
      </c>
      <c r="JQ570">
        <v>61</v>
      </c>
      <c r="JR570" t="s">
        <v>314</v>
      </c>
      <c r="JS570" t="s">
        <v>355</v>
      </c>
      <c r="JT570">
        <v>1</v>
      </c>
      <c r="JU570" t="s">
        <v>316</v>
      </c>
      <c r="JV570" t="s">
        <v>317</v>
      </c>
      <c r="JW570" t="s">
        <v>416</v>
      </c>
      <c r="JX570" t="s">
        <v>990</v>
      </c>
      <c r="JY570" t="s">
        <v>320</v>
      </c>
      <c r="JZ570" t="s">
        <v>321</v>
      </c>
      <c r="KA570" t="s">
        <v>322</v>
      </c>
      <c r="KB570" t="s">
        <v>1026</v>
      </c>
      <c r="KC570" t="s">
        <v>1035</v>
      </c>
      <c r="KD570">
        <v>5</v>
      </c>
      <c r="KE570">
        <v>9</v>
      </c>
      <c r="KF570">
        <v>14</v>
      </c>
      <c r="KG570">
        <v>3</v>
      </c>
      <c r="KH570">
        <v>3</v>
      </c>
      <c r="KI570">
        <v>1</v>
      </c>
      <c r="KJ570">
        <v>2</v>
      </c>
      <c r="KK570">
        <v>2</v>
      </c>
      <c r="KL570">
        <v>0</v>
      </c>
      <c r="KM570">
        <v>3</v>
      </c>
      <c r="KN570">
        <v>23</v>
      </c>
      <c r="KO570">
        <v>3</v>
      </c>
      <c r="KP570">
        <v>2</v>
      </c>
      <c r="KQ570">
        <v>2</v>
      </c>
      <c r="KR570">
        <v>2</v>
      </c>
    </row>
    <row r="571" spans="1:304" x14ac:dyDescent="0.25">
      <c r="A571" t="s">
        <v>1033</v>
      </c>
      <c r="B571" t="s">
        <v>339</v>
      </c>
      <c r="C571">
        <v>2028</v>
      </c>
      <c r="D571" s="3" t="str">
        <f t="shared" si="8"/>
        <v>2028-Week 28</v>
      </c>
      <c r="DO571" s="3" t="s">
        <v>305</v>
      </c>
      <c r="DP571" s="4">
        <v>45664</v>
      </c>
      <c r="DQ571" s="3">
        <v>197</v>
      </c>
      <c r="DR571" s="3" t="s">
        <v>362</v>
      </c>
      <c r="DS571" s="3">
        <v>4</v>
      </c>
      <c r="DT571" s="3" t="s">
        <v>362</v>
      </c>
      <c r="DU571" s="3">
        <v>4</v>
      </c>
      <c r="DV571" s="3" t="s">
        <v>363</v>
      </c>
      <c r="DW571" s="3">
        <v>9</v>
      </c>
      <c r="DX571" s="3" t="s">
        <v>362</v>
      </c>
      <c r="DY571" s="3">
        <v>4</v>
      </c>
      <c r="DZ571" s="3" t="s">
        <v>362</v>
      </c>
      <c r="EA571" s="3">
        <v>4</v>
      </c>
      <c r="EB571" s="3" t="s">
        <v>363</v>
      </c>
      <c r="EC571" s="3">
        <v>9</v>
      </c>
      <c r="ED571" s="3" t="s">
        <v>362</v>
      </c>
      <c r="EE571" s="3">
        <v>4</v>
      </c>
      <c r="EF571" s="3" t="s">
        <v>362</v>
      </c>
      <c r="EG571" s="3">
        <v>4</v>
      </c>
      <c r="EH571" s="3" t="s">
        <v>331</v>
      </c>
      <c r="EI571" s="3" t="s">
        <v>332</v>
      </c>
      <c r="EJ571" s="3" t="s">
        <v>333</v>
      </c>
      <c r="EK571" s="3" t="s">
        <v>360</v>
      </c>
      <c r="EL571" s="3" t="s">
        <v>1034</v>
      </c>
      <c r="EM571" s="3" t="s">
        <v>334</v>
      </c>
      <c r="EP571" s="3" t="s">
        <v>313</v>
      </c>
      <c r="EQ571" s="3" t="s">
        <v>313</v>
      </c>
      <c r="ER571" s="3" t="s">
        <v>313</v>
      </c>
      <c r="EZ571" s="3" t="s">
        <v>313</v>
      </c>
      <c r="FA571" s="3" t="s">
        <v>335</v>
      </c>
      <c r="FB571" s="3" t="s">
        <v>335</v>
      </c>
      <c r="FC571" s="4">
        <v>45468</v>
      </c>
      <c r="FD571" s="5">
        <v>45468.427083333336</v>
      </c>
      <c r="FE571" s="4">
        <v>45468</v>
      </c>
      <c r="FF571" s="5">
        <v>45468.427083333336</v>
      </c>
      <c r="FG571" s="4">
        <v>45580</v>
      </c>
      <c r="FH571" s="5">
        <v>45580.416666666664</v>
      </c>
      <c r="FI571" s="4">
        <v>45468</v>
      </c>
      <c r="FJ571" s="5">
        <v>45468.427083333336</v>
      </c>
      <c r="FK571" s="4">
        <v>45580</v>
      </c>
      <c r="FL571" s="5">
        <v>45580.415972222225</v>
      </c>
      <c r="FM571" s="4">
        <v>45580</v>
      </c>
      <c r="FN571" s="5">
        <v>45580.416666666664</v>
      </c>
      <c r="FO571" s="4">
        <v>45580</v>
      </c>
      <c r="FP571" s="5">
        <v>45580.416666666664</v>
      </c>
      <c r="FQ571" s="3" t="s">
        <v>313</v>
      </c>
      <c r="FR571" s="3" t="s">
        <v>313</v>
      </c>
      <c r="FS571" s="3" t="s">
        <v>313</v>
      </c>
      <c r="FT571" s="3" t="s">
        <v>313</v>
      </c>
      <c r="FU571" s="3" t="s">
        <v>313</v>
      </c>
      <c r="FV571" s="3" t="s">
        <v>313</v>
      </c>
      <c r="FW571" s="3">
        <v>61</v>
      </c>
      <c r="FX571" s="3" t="s">
        <v>314</v>
      </c>
      <c r="FY571" s="3" t="s">
        <v>355</v>
      </c>
      <c r="FZ571" s="3">
        <v>1</v>
      </c>
      <c r="GA571" s="3" t="s">
        <v>316</v>
      </c>
      <c r="GB571" s="3" t="s">
        <v>317</v>
      </c>
      <c r="GC571" s="3" t="s">
        <v>416</v>
      </c>
      <c r="GD571" s="3" t="s">
        <v>990</v>
      </c>
      <c r="GE571" s="3" t="s">
        <v>320</v>
      </c>
      <c r="GF571" s="3" t="s">
        <v>321</v>
      </c>
      <c r="GG571" s="3" t="s">
        <v>322</v>
      </c>
      <c r="GH571" s="3" t="s">
        <v>321</v>
      </c>
      <c r="GI571" s="4">
        <v>45552</v>
      </c>
      <c r="GJ571" s="3" t="s">
        <v>321</v>
      </c>
      <c r="GK571" s="4">
        <v>45580</v>
      </c>
      <c r="GL571" s="3" t="s">
        <v>321</v>
      </c>
      <c r="GM571" s="4">
        <v>45664</v>
      </c>
      <c r="GN571" s="3" t="s">
        <v>321</v>
      </c>
      <c r="GO571" s="3" t="s">
        <v>362</v>
      </c>
      <c r="GP571" s="3">
        <v>4</v>
      </c>
      <c r="GQ571" s="3" t="s">
        <v>362</v>
      </c>
      <c r="GR571" s="3">
        <v>4</v>
      </c>
      <c r="GS571" s="3" t="s">
        <v>1026</v>
      </c>
      <c r="GT571" s="3" t="s">
        <v>1035</v>
      </c>
      <c r="HE571" s="3" t="s">
        <v>321</v>
      </c>
      <c r="HF571" s="3" t="s">
        <v>321</v>
      </c>
      <c r="HG571" t="s">
        <v>321</v>
      </c>
    </row>
    <row r="572" spans="1:304" x14ac:dyDescent="0.25">
      <c r="A572" t="s">
        <v>1036</v>
      </c>
      <c r="B572" t="s">
        <v>304</v>
      </c>
      <c r="C572">
        <v>1000</v>
      </c>
      <c r="D572" s="3" t="str">
        <f t="shared" si="8"/>
        <v>1000-Baseline</v>
      </c>
      <c r="IB572" t="s">
        <v>305</v>
      </c>
      <c r="IC572" t="s">
        <v>306</v>
      </c>
      <c r="ID572" t="s">
        <v>362</v>
      </c>
      <c r="IE572">
        <v>4</v>
      </c>
      <c r="IF572" t="s">
        <v>362</v>
      </c>
      <c r="IG572">
        <v>4</v>
      </c>
      <c r="IH572" t="s">
        <v>363</v>
      </c>
      <c r="II572">
        <v>9</v>
      </c>
      <c r="IJ572" t="s">
        <v>362</v>
      </c>
      <c r="IK572">
        <v>4</v>
      </c>
      <c r="IL572" t="s">
        <v>469</v>
      </c>
      <c r="IM572">
        <v>0</v>
      </c>
      <c r="IN572" t="s">
        <v>963</v>
      </c>
      <c r="IO572">
        <v>14</v>
      </c>
      <c r="IP572" t="s">
        <v>309</v>
      </c>
      <c r="IQ572" t="s">
        <v>310</v>
      </c>
      <c r="IR572" t="s">
        <v>616</v>
      </c>
      <c r="IS572" t="s">
        <v>312</v>
      </c>
      <c r="IU572" t="s">
        <v>313</v>
      </c>
      <c r="IW572" s="1">
        <v>45469</v>
      </c>
      <c r="IX572" s="2">
        <v>45469.456944444442</v>
      </c>
      <c r="IY572" s="1">
        <v>45469</v>
      </c>
      <c r="IZ572" s="2">
        <v>45469.456944444442</v>
      </c>
      <c r="JA572" s="1">
        <v>45554</v>
      </c>
      <c r="JB572" s="2">
        <v>45554.505555555559</v>
      </c>
      <c r="JC572" s="1">
        <v>45469</v>
      </c>
      <c r="JD572" s="2">
        <v>45469.456944444442</v>
      </c>
      <c r="JE572" s="1">
        <v>45554</v>
      </c>
      <c r="JF572" s="2">
        <v>45554.505555555559</v>
      </c>
      <c r="JK572" t="s">
        <v>313</v>
      </c>
      <c r="JL572" t="s">
        <v>313</v>
      </c>
      <c r="JM572" t="s">
        <v>313</v>
      </c>
      <c r="JN572" t="s">
        <v>313</v>
      </c>
      <c r="JO572" t="s">
        <v>313</v>
      </c>
      <c r="JP572" t="s">
        <v>313</v>
      </c>
      <c r="JQ572">
        <v>27</v>
      </c>
      <c r="JR572" t="s">
        <v>314</v>
      </c>
      <c r="JS572" t="s">
        <v>355</v>
      </c>
      <c r="JT572">
        <v>1</v>
      </c>
      <c r="JU572" t="s">
        <v>356</v>
      </c>
      <c r="JV572" t="s">
        <v>317</v>
      </c>
      <c r="JW572" t="s">
        <v>416</v>
      </c>
      <c r="JX572" t="s">
        <v>990</v>
      </c>
      <c r="JY572" t="s">
        <v>320</v>
      </c>
      <c r="JZ572" t="s">
        <v>321</v>
      </c>
      <c r="KA572" t="s">
        <v>322</v>
      </c>
      <c r="KB572" t="s">
        <v>1037</v>
      </c>
      <c r="KC572" t="s">
        <v>1038</v>
      </c>
      <c r="KD572">
        <v>8</v>
      </c>
      <c r="KE572">
        <v>10</v>
      </c>
      <c r="KF572">
        <v>18</v>
      </c>
      <c r="KG572">
        <v>3</v>
      </c>
      <c r="KH572">
        <v>3</v>
      </c>
      <c r="KI572">
        <v>2</v>
      </c>
      <c r="KJ572">
        <v>2</v>
      </c>
      <c r="KK572">
        <v>3</v>
      </c>
      <c r="KL572">
        <v>2</v>
      </c>
      <c r="KM572">
        <v>3</v>
      </c>
      <c r="KN572">
        <v>26</v>
      </c>
      <c r="KO572">
        <v>3</v>
      </c>
      <c r="KP572">
        <v>2</v>
      </c>
      <c r="KQ572">
        <v>3</v>
      </c>
      <c r="KR572">
        <v>2</v>
      </c>
    </row>
    <row r="573" spans="1:304" x14ac:dyDescent="0.25">
      <c r="A573" t="s">
        <v>1036</v>
      </c>
      <c r="B573" t="s">
        <v>325</v>
      </c>
      <c r="C573">
        <v>1000</v>
      </c>
      <c r="D573" s="3" t="str">
        <f t="shared" si="8"/>
        <v>1000-Screening</v>
      </c>
      <c r="E573" s="3" t="s">
        <v>305</v>
      </c>
      <c r="F573" s="4">
        <v>45427</v>
      </c>
      <c r="G573" s="3">
        <v>-42</v>
      </c>
      <c r="H573" s="3" t="s">
        <v>362</v>
      </c>
      <c r="I573" s="3">
        <v>4</v>
      </c>
      <c r="J573" s="3" t="s">
        <v>362</v>
      </c>
      <c r="K573" s="3">
        <v>4</v>
      </c>
      <c r="L573" s="3" t="s">
        <v>363</v>
      </c>
      <c r="M573" s="3">
        <v>9</v>
      </c>
      <c r="N573" s="3" t="s">
        <v>362</v>
      </c>
      <c r="O573" s="3">
        <v>4</v>
      </c>
      <c r="P573" s="3" t="s">
        <v>469</v>
      </c>
      <c r="Q573" s="3">
        <v>0</v>
      </c>
      <c r="R573" s="3" t="s">
        <v>963</v>
      </c>
      <c r="S573" s="3">
        <v>14</v>
      </c>
      <c r="X573" s="3" t="s">
        <v>326</v>
      </c>
      <c r="Y573" s="3" t="s">
        <v>327</v>
      </c>
      <c r="Z573" s="3" t="s">
        <v>328</v>
      </c>
      <c r="AA573" s="3" t="s">
        <v>616</v>
      </c>
      <c r="AB573" s="3" t="s">
        <v>329</v>
      </c>
      <c r="AD573" s="3" t="s">
        <v>313</v>
      </c>
      <c r="AF573" s="3" t="s">
        <v>313</v>
      </c>
      <c r="AG573" s="3" t="s">
        <v>313</v>
      </c>
      <c r="AN573" s="3" t="s">
        <v>358</v>
      </c>
      <c r="AO573" s="4">
        <v>45469</v>
      </c>
      <c r="AP573" s="5">
        <v>45469.456944444442</v>
      </c>
      <c r="AQ573" s="4">
        <v>45469</v>
      </c>
      <c r="AR573" s="5">
        <v>45469.456944444442</v>
      </c>
      <c r="AS573" s="4">
        <v>45554</v>
      </c>
      <c r="AT573" s="5">
        <v>45554.505555555559</v>
      </c>
      <c r="AU573" s="4">
        <v>45469</v>
      </c>
      <c r="AV573" s="5">
        <v>45469.456944444442</v>
      </c>
      <c r="AW573" s="4">
        <v>45554</v>
      </c>
      <c r="AX573" s="5">
        <v>45554.505555555559</v>
      </c>
      <c r="BC573" s="3" t="s">
        <v>313</v>
      </c>
      <c r="BD573" s="3" t="s">
        <v>313</v>
      </c>
      <c r="BE573" s="3" t="s">
        <v>313</v>
      </c>
      <c r="BF573" s="3" t="s">
        <v>313</v>
      </c>
      <c r="BG573" s="3" t="s">
        <v>313</v>
      </c>
      <c r="BH573" s="3" t="s">
        <v>313</v>
      </c>
      <c r="BI573" s="3">
        <v>27</v>
      </c>
      <c r="BJ573" s="3" t="s">
        <v>314</v>
      </c>
      <c r="BK573" s="3" t="s">
        <v>355</v>
      </c>
      <c r="BL573" s="3">
        <v>1</v>
      </c>
      <c r="BM573" s="3" t="s">
        <v>356</v>
      </c>
      <c r="BN573" s="3" t="s">
        <v>317</v>
      </c>
      <c r="BO573" s="3" t="s">
        <v>416</v>
      </c>
      <c r="BP573" s="3" t="s">
        <v>990</v>
      </c>
      <c r="BQ573" s="3" t="s">
        <v>320</v>
      </c>
      <c r="BR573" s="3" t="s">
        <v>321</v>
      </c>
      <c r="BS573" s="3" t="s">
        <v>322</v>
      </c>
      <c r="BT573" s="3" t="s">
        <v>321</v>
      </c>
      <c r="BU573" s="4">
        <v>45554</v>
      </c>
      <c r="BV573" s="3" t="s">
        <v>313</v>
      </c>
      <c r="BW573" s="4">
        <v>45581</v>
      </c>
      <c r="BX573" s="3" t="s">
        <v>313</v>
      </c>
      <c r="BY573" s="4">
        <v>45665</v>
      </c>
      <c r="BZ573" s="3" t="s">
        <v>313</v>
      </c>
      <c r="CA573" s="3" t="s">
        <v>362</v>
      </c>
      <c r="CB573" s="3">
        <v>4</v>
      </c>
      <c r="CC573" s="3" t="s">
        <v>362</v>
      </c>
      <c r="CD573" s="3">
        <v>4</v>
      </c>
      <c r="CE573" s="3" t="s">
        <v>1037</v>
      </c>
      <c r="CF573" s="3" t="s">
        <v>1038</v>
      </c>
      <c r="CG573" s="3" t="s">
        <v>313</v>
      </c>
      <c r="CH573" s="3">
        <v>8</v>
      </c>
      <c r="CI573" s="3">
        <v>10</v>
      </c>
      <c r="CJ573" s="3">
        <v>18</v>
      </c>
      <c r="CK573" s="3">
        <v>3</v>
      </c>
      <c r="CL573" s="3">
        <v>3</v>
      </c>
      <c r="CM573" s="3">
        <v>2</v>
      </c>
      <c r="CN573" s="3">
        <v>2</v>
      </c>
      <c r="CO573" s="3">
        <v>3</v>
      </c>
      <c r="CP573" s="3">
        <v>2</v>
      </c>
      <c r="CQ573" s="3">
        <v>3</v>
      </c>
      <c r="CR573" s="3" t="s">
        <v>321</v>
      </c>
      <c r="CS573" s="3" t="s">
        <v>321</v>
      </c>
      <c r="CT573" s="3" t="s">
        <v>321</v>
      </c>
      <c r="CU573" s="3">
        <v>26</v>
      </c>
      <c r="CV573" s="3">
        <v>3</v>
      </c>
      <c r="CW573" s="3">
        <v>2</v>
      </c>
      <c r="CX573" s="3">
        <v>3</v>
      </c>
      <c r="CY573" s="3">
        <v>2</v>
      </c>
      <c r="DO573" s="3" t="s">
        <v>305</v>
      </c>
      <c r="DP573" s="4">
        <v>45427</v>
      </c>
      <c r="DQ573" s="3">
        <v>-42</v>
      </c>
      <c r="DR573" s="3" t="s">
        <v>362</v>
      </c>
      <c r="DS573" s="3">
        <v>4</v>
      </c>
      <c r="DT573" s="3" t="s">
        <v>362</v>
      </c>
      <c r="DU573" s="3">
        <v>4</v>
      </c>
      <c r="DV573" s="3" t="s">
        <v>363</v>
      </c>
      <c r="DW573" s="3">
        <v>9</v>
      </c>
      <c r="DX573" s="3" t="s">
        <v>362</v>
      </c>
      <c r="DY573" s="3">
        <v>4</v>
      </c>
      <c r="DZ573" s="3" t="s">
        <v>469</v>
      </c>
      <c r="EA573" s="3">
        <v>0</v>
      </c>
      <c r="EB573" s="3" t="s">
        <v>963</v>
      </c>
      <c r="EC573" s="3">
        <v>14</v>
      </c>
      <c r="EH573" s="3" t="s">
        <v>331</v>
      </c>
      <c r="EI573" s="3" t="s">
        <v>332</v>
      </c>
      <c r="EJ573" s="3" t="s">
        <v>333</v>
      </c>
      <c r="EL573" s="3" t="s">
        <v>616</v>
      </c>
      <c r="EM573" s="3" t="s">
        <v>334</v>
      </c>
      <c r="EO573" s="3" t="s">
        <v>313</v>
      </c>
      <c r="EQ573" s="3" t="s">
        <v>313</v>
      </c>
      <c r="ER573" s="3" t="s">
        <v>313</v>
      </c>
      <c r="ES573" s="3" t="s">
        <v>313</v>
      </c>
      <c r="EZ573" s="3" t="s">
        <v>313</v>
      </c>
      <c r="FA573" s="3" t="s">
        <v>335</v>
      </c>
      <c r="FB573" s="3" t="s">
        <v>335</v>
      </c>
      <c r="FC573" s="4">
        <v>45469</v>
      </c>
      <c r="FD573" s="5">
        <v>45469.456944444442</v>
      </c>
      <c r="FE573" s="4">
        <v>45469</v>
      </c>
      <c r="FF573" s="5">
        <v>45469.456944444442</v>
      </c>
      <c r="FG573" s="4">
        <v>45554</v>
      </c>
      <c r="FH573" s="5">
        <v>45554.505555555559</v>
      </c>
      <c r="FI573" s="4">
        <v>45469</v>
      </c>
      <c r="FJ573" s="5">
        <v>45469.456944444442</v>
      </c>
      <c r="FK573" s="4">
        <v>45554</v>
      </c>
      <c r="FL573" s="5">
        <v>45554.505555555559</v>
      </c>
      <c r="FQ573" s="3" t="s">
        <v>313</v>
      </c>
      <c r="FR573" s="3" t="s">
        <v>313</v>
      </c>
      <c r="FS573" s="3" t="s">
        <v>313</v>
      </c>
      <c r="FT573" s="3" t="s">
        <v>313</v>
      </c>
      <c r="FU573" s="3" t="s">
        <v>313</v>
      </c>
      <c r="FV573" s="3" t="s">
        <v>313</v>
      </c>
      <c r="FW573" s="3">
        <v>27</v>
      </c>
      <c r="FX573" s="3" t="s">
        <v>314</v>
      </c>
      <c r="FY573" s="3" t="s">
        <v>355</v>
      </c>
      <c r="FZ573" s="3">
        <v>1</v>
      </c>
      <c r="GA573" s="3" t="s">
        <v>356</v>
      </c>
      <c r="GB573" s="3" t="s">
        <v>317</v>
      </c>
      <c r="GC573" s="3" t="s">
        <v>416</v>
      </c>
      <c r="GD573" s="3" t="s">
        <v>990</v>
      </c>
      <c r="GE573" s="3" t="s">
        <v>320</v>
      </c>
      <c r="GF573" s="3" t="s">
        <v>321</v>
      </c>
      <c r="GG573" s="3" t="s">
        <v>322</v>
      </c>
      <c r="GH573" s="3" t="s">
        <v>321</v>
      </c>
      <c r="GI573" s="4">
        <v>45554</v>
      </c>
      <c r="GJ573" s="3" t="s">
        <v>313</v>
      </c>
      <c r="GK573" s="4">
        <v>45581</v>
      </c>
      <c r="GL573" s="3" t="s">
        <v>313</v>
      </c>
      <c r="GM573" s="4">
        <v>45665</v>
      </c>
      <c r="GN573" s="3" t="s">
        <v>313</v>
      </c>
      <c r="GO573" s="3" t="s">
        <v>362</v>
      </c>
      <c r="GP573" s="3">
        <v>4</v>
      </c>
      <c r="GQ573" s="3" t="s">
        <v>362</v>
      </c>
      <c r="GR573" s="3">
        <v>4</v>
      </c>
      <c r="GS573" s="3" t="s">
        <v>1037</v>
      </c>
      <c r="GT573" s="3" t="s">
        <v>1038</v>
      </c>
      <c r="GU573" s="3">
        <v>8</v>
      </c>
      <c r="GV573" s="3">
        <v>10</v>
      </c>
      <c r="GW573" s="3">
        <v>18</v>
      </c>
      <c r="GX573" s="3">
        <v>3</v>
      </c>
      <c r="GY573" s="3">
        <v>3</v>
      </c>
      <c r="GZ573" s="3">
        <v>2</v>
      </c>
      <c r="HA573" s="3">
        <v>2</v>
      </c>
      <c r="HB573" s="3">
        <v>3</v>
      </c>
      <c r="HC573" s="3">
        <v>2</v>
      </c>
      <c r="HD573" s="3">
        <v>3</v>
      </c>
      <c r="HE573" s="3" t="s">
        <v>321</v>
      </c>
      <c r="HF573" s="3" t="s">
        <v>321</v>
      </c>
      <c r="HG573" t="s">
        <v>321</v>
      </c>
      <c r="HH573">
        <v>26</v>
      </c>
      <c r="HI573">
        <v>3</v>
      </c>
      <c r="HJ573">
        <v>2</v>
      </c>
      <c r="HK573">
        <v>3</v>
      </c>
      <c r="HL573">
        <v>2</v>
      </c>
    </row>
    <row r="574" spans="1:304" x14ac:dyDescent="0.25">
      <c r="A574" t="s">
        <v>1036</v>
      </c>
      <c r="B574" t="s">
        <v>336</v>
      </c>
      <c r="C574">
        <v>2012</v>
      </c>
      <c r="D574" s="3" t="str">
        <f t="shared" si="8"/>
        <v>2012-Week 12</v>
      </c>
      <c r="E574" s="3" t="s">
        <v>305</v>
      </c>
      <c r="F574" s="4">
        <v>45554</v>
      </c>
      <c r="G574" s="3">
        <v>86</v>
      </c>
      <c r="H574" s="3" t="s">
        <v>362</v>
      </c>
      <c r="I574" s="3">
        <v>4</v>
      </c>
      <c r="J574" s="3" t="s">
        <v>362</v>
      </c>
      <c r="K574" s="3">
        <v>4</v>
      </c>
      <c r="L574" s="3" t="s">
        <v>363</v>
      </c>
      <c r="M574" s="3">
        <v>9</v>
      </c>
      <c r="N574" s="3" t="s">
        <v>362</v>
      </c>
      <c r="O574" s="3">
        <v>4</v>
      </c>
      <c r="P574" s="3" t="s">
        <v>469</v>
      </c>
      <c r="Q574" s="3">
        <v>0</v>
      </c>
      <c r="R574" s="3" t="s">
        <v>963</v>
      </c>
      <c r="S574" s="3">
        <v>14</v>
      </c>
      <c r="T574" s="3" t="s">
        <v>362</v>
      </c>
      <c r="U574" s="3">
        <v>4</v>
      </c>
      <c r="V574" s="3" t="s">
        <v>362</v>
      </c>
      <c r="W574" s="3">
        <v>4</v>
      </c>
      <c r="X574" s="3" t="s">
        <v>326</v>
      </c>
      <c r="Y574" s="3" t="s">
        <v>327</v>
      </c>
      <c r="Z574" s="3" t="s">
        <v>328</v>
      </c>
      <c r="AA574" s="3" t="s">
        <v>616</v>
      </c>
      <c r="AB574" s="3" t="s">
        <v>329</v>
      </c>
      <c r="AC574" s="3" t="s">
        <v>1039</v>
      </c>
      <c r="AE574" s="3" t="s">
        <v>313</v>
      </c>
      <c r="AF574" s="3" t="s">
        <v>313</v>
      </c>
      <c r="AG574" s="3" t="s">
        <v>313</v>
      </c>
      <c r="AN574" s="3" t="s">
        <v>359</v>
      </c>
      <c r="AO574" s="4">
        <v>45469</v>
      </c>
      <c r="AP574" s="5">
        <v>45469.456944444442</v>
      </c>
      <c r="AQ574" s="4">
        <v>45469</v>
      </c>
      <c r="AR574" s="5">
        <v>45469.456944444442</v>
      </c>
      <c r="AS574" s="4">
        <v>45554</v>
      </c>
      <c r="AT574" s="5">
        <v>45554.505555555559</v>
      </c>
      <c r="AU574" s="4">
        <v>45469</v>
      </c>
      <c r="AV574" s="5">
        <v>45469.456944444442</v>
      </c>
      <c r="AW574" s="4">
        <v>45554</v>
      </c>
      <c r="AX574" s="5">
        <v>45554.505555555559</v>
      </c>
      <c r="BC574" s="3" t="s">
        <v>313</v>
      </c>
      <c r="BD574" s="3" t="s">
        <v>313</v>
      </c>
      <c r="BE574" s="3" t="s">
        <v>313</v>
      </c>
      <c r="BF574" s="3" t="s">
        <v>313</v>
      </c>
      <c r="BG574" s="3" t="s">
        <v>313</v>
      </c>
      <c r="BH574" s="3" t="s">
        <v>313</v>
      </c>
      <c r="BI574" s="3">
        <v>27</v>
      </c>
      <c r="BJ574" s="3" t="s">
        <v>314</v>
      </c>
      <c r="BK574" s="3" t="s">
        <v>355</v>
      </c>
      <c r="BL574" s="3">
        <v>1</v>
      </c>
      <c r="BM574" s="3" t="s">
        <v>356</v>
      </c>
      <c r="BN574" s="3" t="s">
        <v>317</v>
      </c>
      <c r="BO574" s="3" t="s">
        <v>416</v>
      </c>
      <c r="BP574" s="3" t="s">
        <v>990</v>
      </c>
      <c r="BQ574" s="3" t="s">
        <v>320</v>
      </c>
      <c r="BR574" s="3" t="s">
        <v>321</v>
      </c>
      <c r="BS574" s="3" t="s">
        <v>322</v>
      </c>
      <c r="BT574" s="3" t="s">
        <v>321</v>
      </c>
      <c r="BU574" s="4">
        <v>45554</v>
      </c>
      <c r="BV574" s="3" t="s">
        <v>321</v>
      </c>
      <c r="BW574" s="4">
        <v>45581</v>
      </c>
      <c r="BX574" s="3" t="s">
        <v>313</v>
      </c>
      <c r="BY574" s="4">
        <v>45665</v>
      </c>
      <c r="BZ574" s="3" t="s">
        <v>313</v>
      </c>
      <c r="CA574" s="3" t="s">
        <v>362</v>
      </c>
      <c r="CB574" s="3">
        <v>4</v>
      </c>
      <c r="CC574" s="3" t="s">
        <v>362</v>
      </c>
      <c r="CD574" s="3">
        <v>4</v>
      </c>
      <c r="CE574" s="3" t="s">
        <v>1037</v>
      </c>
      <c r="CF574" s="3" t="s">
        <v>1038</v>
      </c>
      <c r="CG574" s="3" t="s">
        <v>313</v>
      </c>
      <c r="CH574" s="3">
        <v>6</v>
      </c>
      <c r="CI574" s="3">
        <v>10</v>
      </c>
      <c r="CJ574" s="3">
        <v>16</v>
      </c>
      <c r="CK574" s="3">
        <v>3</v>
      </c>
      <c r="CL574" s="3">
        <v>3</v>
      </c>
      <c r="CM574" s="3">
        <v>2</v>
      </c>
      <c r="CN574" s="3">
        <v>2</v>
      </c>
      <c r="CO574" s="3">
        <v>3</v>
      </c>
      <c r="CP574" s="3">
        <v>1</v>
      </c>
      <c r="CQ574" s="3">
        <v>2</v>
      </c>
      <c r="CR574" s="3" t="s">
        <v>321</v>
      </c>
      <c r="CS574" s="3" t="s">
        <v>321</v>
      </c>
      <c r="CT574" s="3" t="s">
        <v>321</v>
      </c>
      <c r="CU574" s="3">
        <v>21</v>
      </c>
      <c r="CV574" s="3">
        <v>3</v>
      </c>
      <c r="CW574" s="3">
        <v>2</v>
      </c>
      <c r="CX574" s="3">
        <v>3</v>
      </c>
      <c r="CY574" s="3">
        <v>1</v>
      </c>
      <c r="DO574" s="3" t="s">
        <v>305</v>
      </c>
      <c r="DP574" s="4">
        <v>45554</v>
      </c>
      <c r="DQ574" s="3">
        <v>86</v>
      </c>
      <c r="DR574" s="3" t="s">
        <v>362</v>
      </c>
      <c r="DS574" s="3">
        <v>4</v>
      </c>
      <c r="DT574" s="3" t="s">
        <v>362</v>
      </c>
      <c r="DU574" s="3">
        <v>4</v>
      </c>
      <c r="DV574" s="3" t="s">
        <v>363</v>
      </c>
      <c r="DW574" s="3">
        <v>9</v>
      </c>
      <c r="DX574" s="3" t="s">
        <v>362</v>
      </c>
      <c r="DY574" s="3">
        <v>4</v>
      </c>
      <c r="DZ574" s="3" t="s">
        <v>469</v>
      </c>
      <c r="EA574" s="3">
        <v>0</v>
      </c>
      <c r="EB574" s="3" t="s">
        <v>963</v>
      </c>
      <c r="EC574" s="3">
        <v>14</v>
      </c>
      <c r="ED574" s="3" t="s">
        <v>362</v>
      </c>
      <c r="EE574" s="3">
        <v>4</v>
      </c>
      <c r="EF574" s="3" t="s">
        <v>362</v>
      </c>
      <c r="EG574" s="3">
        <v>4</v>
      </c>
      <c r="EH574" s="3" t="s">
        <v>331</v>
      </c>
      <c r="EI574" s="3" t="s">
        <v>332</v>
      </c>
      <c r="EJ574" s="3" t="s">
        <v>333</v>
      </c>
      <c r="EL574" s="3" t="s">
        <v>616</v>
      </c>
      <c r="EM574" s="3" t="s">
        <v>334</v>
      </c>
      <c r="EN574" s="3" t="s">
        <v>1039</v>
      </c>
      <c r="EP574" s="3" t="s">
        <v>313</v>
      </c>
      <c r="EQ574" s="3" t="s">
        <v>313</v>
      </c>
      <c r="ER574" s="3" t="s">
        <v>313</v>
      </c>
      <c r="ES574" s="3" t="s">
        <v>313</v>
      </c>
      <c r="EZ574" s="3" t="s">
        <v>313</v>
      </c>
      <c r="FA574" s="3" t="s">
        <v>335</v>
      </c>
      <c r="FB574" s="3" t="s">
        <v>335</v>
      </c>
      <c r="FC574" s="4">
        <v>45469</v>
      </c>
      <c r="FD574" s="5">
        <v>45469.456944444442</v>
      </c>
      <c r="FE574" s="4">
        <v>45469</v>
      </c>
      <c r="FF574" s="5">
        <v>45469.456944444442</v>
      </c>
      <c r="FG574" s="4">
        <v>45554</v>
      </c>
      <c r="FH574" s="5">
        <v>45554.505555555559</v>
      </c>
      <c r="FI574" s="4">
        <v>45469</v>
      </c>
      <c r="FJ574" s="5">
        <v>45469.456944444442</v>
      </c>
      <c r="FK574" s="4">
        <v>45554</v>
      </c>
      <c r="FL574" s="5">
        <v>45554.505555555559</v>
      </c>
      <c r="FQ574" s="3" t="s">
        <v>313</v>
      </c>
      <c r="FR574" s="3" t="s">
        <v>313</v>
      </c>
      <c r="FS574" s="3" t="s">
        <v>313</v>
      </c>
      <c r="FT574" s="3" t="s">
        <v>313</v>
      </c>
      <c r="FU574" s="3" t="s">
        <v>313</v>
      </c>
      <c r="FV574" s="3" t="s">
        <v>313</v>
      </c>
      <c r="FW574" s="3">
        <v>27</v>
      </c>
      <c r="FX574" s="3" t="s">
        <v>314</v>
      </c>
      <c r="FY574" s="3" t="s">
        <v>355</v>
      </c>
      <c r="FZ574" s="3">
        <v>1</v>
      </c>
      <c r="GA574" s="3" t="s">
        <v>356</v>
      </c>
      <c r="GB574" s="3" t="s">
        <v>317</v>
      </c>
      <c r="GC574" s="3" t="s">
        <v>416</v>
      </c>
      <c r="GD574" s="3" t="s">
        <v>990</v>
      </c>
      <c r="GE574" s="3" t="s">
        <v>320</v>
      </c>
      <c r="GF574" s="3" t="s">
        <v>321</v>
      </c>
      <c r="GG574" s="3" t="s">
        <v>322</v>
      </c>
      <c r="GH574" s="3" t="s">
        <v>321</v>
      </c>
      <c r="GI574" s="4">
        <v>45554</v>
      </c>
      <c r="GJ574" s="3" t="s">
        <v>321</v>
      </c>
      <c r="GK574" s="4">
        <v>45581</v>
      </c>
      <c r="GL574" s="3" t="s">
        <v>313</v>
      </c>
      <c r="GM574" s="4">
        <v>45665</v>
      </c>
      <c r="GN574" s="3" t="s">
        <v>313</v>
      </c>
      <c r="GO574" s="3" t="s">
        <v>362</v>
      </c>
      <c r="GP574" s="3">
        <v>4</v>
      </c>
      <c r="GQ574" s="3" t="s">
        <v>362</v>
      </c>
      <c r="GR574" s="3">
        <v>4</v>
      </c>
      <c r="GS574" s="3" t="s">
        <v>1037</v>
      </c>
      <c r="GT574" s="3" t="s">
        <v>1038</v>
      </c>
      <c r="GU574" s="3">
        <v>6</v>
      </c>
      <c r="GV574" s="3">
        <v>10</v>
      </c>
      <c r="GW574" s="3">
        <v>16</v>
      </c>
      <c r="GX574" s="3">
        <v>3</v>
      </c>
      <c r="GY574" s="3">
        <v>3</v>
      </c>
      <c r="GZ574" s="3">
        <v>2</v>
      </c>
      <c r="HA574" s="3">
        <v>2</v>
      </c>
      <c r="HB574" s="3">
        <v>3</v>
      </c>
      <c r="HC574" s="3">
        <v>1</v>
      </c>
      <c r="HD574" s="3">
        <v>2</v>
      </c>
      <c r="HE574" s="3" t="s">
        <v>321</v>
      </c>
      <c r="HF574" s="3" t="s">
        <v>321</v>
      </c>
      <c r="HG574" t="s">
        <v>321</v>
      </c>
      <c r="HH574">
        <v>21</v>
      </c>
      <c r="HI574">
        <v>3</v>
      </c>
      <c r="HJ574">
        <v>2</v>
      </c>
      <c r="HK574">
        <v>3</v>
      </c>
      <c r="HL574">
        <v>1</v>
      </c>
      <c r="IB574" t="s">
        <v>305</v>
      </c>
      <c r="IC574" t="s">
        <v>306</v>
      </c>
      <c r="ID574" t="s">
        <v>362</v>
      </c>
      <c r="IE574">
        <v>4</v>
      </c>
      <c r="IF574" t="s">
        <v>362</v>
      </c>
      <c r="IG574">
        <v>4</v>
      </c>
      <c r="IH574" t="s">
        <v>363</v>
      </c>
      <c r="II574">
        <v>9</v>
      </c>
      <c r="IJ574" t="s">
        <v>362</v>
      </c>
      <c r="IK574">
        <v>4</v>
      </c>
      <c r="IL574" t="s">
        <v>469</v>
      </c>
      <c r="IM574">
        <v>0</v>
      </c>
      <c r="IN574" t="s">
        <v>963</v>
      </c>
      <c r="IO574">
        <v>14</v>
      </c>
      <c r="IP574" t="s">
        <v>309</v>
      </c>
      <c r="IQ574" t="s">
        <v>310</v>
      </c>
      <c r="IR574" t="s">
        <v>616</v>
      </c>
      <c r="IS574" t="s">
        <v>312</v>
      </c>
      <c r="IT574" t="s">
        <v>1039</v>
      </c>
      <c r="IV574" t="s">
        <v>313</v>
      </c>
      <c r="IW574" s="1">
        <v>45469</v>
      </c>
      <c r="IX574" s="2">
        <v>45469.456944444442</v>
      </c>
      <c r="IY574" s="1">
        <v>45469</v>
      </c>
      <c r="IZ574" s="2">
        <v>45469.456944444442</v>
      </c>
      <c r="JA574" s="1">
        <v>45554</v>
      </c>
      <c r="JB574" s="2">
        <v>45554.505555555559</v>
      </c>
      <c r="JC574" s="1">
        <v>45469</v>
      </c>
      <c r="JD574" s="2">
        <v>45469.456944444442</v>
      </c>
      <c r="JE574" s="1">
        <v>45554</v>
      </c>
      <c r="JF574" s="2">
        <v>45554.505555555559</v>
      </c>
      <c r="JK574" t="s">
        <v>313</v>
      </c>
      <c r="JL574" t="s">
        <v>313</v>
      </c>
      <c r="JM574" t="s">
        <v>313</v>
      </c>
      <c r="JN574" t="s">
        <v>313</v>
      </c>
      <c r="JO574" t="s">
        <v>313</v>
      </c>
      <c r="JP574" t="s">
        <v>313</v>
      </c>
      <c r="JQ574">
        <v>27</v>
      </c>
      <c r="JR574" t="s">
        <v>314</v>
      </c>
      <c r="JS574" t="s">
        <v>355</v>
      </c>
      <c r="JT574">
        <v>1</v>
      </c>
      <c r="JU574" t="s">
        <v>356</v>
      </c>
      <c r="JV574" t="s">
        <v>317</v>
      </c>
      <c r="JW574" t="s">
        <v>416</v>
      </c>
      <c r="JX574" t="s">
        <v>990</v>
      </c>
      <c r="JY574" t="s">
        <v>320</v>
      </c>
      <c r="JZ574" t="s">
        <v>321</v>
      </c>
      <c r="KA574" t="s">
        <v>322</v>
      </c>
      <c r="KB574" t="s">
        <v>1037</v>
      </c>
      <c r="KC574" t="s">
        <v>1038</v>
      </c>
      <c r="KD574">
        <v>6</v>
      </c>
      <c r="KE574">
        <v>10</v>
      </c>
      <c r="KF574">
        <v>16</v>
      </c>
      <c r="KG574">
        <v>3</v>
      </c>
      <c r="KH574">
        <v>3</v>
      </c>
      <c r="KI574">
        <v>2</v>
      </c>
      <c r="KJ574">
        <v>2</v>
      </c>
      <c r="KK574">
        <v>3</v>
      </c>
      <c r="KL574">
        <v>1</v>
      </c>
      <c r="KM574">
        <v>2</v>
      </c>
      <c r="KN574">
        <v>21</v>
      </c>
      <c r="KO574">
        <v>3</v>
      </c>
      <c r="KP574">
        <v>2</v>
      </c>
      <c r="KQ574">
        <v>3</v>
      </c>
      <c r="KR574">
        <v>1</v>
      </c>
    </row>
    <row r="575" spans="1:304" x14ac:dyDescent="0.25">
      <c r="A575" t="s">
        <v>1036</v>
      </c>
      <c r="B575" t="s">
        <v>339</v>
      </c>
      <c r="C575">
        <v>2028</v>
      </c>
      <c r="D575" s="3" t="str">
        <f t="shared" si="8"/>
        <v>2028-Week 28</v>
      </c>
      <c r="DO575" s="3" t="s">
        <v>305</v>
      </c>
      <c r="DP575" s="4">
        <v>45665</v>
      </c>
      <c r="DQ575" s="3">
        <v>197</v>
      </c>
      <c r="DR575" s="3" t="s">
        <v>362</v>
      </c>
      <c r="DS575" s="3">
        <v>4</v>
      </c>
      <c r="DT575" s="3" t="s">
        <v>362</v>
      </c>
      <c r="DU575" s="3">
        <v>4</v>
      </c>
      <c r="DV575" s="3" t="s">
        <v>363</v>
      </c>
      <c r="DW575" s="3">
        <v>9</v>
      </c>
      <c r="DX575" s="3" t="s">
        <v>362</v>
      </c>
      <c r="DY575" s="3">
        <v>4</v>
      </c>
      <c r="DZ575" s="3" t="s">
        <v>469</v>
      </c>
      <c r="EA575" s="3">
        <v>0</v>
      </c>
      <c r="EB575" s="3" t="s">
        <v>963</v>
      </c>
      <c r="EC575" s="3">
        <v>14</v>
      </c>
      <c r="ED575" s="3" t="s">
        <v>362</v>
      </c>
      <c r="EE575" s="3">
        <v>4</v>
      </c>
      <c r="EF575" s="3" t="s">
        <v>362</v>
      </c>
      <c r="EG575" s="3">
        <v>4</v>
      </c>
      <c r="EH575" s="3" t="s">
        <v>331</v>
      </c>
      <c r="EI575" s="3" t="s">
        <v>332</v>
      </c>
      <c r="EJ575" s="3" t="s">
        <v>333</v>
      </c>
      <c r="EK575" s="3" t="s">
        <v>360</v>
      </c>
      <c r="EL575" s="3" t="s">
        <v>616</v>
      </c>
      <c r="EM575" s="3" t="s">
        <v>334</v>
      </c>
      <c r="EP575" s="3" t="s">
        <v>313</v>
      </c>
      <c r="EQ575" s="3" t="s">
        <v>313</v>
      </c>
      <c r="ER575" s="3" t="s">
        <v>313</v>
      </c>
      <c r="EZ575" s="3" t="s">
        <v>313</v>
      </c>
      <c r="FA575" s="3" t="s">
        <v>335</v>
      </c>
      <c r="FB575" s="3" t="s">
        <v>335</v>
      </c>
      <c r="FC575" s="4">
        <v>45469</v>
      </c>
      <c r="FD575" s="5">
        <v>45469.456944444442</v>
      </c>
      <c r="FE575" s="4">
        <v>45469</v>
      </c>
      <c r="FF575" s="5">
        <v>45469.456944444442</v>
      </c>
      <c r="FG575" s="4">
        <v>45554</v>
      </c>
      <c r="FH575" s="5">
        <v>45554.505555555559</v>
      </c>
      <c r="FI575" s="4">
        <v>45469</v>
      </c>
      <c r="FJ575" s="5">
        <v>45469.456944444442</v>
      </c>
      <c r="FK575" s="4">
        <v>45554</v>
      </c>
      <c r="FL575" s="5">
        <v>45554.505555555559</v>
      </c>
      <c r="FQ575" s="3" t="s">
        <v>313</v>
      </c>
      <c r="FR575" s="3" t="s">
        <v>313</v>
      </c>
      <c r="FS575" s="3" t="s">
        <v>313</v>
      </c>
      <c r="FT575" s="3" t="s">
        <v>313</v>
      </c>
      <c r="FU575" s="3" t="s">
        <v>313</v>
      </c>
      <c r="FV575" s="3" t="s">
        <v>313</v>
      </c>
      <c r="FW575" s="3">
        <v>27</v>
      </c>
      <c r="FX575" s="3" t="s">
        <v>314</v>
      </c>
      <c r="FY575" s="3" t="s">
        <v>355</v>
      </c>
      <c r="FZ575" s="3">
        <v>1</v>
      </c>
      <c r="GA575" s="3" t="s">
        <v>356</v>
      </c>
      <c r="GB575" s="3" t="s">
        <v>317</v>
      </c>
      <c r="GC575" s="3" t="s">
        <v>416</v>
      </c>
      <c r="GD575" s="3" t="s">
        <v>990</v>
      </c>
      <c r="GE575" s="3" t="s">
        <v>320</v>
      </c>
      <c r="GF575" s="3" t="s">
        <v>321</v>
      </c>
      <c r="GG575" s="3" t="s">
        <v>322</v>
      </c>
      <c r="GH575" s="3" t="s">
        <v>321</v>
      </c>
      <c r="GI575" s="4">
        <v>45554</v>
      </c>
      <c r="GJ575" s="3" t="s">
        <v>321</v>
      </c>
      <c r="GK575" s="4">
        <v>45581</v>
      </c>
      <c r="GL575" s="3" t="s">
        <v>321</v>
      </c>
      <c r="GM575" s="4">
        <v>45665</v>
      </c>
      <c r="GN575" s="3" t="s">
        <v>321</v>
      </c>
      <c r="GO575" s="3" t="s">
        <v>362</v>
      </c>
      <c r="GP575" s="3">
        <v>4</v>
      </c>
      <c r="GQ575" s="3" t="s">
        <v>362</v>
      </c>
      <c r="GR575" s="3">
        <v>4</v>
      </c>
      <c r="GS575" s="3" t="s">
        <v>1037</v>
      </c>
      <c r="GT575" s="3" t="s">
        <v>1038</v>
      </c>
      <c r="HE575" s="3" t="s">
        <v>321</v>
      </c>
      <c r="HF575" s="3" t="s">
        <v>321</v>
      </c>
      <c r="HG575" t="s">
        <v>321</v>
      </c>
    </row>
    <row r="576" spans="1:304" x14ac:dyDescent="0.25">
      <c r="A576" t="s">
        <v>1040</v>
      </c>
      <c r="B576" t="s">
        <v>304</v>
      </c>
      <c r="C576">
        <v>1000</v>
      </c>
      <c r="D576" s="3" t="str">
        <f t="shared" si="8"/>
        <v>1000-Baseline</v>
      </c>
      <c r="IB576" t="s">
        <v>305</v>
      </c>
      <c r="IC576" t="s">
        <v>306</v>
      </c>
      <c r="ID576" t="s">
        <v>352</v>
      </c>
      <c r="IE576">
        <v>3</v>
      </c>
      <c r="IF576" t="s">
        <v>352</v>
      </c>
      <c r="IG576">
        <v>3</v>
      </c>
      <c r="IH576" t="s">
        <v>353</v>
      </c>
      <c r="II576">
        <v>8</v>
      </c>
      <c r="IJ576" t="s">
        <v>352</v>
      </c>
      <c r="IK576">
        <v>3</v>
      </c>
      <c r="IL576" t="s">
        <v>469</v>
      </c>
      <c r="IM576">
        <v>0</v>
      </c>
      <c r="IN576" t="s">
        <v>470</v>
      </c>
      <c r="IO576">
        <v>13</v>
      </c>
      <c r="IP576" t="s">
        <v>309</v>
      </c>
      <c r="IQ576" t="s">
        <v>310</v>
      </c>
      <c r="IR576" t="s">
        <v>616</v>
      </c>
      <c r="IS576" t="s">
        <v>312</v>
      </c>
      <c r="IU576" t="s">
        <v>313</v>
      </c>
      <c r="IW576" s="1">
        <v>45461</v>
      </c>
      <c r="IX576" s="2">
        <v>45461.574999999997</v>
      </c>
      <c r="IY576" s="1">
        <v>45461</v>
      </c>
      <c r="IZ576" s="2">
        <v>45461.574999999997</v>
      </c>
      <c r="JA576" s="1">
        <v>45547</v>
      </c>
      <c r="JB576" s="2">
        <v>45547.6</v>
      </c>
      <c r="JC576" s="1">
        <v>45461</v>
      </c>
      <c r="JD576" s="2">
        <v>45461.574999999997</v>
      </c>
      <c r="JE576" s="1">
        <v>45547</v>
      </c>
      <c r="JF576" s="2">
        <v>45547.6</v>
      </c>
      <c r="JK576" t="s">
        <v>313</v>
      </c>
      <c r="JL576" t="s">
        <v>313</v>
      </c>
      <c r="JM576" t="s">
        <v>313</v>
      </c>
      <c r="JN576" t="s">
        <v>313</v>
      </c>
      <c r="JO576" t="s">
        <v>313</v>
      </c>
      <c r="JP576" t="s">
        <v>313</v>
      </c>
      <c r="JQ576">
        <v>49</v>
      </c>
      <c r="JR576" t="s">
        <v>314</v>
      </c>
      <c r="JS576" t="s">
        <v>355</v>
      </c>
      <c r="JT576">
        <v>1</v>
      </c>
      <c r="JU576" t="s">
        <v>356</v>
      </c>
      <c r="JV576" t="s">
        <v>317</v>
      </c>
      <c r="JW576" t="s">
        <v>416</v>
      </c>
      <c r="JX576" t="s">
        <v>990</v>
      </c>
      <c r="JY576" t="s">
        <v>320</v>
      </c>
      <c r="JZ576" t="s">
        <v>321</v>
      </c>
      <c r="KA576" t="s">
        <v>365</v>
      </c>
      <c r="KB576" t="s">
        <v>1037</v>
      </c>
      <c r="KC576" t="s">
        <v>1041</v>
      </c>
      <c r="KD576">
        <v>8</v>
      </c>
      <c r="KE576">
        <v>10</v>
      </c>
      <c r="KF576">
        <v>18</v>
      </c>
      <c r="KG576">
        <v>3</v>
      </c>
      <c r="KH576">
        <v>3</v>
      </c>
      <c r="KI576">
        <v>2</v>
      </c>
      <c r="KJ576">
        <v>2</v>
      </c>
      <c r="KK576">
        <v>3</v>
      </c>
      <c r="KL576">
        <v>2</v>
      </c>
      <c r="KM576">
        <v>3</v>
      </c>
      <c r="KN576">
        <v>26</v>
      </c>
      <c r="KO576">
        <v>3</v>
      </c>
      <c r="KP576">
        <v>2</v>
      </c>
      <c r="KQ576">
        <v>3</v>
      </c>
      <c r="KR576">
        <v>2</v>
      </c>
    </row>
    <row r="577" spans="1:304" x14ac:dyDescent="0.25">
      <c r="A577" t="s">
        <v>1040</v>
      </c>
      <c r="B577" t="s">
        <v>325</v>
      </c>
      <c r="C577">
        <v>1000</v>
      </c>
      <c r="D577" s="3" t="str">
        <f t="shared" si="8"/>
        <v>1000-Screening</v>
      </c>
      <c r="E577" s="3" t="s">
        <v>305</v>
      </c>
      <c r="F577" s="4">
        <v>45429</v>
      </c>
      <c r="G577" s="3">
        <v>-32</v>
      </c>
      <c r="H577" s="3" t="s">
        <v>352</v>
      </c>
      <c r="I577" s="3">
        <v>3</v>
      </c>
      <c r="J577" s="3" t="s">
        <v>352</v>
      </c>
      <c r="K577" s="3">
        <v>3</v>
      </c>
      <c r="L577" s="3" t="s">
        <v>353</v>
      </c>
      <c r="M577" s="3">
        <v>8</v>
      </c>
      <c r="N577" s="3" t="s">
        <v>352</v>
      </c>
      <c r="O577" s="3">
        <v>3</v>
      </c>
      <c r="P577" s="3" t="s">
        <v>469</v>
      </c>
      <c r="Q577" s="3">
        <v>0</v>
      </c>
      <c r="R577" s="3" t="s">
        <v>470</v>
      </c>
      <c r="S577" s="3">
        <v>13</v>
      </c>
      <c r="X577" s="3" t="s">
        <v>326</v>
      </c>
      <c r="Y577" s="3" t="s">
        <v>327</v>
      </c>
      <c r="Z577" s="3" t="s">
        <v>328</v>
      </c>
      <c r="AA577" s="3" t="s">
        <v>616</v>
      </c>
      <c r="AB577" s="3" t="s">
        <v>329</v>
      </c>
      <c r="AD577" s="3" t="s">
        <v>313</v>
      </c>
      <c r="AF577" s="3" t="s">
        <v>313</v>
      </c>
      <c r="AG577" s="3" t="s">
        <v>313</v>
      </c>
      <c r="AN577" s="3" t="s">
        <v>358</v>
      </c>
      <c r="AO577" s="4">
        <v>45461</v>
      </c>
      <c r="AP577" s="5">
        <v>45461.574999999997</v>
      </c>
      <c r="AQ577" s="4">
        <v>45461</v>
      </c>
      <c r="AR577" s="5">
        <v>45461.574999999997</v>
      </c>
      <c r="AS577" s="4">
        <v>45547</v>
      </c>
      <c r="AT577" s="5">
        <v>45547.6</v>
      </c>
      <c r="AU577" s="4">
        <v>45461</v>
      </c>
      <c r="AV577" s="5">
        <v>45461.574999999997</v>
      </c>
      <c r="AW577" s="4">
        <v>45547</v>
      </c>
      <c r="AX577" s="5">
        <v>45547.6</v>
      </c>
      <c r="BC577" s="3" t="s">
        <v>313</v>
      </c>
      <c r="BD577" s="3" t="s">
        <v>313</v>
      </c>
      <c r="BE577" s="3" t="s">
        <v>313</v>
      </c>
      <c r="BF577" s="3" t="s">
        <v>313</v>
      </c>
      <c r="BG577" s="3" t="s">
        <v>313</v>
      </c>
      <c r="BH577" s="3" t="s">
        <v>313</v>
      </c>
      <c r="BI577" s="3">
        <v>49</v>
      </c>
      <c r="BJ577" s="3" t="s">
        <v>314</v>
      </c>
      <c r="BK577" s="3" t="s">
        <v>355</v>
      </c>
      <c r="BL577" s="3">
        <v>1</v>
      </c>
      <c r="BM577" s="3" t="s">
        <v>356</v>
      </c>
      <c r="BN577" s="3" t="s">
        <v>317</v>
      </c>
      <c r="BO577" s="3" t="s">
        <v>416</v>
      </c>
      <c r="BP577" s="3" t="s">
        <v>990</v>
      </c>
      <c r="BQ577" s="3" t="s">
        <v>320</v>
      </c>
      <c r="BR577" s="3" t="s">
        <v>321</v>
      </c>
      <c r="BS577" s="3" t="s">
        <v>365</v>
      </c>
      <c r="BT577" s="3" t="s">
        <v>321</v>
      </c>
      <c r="BU577" s="4">
        <v>45547</v>
      </c>
      <c r="BV577" s="3" t="s">
        <v>313</v>
      </c>
      <c r="BW577" s="4">
        <v>45573</v>
      </c>
      <c r="BX577" s="3" t="s">
        <v>313</v>
      </c>
      <c r="BY577" s="4">
        <v>45657</v>
      </c>
      <c r="BZ577" s="3" t="s">
        <v>313</v>
      </c>
      <c r="CA577" s="3" t="s">
        <v>352</v>
      </c>
      <c r="CB577" s="3">
        <v>3</v>
      </c>
      <c r="CC577" s="3" t="s">
        <v>352</v>
      </c>
      <c r="CD577" s="3">
        <v>3</v>
      </c>
      <c r="CE577" s="3" t="s">
        <v>1037</v>
      </c>
      <c r="CF577" s="3" t="s">
        <v>1041</v>
      </c>
      <c r="CG577" s="3" t="s">
        <v>313</v>
      </c>
      <c r="CH577" s="3">
        <v>8</v>
      </c>
      <c r="CI577" s="3">
        <v>10</v>
      </c>
      <c r="CJ577" s="3">
        <v>18</v>
      </c>
      <c r="CK577" s="3">
        <v>3</v>
      </c>
      <c r="CL577" s="3">
        <v>3</v>
      </c>
      <c r="CM577" s="3">
        <v>2</v>
      </c>
      <c r="CN577" s="3">
        <v>2</v>
      </c>
      <c r="CO577" s="3">
        <v>3</v>
      </c>
      <c r="CP577" s="3">
        <v>2</v>
      </c>
      <c r="CQ577" s="3">
        <v>3</v>
      </c>
      <c r="CR577" s="3" t="s">
        <v>321</v>
      </c>
      <c r="CS577" s="3" t="s">
        <v>321</v>
      </c>
      <c r="CT577" s="3" t="s">
        <v>321</v>
      </c>
      <c r="CU577" s="3">
        <v>26</v>
      </c>
      <c r="CV577" s="3">
        <v>3</v>
      </c>
      <c r="CW577" s="3">
        <v>2</v>
      </c>
      <c r="CX577" s="3">
        <v>3</v>
      </c>
      <c r="CY577" s="3">
        <v>2</v>
      </c>
      <c r="DO577" s="3" t="s">
        <v>305</v>
      </c>
      <c r="DP577" s="4">
        <v>45429</v>
      </c>
      <c r="DQ577" s="3">
        <v>-32</v>
      </c>
      <c r="DR577" s="3" t="s">
        <v>352</v>
      </c>
      <c r="DS577" s="3">
        <v>3</v>
      </c>
      <c r="DT577" s="3" t="s">
        <v>352</v>
      </c>
      <c r="DU577" s="3">
        <v>3</v>
      </c>
      <c r="DV577" s="3" t="s">
        <v>353</v>
      </c>
      <c r="DW577" s="3">
        <v>8</v>
      </c>
      <c r="DX577" s="3" t="s">
        <v>352</v>
      </c>
      <c r="DY577" s="3">
        <v>3</v>
      </c>
      <c r="DZ577" s="3" t="s">
        <v>469</v>
      </c>
      <c r="EA577" s="3">
        <v>0</v>
      </c>
      <c r="EB577" s="3" t="s">
        <v>470</v>
      </c>
      <c r="EC577" s="3">
        <v>13</v>
      </c>
      <c r="EH577" s="3" t="s">
        <v>331</v>
      </c>
      <c r="EI577" s="3" t="s">
        <v>332</v>
      </c>
      <c r="EJ577" s="3" t="s">
        <v>333</v>
      </c>
      <c r="EL577" s="3" t="s">
        <v>616</v>
      </c>
      <c r="EM577" s="3" t="s">
        <v>334</v>
      </c>
      <c r="EO577" s="3" t="s">
        <v>313</v>
      </c>
      <c r="EQ577" s="3" t="s">
        <v>313</v>
      </c>
      <c r="ER577" s="3" t="s">
        <v>313</v>
      </c>
      <c r="ES577" s="3" t="s">
        <v>313</v>
      </c>
      <c r="EZ577" s="3" t="s">
        <v>313</v>
      </c>
      <c r="FA577" s="3" t="s">
        <v>335</v>
      </c>
      <c r="FB577" s="3" t="s">
        <v>335</v>
      </c>
      <c r="FC577" s="4">
        <v>45461</v>
      </c>
      <c r="FD577" s="5">
        <v>45461.574999999997</v>
      </c>
      <c r="FE577" s="4">
        <v>45461</v>
      </c>
      <c r="FF577" s="5">
        <v>45461.574999999997</v>
      </c>
      <c r="FG577" s="4">
        <v>45547</v>
      </c>
      <c r="FH577" s="5">
        <v>45547.6</v>
      </c>
      <c r="FI577" s="4">
        <v>45461</v>
      </c>
      <c r="FJ577" s="5">
        <v>45461.574999999997</v>
      </c>
      <c r="FK577" s="4">
        <v>45547</v>
      </c>
      <c r="FL577" s="5">
        <v>45547.6</v>
      </c>
      <c r="FQ577" s="3" t="s">
        <v>313</v>
      </c>
      <c r="FR577" s="3" t="s">
        <v>313</v>
      </c>
      <c r="FS577" s="3" t="s">
        <v>313</v>
      </c>
      <c r="FT577" s="3" t="s">
        <v>313</v>
      </c>
      <c r="FU577" s="3" t="s">
        <v>313</v>
      </c>
      <c r="FV577" s="3" t="s">
        <v>313</v>
      </c>
      <c r="FW577" s="3">
        <v>49</v>
      </c>
      <c r="FX577" s="3" t="s">
        <v>314</v>
      </c>
      <c r="FY577" s="3" t="s">
        <v>355</v>
      </c>
      <c r="FZ577" s="3">
        <v>1</v>
      </c>
      <c r="GA577" s="3" t="s">
        <v>356</v>
      </c>
      <c r="GB577" s="3" t="s">
        <v>317</v>
      </c>
      <c r="GC577" s="3" t="s">
        <v>416</v>
      </c>
      <c r="GD577" s="3" t="s">
        <v>990</v>
      </c>
      <c r="GE577" s="3" t="s">
        <v>320</v>
      </c>
      <c r="GF577" s="3" t="s">
        <v>321</v>
      </c>
      <c r="GG577" s="3" t="s">
        <v>365</v>
      </c>
      <c r="GH577" s="3" t="s">
        <v>321</v>
      </c>
      <c r="GI577" s="4">
        <v>45547</v>
      </c>
      <c r="GJ577" s="3" t="s">
        <v>313</v>
      </c>
      <c r="GK577" s="4">
        <v>45573</v>
      </c>
      <c r="GL577" s="3" t="s">
        <v>313</v>
      </c>
      <c r="GM577" s="4">
        <v>45657</v>
      </c>
      <c r="GN577" s="3" t="s">
        <v>313</v>
      </c>
      <c r="GO577" s="3" t="s">
        <v>352</v>
      </c>
      <c r="GP577" s="3">
        <v>3</v>
      </c>
      <c r="GQ577" s="3" t="s">
        <v>352</v>
      </c>
      <c r="GR577" s="3">
        <v>3</v>
      </c>
      <c r="GS577" s="3" t="s">
        <v>1037</v>
      </c>
      <c r="GT577" s="3" t="s">
        <v>1041</v>
      </c>
      <c r="GU577" s="3">
        <v>8</v>
      </c>
      <c r="GV577" s="3">
        <v>10</v>
      </c>
      <c r="GW577" s="3">
        <v>18</v>
      </c>
      <c r="GX577" s="3">
        <v>3</v>
      </c>
      <c r="GY577" s="3">
        <v>3</v>
      </c>
      <c r="GZ577" s="3">
        <v>2</v>
      </c>
      <c r="HA577" s="3">
        <v>2</v>
      </c>
      <c r="HB577" s="3">
        <v>3</v>
      </c>
      <c r="HC577" s="3">
        <v>2</v>
      </c>
      <c r="HD577" s="3">
        <v>3</v>
      </c>
      <c r="HE577" s="3" t="s">
        <v>321</v>
      </c>
      <c r="HF577" s="3" t="s">
        <v>321</v>
      </c>
      <c r="HG577" t="s">
        <v>321</v>
      </c>
      <c r="HH577">
        <v>26</v>
      </c>
      <c r="HI577">
        <v>3</v>
      </c>
      <c r="HJ577">
        <v>2</v>
      </c>
      <c r="HK577">
        <v>3</v>
      </c>
      <c r="HL577">
        <v>2</v>
      </c>
    </row>
    <row r="578" spans="1:304" x14ac:dyDescent="0.25">
      <c r="A578" t="s">
        <v>1040</v>
      </c>
      <c r="B578" t="s">
        <v>336</v>
      </c>
      <c r="C578">
        <v>2012</v>
      </c>
      <c r="D578" s="3" t="str">
        <f t="shared" si="8"/>
        <v>2012-Week 12</v>
      </c>
      <c r="E578" s="3" t="s">
        <v>305</v>
      </c>
      <c r="F578" s="4">
        <v>45547</v>
      </c>
      <c r="G578" s="3">
        <v>87</v>
      </c>
      <c r="H578" s="3" t="s">
        <v>352</v>
      </c>
      <c r="I578" s="3">
        <v>3</v>
      </c>
      <c r="J578" s="3" t="s">
        <v>352</v>
      </c>
      <c r="K578" s="3">
        <v>3</v>
      </c>
      <c r="L578" s="3" t="s">
        <v>353</v>
      </c>
      <c r="M578" s="3">
        <v>8</v>
      </c>
      <c r="N578" s="3" t="s">
        <v>352</v>
      </c>
      <c r="O578" s="3">
        <v>3</v>
      </c>
      <c r="P578" s="3" t="s">
        <v>469</v>
      </c>
      <c r="Q578" s="3">
        <v>0</v>
      </c>
      <c r="R578" s="3" t="s">
        <v>470</v>
      </c>
      <c r="S578" s="3">
        <v>13</v>
      </c>
      <c r="T578" s="3" t="s">
        <v>352</v>
      </c>
      <c r="U578" s="3">
        <v>3</v>
      </c>
      <c r="V578" s="3" t="s">
        <v>352</v>
      </c>
      <c r="W578" s="3">
        <v>3</v>
      </c>
      <c r="X578" s="3" t="s">
        <v>326</v>
      </c>
      <c r="Y578" s="3" t="s">
        <v>327</v>
      </c>
      <c r="Z578" s="3" t="s">
        <v>328</v>
      </c>
      <c r="AA578" s="3" t="s">
        <v>616</v>
      </c>
      <c r="AB578" s="3" t="s">
        <v>329</v>
      </c>
      <c r="AC578" s="3" t="s">
        <v>897</v>
      </c>
      <c r="AE578" s="3" t="s">
        <v>313</v>
      </c>
      <c r="AF578" s="3" t="s">
        <v>313</v>
      </c>
      <c r="AG578" s="3" t="s">
        <v>313</v>
      </c>
      <c r="AN578" s="3" t="s">
        <v>359</v>
      </c>
      <c r="AO578" s="4">
        <v>45461</v>
      </c>
      <c r="AP578" s="5">
        <v>45461.574999999997</v>
      </c>
      <c r="AQ578" s="4">
        <v>45461</v>
      </c>
      <c r="AR578" s="5">
        <v>45461.574999999997</v>
      </c>
      <c r="AS578" s="4">
        <v>45547</v>
      </c>
      <c r="AT578" s="5">
        <v>45547.6</v>
      </c>
      <c r="AU578" s="4">
        <v>45461</v>
      </c>
      <c r="AV578" s="5">
        <v>45461.574999999997</v>
      </c>
      <c r="AW578" s="4">
        <v>45547</v>
      </c>
      <c r="AX578" s="5">
        <v>45547.6</v>
      </c>
      <c r="BC578" s="3" t="s">
        <v>313</v>
      </c>
      <c r="BD578" s="3" t="s">
        <v>313</v>
      </c>
      <c r="BE578" s="3" t="s">
        <v>313</v>
      </c>
      <c r="BF578" s="3" t="s">
        <v>313</v>
      </c>
      <c r="BG578" s="3" t="s">
        <v>313</v>
      </c>
      <c r="BH578" s="3" t="s">
        <v>313</v>
      </c>
      <c r="BI578" s="3">
        <v>49</v>
      </c>
      <c r="BJ578" s="3" t="s">
        <v>314</v>
      </c>
      <c r="BK578" s="3" t="s">
        <v>355</v>
      </c>
      <c r="BL578" s="3">
        <v>1</v>
      </c>
      <c r="BM578" s="3" t="s">
        <v>356</v>
      </c>
      <c r="BN578" s="3" t="s">
        <v>317</v>
      </c>
      <c r="BO578" s="3" t="s">
        <v>416</v>
      </c>
      <c r="BP578" s="3" t="s">
        <v>990</v>
      </c>
      <c r="BQ578" s="3" t="s">
        <v>320</v>
      </c>
      <c r="BR578" s="3" t="s">
        <v>321</v>
      </c>
      <c r="BS578" s="3" t="s">
        <v>365</v>
      </c>
      <c r="BT578" s="3" t="s">
        <v>321</v>
      </c>
      <c r="BU578" s="4">
        <v>45547</v>
      </c>
      <c r="BV578" s="3" t="s">
        <v>321</v>
      </c>
      <c r="BW578" s="4">
        <v>45573</v>
      </c>
      <c r="BX578" s="3" t="s">
        <v>313</v>
      </c>
      <c r="BY578" s="4">
        <v>45657</v>
      </c>
      <c r="BZ578" s="3" t="s">
        <v>313</v>
      </c>
      <c r="CA578" s="3" t="s">
        <v>352</v>
      </c>
      <c r="CB578" s="3">
        <v>3</v>
      </c>
      <c r="CC578" s="3" t="s">
        <v>352</v>
      </c>
      <c r="CD578" s="3">
        <v>3</v>
      </c>
      <c r="CE578" s="3" t="s">
        <v>1037</v>
      </c>
      <c r="CF578" s="3" t="s">
        <v>1041</v>
      </c>
      <c r="CG578" s="3" t="s">
        <v>313</v>
      </c>
      <c r="CH578" s="3">
        <v>7</v>
      </c>
      <c r="CI578" s="3">
        <v>10</v>
      </c>
      <c r="CJ578" s="3">
        <v>17</v>
      </c>
      <c r="CK578" s="3">
        <v>3</v>
      </c>
      <c r="CL578" s="3">
        <v>3</v>
      </c>
      <c r="CM578" s="3">
        <v>2</v>
      </c>
      <c r="CN578" s="3">
        <v>2</v>
      </c>
      <c r="CO578" s="3">
        <v>3</v>
      </c>
      <c r="CP578" s="3">
        <v>2</v>
      </c>
      <c r="CQ578" s="3">
        <v>2</v>
      </c>
      <c r="CR578" s="3" t="s">
        <v>321</v>
      </c>
      <c r="CS578" s="3" t="s">
        <v>321</v>
      </c>
      <c r="CT578" s="3" t="s">
        <v>321</v>
      </c>
      <c r="CU578" s="3">
        <v>21</v>
      </c>
      <c r="CV578" s="3">
        <v>3</v>
      </c>
      <c r="CW578" s="3">
        <v>2</v>
      </c>
      <c r="CX578" s="3">
        <v>3</v>
      </c>
      <c r="CY578" s="3">
        <v>1</v>
      </c>
      <c r="DO578" s="3" t="s">
        <v>305</v>
      </c>
      <c r="DP578" s="4">
        <v>45547</v>
      </c>
      <c r="DQ578" s="3">
        <v>87</v>
      </c>
      <c r="DR578" s="3" t="s">
        <v>352</v>
      </c>
      <c r="DS578" s="3">
        <v>3</v>
      </c>
      <c r="DT578" s="3" t="s">
        <v>352</v>
      </c>
      <c r="DU578" s="3">
        <v>3</v>
      </c>
      <c r="DV578" s="3" t="s">
        <v>353</v>
      </c>
      <c r="DW578" s="3">
        <v>8</v>
      </c>
      <c r="DX578" s="3" t="s">
        <v>352</v>
      </c>
      <c r="DY578" s="3">
        <v>3</v>
      </c>
      <c r="DZ578" s="3" t="s">
        <v>469</v>
      </c>
      <c r="EA578" s="3">
        <v>0</v>
      </c>
      <c r="EB578" s="3" t="s">
        <v>470</v>
      </c>
      <c r="EC578" s="3">
        <v>13</v>
      </c>
      <c r="ED578" s="3" t="s">
        <v>352</v>
      </c>
      <c r="EE578" s="3">
        <v>3</v>
      </c>
      <c r="EF578" s="3" t="s">
        <v>352</v>
      </c>
      <c r="EG578" s="3">
        <v>3</v>
      </c>
      <c r="EH578" s="3" t="s">
        <v>331</v>
      </c>
      <c r="EI578" s="3" t="s">
        <v>332</v>
      </c>
      <c r="EJ578" s="3" t="s">
        <v>333</v>
      </c>
      <c r="EL578" s="3" t="s">
        <v>616</v>
      </c>
      <c r="EM578" s="3" t="s">
        <v>334</v>
      </c>
      <c r="EN578" s="3" t="s">
        <v>897</v>
      </c>
      <c r="EP578" s="3" t="s">
        <v>313</v>
      </c>
      <c r="EQ578" s="3" t="s">
        <v>313</v>
      </c>
      <c r="ER578" s="3" t="s">
        <v>313</v>
      </c>
      <c r="ES578" s="3" t="s">
        <v>313</v>
      </c>
      <c r="EZ578" s="3" t="s">
        <v>313</v>
      </c>
      <c r="FA578" s="3" t="s">
        <v>335</v>
      </c>
      <c r="FB578" s="3" t="s">
        <v>335</v>
      </c>
      <c r="FC578" s="4">
        <v>45461</v>
      </c>
      <c r="FD578" s="5">
        <v>45461.574999999997</v>
      </c>
      <c r="FE578" s="4">
        <v>45461</v>
      </c>
      <c r="FF578" s="5">
        <v>45461.574999999997</v>
      </c>
      <c r="FG578" s="4">
        <v>45547</v>
      </c>
      <c r="FH578" s="5">
        <v>45547.6</v>
      </c>
      <c r="FI578" s="4">
        <v>45461</v>
      </c>
      <c r="FJ578" s="5">
        <v>45461.574999999997</v>
      </c>
      <c r="FK578" s="4">
        <v>45547</v>
      </c>
      <c r="FL578" s="5">
        <v>45547.6</v>
      </c>
      <c r="FQ578" s="3" t="s">
        <v>313</v>
      </c>
      <c r="FR578" s="3" t="s">
        <v>313</v>
      </c>
      <c r="FS578" s="3" t="s">
        <v>313</v>
      </c>
      <c r="FT578" s="3" t="s">
        <v>313</v>
      </c>
      <c r="FU578" s="3" t="s">
        <v>313</v>
      </c>
      <c r="FV578" s="3" t="s">
        <v>313</v>
      </c>
      <c r="FW578" s="3">
        <v>49</v>
      </c>
      <c r="FX578" s="3" t="s">
        <v>314</v>
      </c>
      <c r="FY578" s="3" t="s">
        <v>355</v>
      </c>
      <c r="FZ578" s="3">
        <v>1</v>
      </c>
      <c r="GA578" s="3" t="s">
        <v>356</v>
      </c>
      <c r="GB578" s="3" t="s">
        <v>317</v>
      </c>
      <c r="GC578" s="3" t="s">
        <v>416</v>
      </c>
      <c r="GD578" s="3" t="s">
        <v>990</v>
      </c>
      <c r="GE578" s="3" t="s">
        <v>320</v>
      </c>
      <c r="GF578" s="3" t="s">
        <v>321</v>
      </c>
      <c r="GG578" s="3" t="s">
        <v>365</v>
      </c>
      <c r="GH578" s="3" t="s">
        <v>321</v>
      </c>
      <c r="GI578" s="4">
        <v>45547</v>
      </c>
      <c r="GJ578" s="3" t="s">
        <v>321</v>
      </c>
      <c r="GK578" s="4">
        <v>45573</v>
      </c>
      <c r="GL578" s="3" t="s">
        <v>313</v>
      </c>
      <c r="GM578" s="4">
        <v>45657</v>
      </c>
      <c r="GN578" s="3" t="s">
        <v>313</v>
      </c>
      <c r="GO578" s="3" t="s">
        <v>352</v>
      </c>
      <c r="GP578" s="3">
        <v>3</v>
      </c>
      <c r="GQ578" s="3" t="s">
        <v>352</v>
      </c>
      <c r="GR578" s="3">
        <v>3</v>
      </c>
      <c r="GS578" s="3" t="s">
        <v>1037</v>
      </c>
      <c r="GT578" s="3" t="s">
        <v>1041</v>
      </c>
      <c r="GU578" s="3">
        <v>7</v>
      </c>
      <c r="GV578" s="3">
        <v>10</v>
      </c>
      <c r="GW578" s="3">
        <v>17</v>
      </c>
      <c r="GX578" s="3">
        <v>3</v>
      </c>
      <c r="GY578" s="3">
        <v>3</v>
      </c>
      <c r="GZ578" s="3">
        <v>2</v>
      </c>
      <c r="HA578" s="3">
        <v>2</v>
      </c>
      <c r="HB578" s="3">
        <v>3</v>
      </c>
      <c r="HC578" s="3">
        <v>2</v>
      </c>
      <c r="HD578" s="3">
        <v>2</v>
      </c>
      <c r="HE578" s="3" t="s">
        <v>321</v>
      </c>
      <c r="HF578" s="3" t="s">
        <v>321</v>
      </c>
      <c r="HG578" t="s">
        <v>321</v>
      </c>
      <c r="HH578">
        <v>21</v>
      </c>
      <c r="HI578">
        <v>3</v>
      </c>
      <c r="HJ578">
        <v>2</v>
      </c>
      <c r="HK578">
        <v>3</v>
      </c>
      <c r="HL578">
        <v>1</v>
      </c>
      <c r="IB578" t="s">
        <v>305</v>
      </c>
      <c r="IC578" t="s">
        <v>306</v>
      </c>
      <c r="ID578" t="s">
        <v>352</v>
      </c>
      <c r="IE578">
        <v>3</v>
      </c>
      <c r="IF578" t="s">
        <v>352</v>
      </c>
      <c r="IG578">
        <v>3</v>
      </c>
      <c r="IH578" t="s">
        <v>353</v>
      </c>
      <c r="II578">
        <v>8</v>
      </c>
      <c r="IJ578" t="s">
        <v>352</v>
      </c>
      <c r="IK578">
        <v>3</v>
      </c>
      <c r="IL578" t="s">
        <v>469</v>
      </c>
      <c r="IM578">
        <v>0</v>
      </c>
      <c r="IN578" t="s">
        <v>470</v>
      </c>
      <c r="IO578">
        <v>13</v>
      </c>
      <c r="IP578" t="s">
        <v>309</v>
      </c>
      <c r="IQ578" t="s">
        <v>310</v>
      </c>
      <c r="IR578" t="s">
        <v>616</v>
      </c>
      <c r="IS578" t="s">
        <v>312</v>
      </c>
      <c r="IT578" t="s">
        <v>897</v>
      </c>
      <c r="IV578" t="s">
        <v>313</v>
      </c>
      <c r="IW578" s="1">
        <v>45461</v>
      </c>
      <c r="IX578" s="2">
        <v>45461.574999999997</v>
      </c>
      <c r="IY578" s="1">
        <v>45461</v>
      </c>
      <c r="IZ578" s="2">
        <v>45461.574999999997</v>
      </c>
      <c r="JA578" s="1">
        <v>45547</v>
      </c>
      <c r="JB578" s="2">
        <v>45547.6</v>
      </c>
      <c r="JC578" s="1">
        <v>45461</v>
      </c>
      <c r="JD578" s="2">
        <v>45461.574999999997</v>
      </c>
      <c r="JE578" s="1">
        <v>45547</v>
      </c>
      <c r="JF578" s="2">
        <v>45547.6</v>
      </c>
      <c r="JK578" t="s">
        <v>313</v>
      </c>
      <c r="JL578" t="s">
        <v>313</v>
      </c>
      <c r="JM578" t="s">
        <v>313</v>
      </c>
      <c r="JN578" t="s">
        <v>313</v>
      </c>
      <c r="JO578" t="s">
        <v>313</v>
      </c>
      <c r="JP578" t="s">
        <v>313</v>
      </c>
      <c r="JQ578">
        <v>49</v>
      </c>
      <c r="JR578" t="s">
        <v>314</v>
      </c>
      <c r="JS578" t="s">
        <v>355</v>
      </c>
      <c r="JT578">
        <v>1</v>
      </c>
      <c r="JU578" t="s">
        <v>356</v>
      </c>
      <c r="JV578" t="s">
        <v>317</v>
      </c>
      <c r="JW578" t="s">
        <v>416</v>
      </c>
      <c r="JX578" t="s">
        <v>990</v>
      </c>
      <c r="JY578" t="s">
        <v>320</v>
      </c>
      <c r="JZ578" t="s">
        <v>321</v>
      </c>
      <c r="KA578" t="s">
        <v>365</v>
      </c>
      <c r="KB578" t="s">
        <v>1037</v>
      </c>
      <c r="KC578" t="s">
        <v>1041</v>
      </c>
      <c r="KD578">
        <v>7</v>
      </c>
      <c r="KE578">
        <v>10</v>
      </c>
      <c r="KF578">
        <v>17</v>
      </c>
      <c r="KG578">
        <v>3</v>
      </c>
      <c r="KH578">
        <v>3</v>
      </c>
      <c r="KI578">
        <v>2</v>
      </c>
      <c r="KJ578">
        <v>2</v>
      </c>
      <c r="KK578">
        <v>3</v>
      </c>
      <c r="KL578">
        <v>2</v>
      </c>
      <c r="KM578">
        <v>2</v>
      </c>
      <c r="KN578">
        <v>21</v>
      </c>
      <c r="KO578">
        <v>3</v>
      </c>
      <c r="KP578">
        <v>2</v>
      </c>
      <c r="KQ578">
        <v>3</v>
      </c>
      <c r="KR578">
        <v>1</v>
      </c>
    </row>
    <row r="579" spans="1:304" x14ac:dyDescent="0.25">
      <c r="A579" t="s">
        <v>1040</v>
      </c>
      <c r="B579" t="s">
        <v>339</v>
      </c>
      <c r="C579">
        <v>2028</v>
      </c>
      <c r="D579" s="3" t="str">
        <f t="shared" ref="D579:D642" si="9">IF(OR(C579="",B579=""),"",C579&amp;"-"&amp;B579)</f>
        <v>2028-Week 28</v>
      </c>
      <c r="DO579" s="3" t="s">
        <v>305</v>
      </c>
      <c r="DP579" s="4">
        <v>45657</v>
      </c>
      <c r="DQ579" s="3">
        <v>197</v>
      </c>
      <c r="DR579" s="3" t="s">
        <v>352</v>
      </c>
      <c r="DS579" s="3">
        <v>3</v>
      </c>
      <c r="DT579" s="3" t="s">
        <v>352</v>
      </c>
      <c r="DU579" s="3">
        <v>3</v>
      </c>
      <c r="DV579" s="3" t="s">
        <v>353</v>
      </c>
      <c r="DW579" s="3">
        <v>8</v>
      </c>
      <c r="DX579" s="3" t="s">
        <v>352</v>
      </c>
      <c r="DY579" s="3">
        <v>3</v>
      </c>
      <c r="DZ579" s="3" t="s">
        <v>469</v>
      </c>
      <c r="EA579" s="3">
        <v>0</v>
      </c>
      <c r="EB579" s="3" t="s">
        <v>470</v>
      </c>
      <c r="EC579" s="3">
        <v>13</v>
      </c>
      <c r="ED579" s="3" t="s">
        <v>352</v>
      </c>
      <c r="EE579" s="3">
        <v>3</v>
      </c>
      <c r="EF579" s="3" t="s">
        <v>352</v>
      </c>
      <c r="EG579" s="3">
        <v>3</v>
      </c>
      <c r="EH579" s="3" t="s">
        <v>331</v>
      </c>
      <c r="EI579" s="3" t="s">
        <v>332</v>
      </c>
      <c r="EJ579" s="3" t="s">
        <v>333</v>
      </c>
      <c r="EK579" s="3" t="s">
        <v>360</v>
      </c>
      <c r="EL579" s="3" t="s">
        <v>616</v>
      </c>
      <c r="EM579" s="3" t="s">
        <v>334</v>
      </c>
      <c r="EP579" s="3" t="s">
        <v>313</v>
      </c>
      <c r="EQ579" s="3" t="s">
        <v>313</v>
      </c>
      <c r="ER579" s="3" t="s">
        <v>313</v>
      </c>
      <c r="EZ579" s="3" t="s">
        <v>313</v>
      </c>
      <c r="FA579" s="3" t="s">
        <v>335</v>
      </c>
      <c r="FB579" s="3" t="s">
        <v>335</v>
      </c>
      <c r="FC579" s="4">
        <v>45461</v>
      </c>
      <c r="FD579" s="5">
        <v>45461.574999999997</v>
      </c>
      <c r="FE579" s="4">
        <v>45461</v>
      </c>
      <c r="FF579" s="5">
        <v>45461.574999999997</v>
      </c>
      <c r="FG579" s="4">
        <v>45547</v>
      </c>
      <c r="FH579" s="5">
        <v>45547.6</v>
      </c>
      <c r="FI579" s="4">
        <v>45461</v>
      </c>
      <c r="FJ579" s="5">
        <v>45461.574999999997</v>
      </c>
      <c r="FK579" s="4">
        <v>45547</v>
      </c>
      <c r="FL579" s="5">
        <v>45547.6</v>
      </c>
      <c r="FQ579" s="3" t="s">
        <v>313</v>
      </c>
      <c r="FR579" s="3" t="s">
        <v>313</v>
      </c>
      <c r="FS579" s="3" t="s">
        <v>313</v>
      </c>
      <c r="FT579" s="3" t="s">
        <v>313</v>
      </c>
      <c r="FU579" s="3" t="s">
        <v>313</v>
      </c>
      <c r="FV579" s="3" t="s">
        <v>313</v>
      </c>
      <c r="FW579" s="3">
        <v>49</v>
      </c>
      <c r="FX579" s="3" t="s">
        <v>314</v>
      </c>
      <c r="FY579" s="3" t="s">
        <v>355</v>
      </c>
      <c r="FZ579" s="3">
        <v>1</v>
      </c>
      <c r="GA579" s="3" t="s">
        <v>356</v>
      </c>
      <c r="GB579" s="3" t="s">
        <v>317</v>
      </c>
      <c r="GC579" s="3" t="s">
        <v>416</v>
      </c>
      <c r="GD579" s="3" t="s">
        <v>990</v>
      </c>
      <c r="GE579" s="3" t="s">
        <v>320</v>
      </c>
      <c r="GF579" s="3" t="s">
        <v>321</v>
      </c>
      <c r="GG579" s="3" t="s">
        <v>365</v>
      </c>
      <c r="GH579" s="3" t="s">
        <v>321</v>
      </c>
      <c r="GI579" s="4">
        <v>45547</v>
      </c>
      <c r="GJ579" s="3" t="s">
        <v>321</v>
      </c>
      <c r="GK579" s="4">
        <v>45573</v>
      </c>
      <c r="GL579" s="3" t="s">
        <v>321</v>
      </c>
      <c r="GM579" s="4">
        <v>45657</v>
      </c>
      <c r="GN579" s="3" t="s">
        <v>321</v>
      </c>
      <c r="GO579" s="3" t="s">
        <v>352</v>
      </c>
      <c r="GP579" s="3">
        <v>3</v>
      </c>
      <c r="GQ579" s="3" t="s">
        <v>352</v>
      </c>
      <c r="GR579" s="3">
        <v>3</v>
      </c>
      <c r="GS579" s="3" t="s">
        <v>1037</v>
      </c>
      <c r="GT579" s="3" t="s">
        <v>1041</v>
      </c>
      <c r="HE579" s="3" t="s">
        <v>321</v>
      </c>
      <c r="HF579" s="3" t="s">
        <v>321</v>
      </c>
      <c r="HG579" t="s">
        <v>321</v>
      </c>
    </row>
    <row r="580" spans="1:304" x14ac:dyDescent="0.25">
      <c r="A580" t="s">
        <v>1042</v>
      </c>
      <c r="B580" t="s">
        <v>304</v>
      </c>
      <c r="C580">
        <v>1000</v>
      </c>
      <c r="D580" s="3" t="str">
        <f t="shared" si="9"/>
        <v>1000-Baseline</v>
      </c>
      <c r="IB580" t="s">
        <v>305</v>
      </c>
      <c r="IC580" t="s">
        <v>306</v>
      </c>
      <c r="ID580" t="s">
        <v>352</v>
      </c>
      <c r="IE580">
        <v>3</v>
      </c>
      <c r="IF580" t="s">
        <v>352</v>
      </c>
      <c r="IG580">
        <v>3</v>
      </c>
      <c r="IH580" t="s">
        <v>353</v>
      </c>
      <c r="II580">
        <v>8</v>
      </c>
      <c r="IJ580" t="s">
        <v>352</v>
      </c>
      <c r="IK580">
        <v>3</v>
      </c>
      <c r="IL580" t="s">
        <v>469</v>
      </c>
      <c r="IM580">
        <v>0</v>
      </c>
      <c r="IN580" t="s">
        <v>470</v>
      </c>
      <c r="IO580">
        <v>13</v>
      </c>
      <c r="IP580" t="s">
        <v>309</v>
      </c>
      <c r="IQ580" t="s">
        <v>310</v>
      </c>
      <c r="IR580" t="s">
        <v>616</v>
      </c>
      <c r="IS580" t="s">
        <v>312</v>
      </c>
      <c r="IU580" t="s">
        <v>313</v>
      </c>
      <c r="IW580" s="1">
        <v>45463</v>
      </c>
      <c r="IX580" s="2">
        <v>45463.472222222219</v>
      </c>
      <c r="IY580" s="1">
        <v>45463</v>
      </c>
      <c r="IZ580" s="2">
        <v>45463.472222222219</v>
      </c>
      <c r="JA580" s="1">
        <v>45573</v>
      </c>
      <c r="JB580" s="2">
        <v>45573.4375</v>
      </c>
      <c r="JC580" s="1">
        <v>45463</v>
      </c>
      <c r="JD580" s="2">
        <v>45463.472222222219</v>
      </c>
      <c r="JE580" s="1">
        <v>45573</v>
      </c>
      <c r="JF580" s="2">
        <v>45573.4375</v>
      </c>
      <c r="JK580" t="s">
        <v>313</v>
      </c>
      <c r="JL580" t="s">
        <v>313</v>
      </c>
      <c r="JM580" t="s">
        <v>313</v>
      </c>
      <c r="JN580" t="s">
        <v>313</v>
      </c>
      <c r="JO580" t="s">
        <v>313</v>
      </c>
      <c r="JP580" t="s">
        <v>313</v>
      </c>
      <c r="JQ580">
        <v>62</v>
      </c>
      <c r="JR580" t="s">
        <v>314</v>
      </c>
      <c r="JS580" t="s">
        <v>355</v>
      </c>
      <c r="JT580">
        <v>1</v>
      </c>
      <c r="JU580" t="s">
        <v>356</v>
      </c>
      <c r="JV580" t="s">
        <v>317</v>
      </c>
      <c r="JW580" t="s">
        <v>416</v>
      </c>
      <c r="JX580" t="s">
        <v>990</v>
      </c>
      <c r="JY580" t="s">
        <v>320</v>
      </c>
      <c r="JZ580" t="s">
        <v>313</v>
      </c>
      <c r="KA580" t="s">
        <v>322</v>
      </c>
      <c r="KB580" t="s">
        <v>1043</v>
      </c>
      <c r="KC580" t="s">
        <v>1044</v>
      </c>
      <c r="KD580">
        <v>8</v>
      </c>
      <c r="KE580">
        <v>10</v>
      </c>
      <c r="KF580">
        <v>18</v>
      </c>
      <c r="KG580">
        <v>3</v>
      </c>
      <c r="KH580">
        <v>3</v>
      </c>
      <c r="KI580">
        <v>2</v>
      </c>
      <c r="KJ580">
        <v>2</v>
      </c>
      <c r="KK580">
        <v>3</v>
      </c>
      <c r="KL580">
        <v>2</v>
      </c>
      <c r="KM580">
        <v>3</v>
      </c>
      <c r="KN580">
        <v>26</v>
      </c>
      <c r="KO580">
        <v>3</v>
      </c>
      <c r="KP580">
        <v>2</v>
      </c>
      <c r="KQ580">
        <v>3</v>
      </c>
      <c r="KR580">
        <v>2</v>
      </c>
    </row>
    <row r="581" spans="1:304" x14ac:dyDescent="0.25">
      <c r="A581" t="s">
        <v>1042</v>
      </c>
      <c r="B581" t="s">
        <v>325</v>
      </c>
      <c r="C581">
        <v>1000</v>
      </c>
      <c r="D581" s="3" t="str">
        <f t="shared" si="9"/>
        <v>1000-Screening</v>
      </c>
      <c r="E581" s="3" t="s">
        <v>305</v>
      </c>
      <c r="F581" s="4">
        <v>45425</v>
      </c>
      <c r="G581" s="3">
        <v>-38</v>
      </c>
      <c r="H581" s="3" t="s">
        <v>352</v>
      </c>
      <c r="I581" s="3">
        <v>3</v>
      </c>
      <c r="J581" s="3" t="s">
        <v>352</v>
      </c>
      <c r="K581" s="3">
        <v>3</v>
      </c>
      <c r="L581" s="3" t="s">
        <v>353</v>
      </c>
      <c r="M581" s="3">
        <v>8</v>
      </c>
      <c r="N581" s="3" t="s">
        <v>352</v>
      </c>
      <c r="O581" s="3">
        <v>3</v>
      </c>
      <c r="P581" s="3" t="s">
        <v>469</v>
      </c>
      <c r="Q581" s="3">
        <v>0</v>
      </c>
      <c r="R581" s="3" t="s">
        <v>470</v>
      </c>
      <c r="S581" s="3">
        <v>13</v>
      </c>
      <c r="X581" s="3" t="s">
        <v>326</v>
      </c>
      <c r="Y581" s="3" t="s">
        <v>327</v>
      </c>
      <c r="Z581" s="3" t="s">
        <v>328</v>
      </c>
      <c r="AA581" s="3" t="s">
        <v>616</v>
      </c>
      <c r="AB581" s="3" t="s">
        <v>329</v>
      </c>
      <c r="AD581" s="3" t="s">
        <v>313</v>
      </c>
      <c r="AF581" s="3" t="s">
        <v>313</v>
      </c>
      <c r="AG581" s="3" t="s">
        <v>313</v>
      </c>
      <c r="AN581" s="3" t="s">
        <v>358</v>
      </c>
      <c r="AO581" s="4">
        <v>45463</v>
      </c>
      <c r="AP581" s="5">
        <v>45463.472222222219</v>
      </c>
      <c r="AQ581" s="4">
        <v>45463</v>
      </c>
      <c r="AR581" s="5">
        <v>45463.472222222219</v>
      </c>
      <c r="AS581" s="4">
        <v>45573</v>
      </c>
      <c r="AT581" s="5">
        <v>45573.4375</v>
      </c>
      <c r="AU581" s="4">
        <v>45463</v>
      </c>
      <c r="AV581" s="5">
        <v>45463.472222222219</v>
      </c>
      <c r="AW581" s="4">
        <v>45573</v>
      </c>
      <c r="AX581" s="5">
        <v>45573.4375</v>
      </c>
      <c r="BC581" s="3" t="s">
        <v>313</v>
      </c>
      <c r="BD581" s="3" t="s">
        <v>313</v>
      </c>
      <c r="BE581" s="3" t="s">
        <v>313</v>
      </c>
      <c r="BF581" s="3" t="s">
        <v>313</v>
      </c>
      <c r="BG581" s="3" t="s">
        <v>313</v>
      </c>
      <c r="BH581" s="3" t="s">
        <v>313</v>
      </c>
      <c r="BI581" s="3">
        <v>62</v>
      </c>
      <c r="BJ581" s="3" t="s">
        <v>314</v>
      </c>
      <c r="BK581" s="3" t="s">
        <v>355</v>
      </c>
      <c r="BL581" s="3">
        <v>1</v>
      </c>
      <c r="BM581" s="3" t="s">
        <v>356</v>
      </c>
      <c r="BN581" s="3" t="s">
        <v>317</v>
      </c>
      <c r="BO581" s="3" t="s">
        <v>416</v>
      </c>
      <c r="BP581" s="3" t="s">
        <v>990</v>
      </c>
      <c r="BQ581" s="3" t="s">
        <v>320</v>
      </c>
      <c r="BR581" s="3" t="s">
        <v>313</v>
      </c>
      <c r="BS581" s="3" t="s">
        <v>322</v>
      </c>
      <c r="BT581" s="3" t="s">
        <v>321</v>
      </c>
      <c r="BU581" s="4">
        <v>45554</v>
      </c>
      <c r="BV581" s="3" t="s">
        <v>313</v>
      </c>
      <c r="BW581" s="4">
        <v>45574</v>
      </c>
      <c r="BX581" s="3" t="s">
        <v>313</v>
      </c>
      <c r="BY581" s="4">
        <v>45659</v>
      </c>
      <c r="BZ581" s="3" t="s">
        <v>313</v>
      </c>
      <c r="CA581" s="3" t="s">
        <v>352</v>
      </c>
      <c r="CB581" s="3">
        <v>3</v>
      </c>
      <c r="CC581" s="3" t="s">
        <v>352</v>
      </c>
      <c r="CD581" s="3">
        <v>3</v>
      </c>
      <c r="CE581" s="3" t="s">
        <v>1043</v>
      </c>
      <c r="CF581" s="3" t="s">
        <v>1044</v>
      </c>
      <c r="CG581" s="3" t="s">
        <v>313</v>
      </c>
      <c r="CH581" s="3">
        <v>8</v>
      </c>
      <c r="CI581" s="3">
        <v>10</v>
      </c>
      <c r="CJ581" s="3">
        <v>18</v>
      </c>
      <c r="CK581" s="3">
        <v>3</v>
      </c>
      <c r="CL581" s="3">
        <v>3</v>
      </c>
      <c r="CM581" s="3">
        <v>2</v>
      </c>
      <c r="CN581" s="3">
        <v>2</v>
      </c>
      <c r="CO581" s="3">
        <v>3</v>
      </c>
      <c r="CP581" s="3">
        <v>2</v>
      </c>
      <c r="CQ581" s="3">
        <v>3</v>
      </c>
      <c r="CR581" s="3" t="s">
        <v>321</v>
      </c>
      <c r="CS581" s="3" t="s">
        <v>321</v>
      </c>
      <c r="CT581" s="3" t="s">
        <v>321</v>
      </c>
      <c r="CU581" s="3">
        <v>26</v>
      </c>
      <c r="CV581" s="3">
        <v>3</v>
      </c>
      <c r="CW581" s="3">
        <v>2</v>
      </c>
      <c r="CX581" s="3">
        <v>3</v>
      </c>
      <c r="CY581" s="3">
        <v>2</v>
      </c>
      <c r="DO581" s="3" t="s">
        <v>305</v>
      </c>
      <c r="DP581" s="4">
        <v>45425</v>
      </c>
      <c r="DQ581" s="3">
        <v>-38</v>
      </c>
      <c r="DR581" s="3" t="s">
        <v>352</v>
      </c>
      <c r="DS581" s="3">
        <v>3</v>
      </c>
      <c r="DT581" s="3" t="s">
        <v>352</v>
      </c>
      <c r="DU581" s="3">
        <v>3</v>
      </c>
      <c r="DV581" s="3" t="s">
        <v>353</v>
      </c>
      <c r="DW581" s="3">
        <v>8</v>
      </c>
      <c r="DX581" s="3" t="s">
        <v>352</v>
      </c>
      <c r="DY581" s="3">
        <v>3</v>
      </c>
      <c r="DZ581" s="3" t="s">
        <v>469</v>
      </c>
      <c r="EA581" s="3">
        <v>0</v>
      </c>
      <c r="EB581" s="3" t="s">
        <v>470</v>
      </c>
      <c r="EC581" s="3">
        <v>13</v>
      </c>
      <c r="EH581" s="3" t="s">
        <v>331</v>
      </c>
      <c r="EI581" s="3" t="s">
        <v>332</v>
      </c>
      <c r="EJ581" s="3" t="s">
        <v>333</v>
      </c>
      <c r="EL581" s="3" t="s">
        <v>616</v>
      </c>
      <c r="EM581" s="3" t="s">
        <v>334</v>
      </c>
      <c r="EO581" s="3" t="s">
        <v>313</v>
      </c>
      <c r="EQ581" s="3" t="s">
        <v>313</v>
      </c>
      <c r="ER581" s="3" t="s">
        <v>313</v>
      </c>
      <c r="ES581" s="3" t="s">
        <v>313</v>
      </c>
      <c r="EZ581" s="3" t="s">
        <v>313</v>
      </c>
      <c r="FA581" s="3" t="s">
        <v>335</v>
      </c>
      <c r="FB581" s="3" t="s">
        <v>335</v>
      </c>
      <c r="FC581" s="4">
        <v>45463</v>
      </c>
      <c r="FD581" s="5">
        <v>45463.472222222219</v>
      </c>
      <c r="FE581" s="4">
        <v>45463</v>
      </c>
      <c r="FF581" s="5">
        <v>45463.472222222219</v>
      </c>
      <c r="FG581" s="4">
        <v>45573</v>
      </c>
      <c r="FH581" s="5">
        <v>45573.4375</v>
      </c>
      <c r="FI581" s="4">
        <v>45463</v>
      </c>
      <c r="FJ581" s="5">
        <v>45463.472222222219</v>
      </c>
      <c r="FK581" s="4">
        <v>45573</v>
      </c>
      <c r="FL581" s="5">
        <v>45573.4375</v>
      </c>
      <c r="FQ581" s="3" t="s">
        <v>313</v>
      </c>
      <c r="FR581" s="3" t="s">
        <v>313</v>
      </c>
      <c r="FS581" s="3" t="s">
        <v>313</v>
      </c>
      <c r="FT581" s="3" t="s">
        <v>313</v>
      </c>
      <c r="FU581" s="3" t="s">
        <v>313</v>
      </c>
      <c r="FV581" s="3" t="s">
        <v>313</v>
      </c>
      <c r="FW581" s="3">
        <v>62</v>
      </c>
      <c r="FX581" s="3" t="s">
        <v>314</v>
      </c>
      <c r="FY581" s="3" t="s">
        <v>355</v>
      </c>
      <c r="FZ581" s="3">
        <v>1</v>
      </c>
      <c r="GA581" s="3" t="s">
        <v>356</v>
      </c>
      <c r="GB581" s="3" t="s">
        <v>317</v>
      </c>
      <c r="GC581" s="3" t="s">
        <v>416</v>
      </c>
      <c r="GD581" s="3" t="s">
        <v>990</v>
      </c>
      <c r="GE581" s="3" t="s">
        <v>320</v>
      </c>
      <c r="GF581" s="3" t="s">
        <v>313</v>
      </c>
      <c r="GG581" s="3" t="s">
        <v>322</v>
      </c>
      <c r="GH581" s="3" t="s">
        <v>321</v>
      </c>
      <c r="GI581" s="4">
        <v>45554</v>
      </c>
      <c r="GJ581" s="3" t="s">
        <v>313</v>
      </c>
      <c r="GK581" s="4">
        <v>45574</v>
      </c>
      <c r="GL581" s="3" t="s">
        <v>313</v>
      </c>
      <c r="GM581" s="4">
        <v>45659</v>
      </c>
      <c r="GN581" s="3" t="s">
        <v>313</v>
      </c>
      <c r="GO581" s="3" t="s">
        <v>352</v>
      </c>
      <c r="GP581" s="3">
        <v>3</v>
      </c>
      <c r="GQ581" s="3" t="s">
        <v>352</v>
      </c>
      <c r="GR581" s="3">
        <v>3</v>
      </c>
      <c r="GS581" s="3" t="s">
        <v>1043</v>
      </c>
      <c r="GT581" s="3" t="s">
        <v>1044</v>
      </c>
      <c r="GU581" s="3">
        <v>8</v>
      </c>
      <c r="GV581" s="3">
        <v>10</v>
      </c>
      <c r="GW581" s="3">
        <v>18</v>
      </c>
      <c r="GX581" s="3">
        <v>3</v>
      </c>
      <c r="GY581" s="3">
        <v>3</v>
      </c>
      <c r="GZ581" s="3">
        <v>2</v>
      </c>
      <c r="HA581" s="3">
        <v>2</v>
      </c>
      <c r="HB581" s="3">
        <v>3</v>
      </c>
      <c r="HC581" s="3">
        <v>2</v>
      </c>
      <c r="HD581" s="3">
        <v>3</v>
      </c>
      <c r="HE581" s="3" t="s">
        <v>321</v>
      </c>
      <c r="HF581" s="3" t="s">
        <v>321</v>
      </c>
      <c r="HG581" t="s">
        <v>321</v>
      </c>
      <c r="HH581">
        <v>26</v>
      </c>
      <c r="HI581">
        <v>3</v>
      </c>
      <c r="HJ581">
        <v>2</v>
      </c>
      <c r="HK581">
        <v>3</v>
      </c>
      <c r="HL581">
        <v>2</v>
      </c>
    </row>
    <row r="582" spans="1:304" x14ac:dyDescent="0.25">
      <c r="A582" t="s">
        <v>1042</v>
      </c>
      <c r="B582" t="s">
        <v>336</v>
      </c>
      <c r="C582">
        <v>2012</v>
      </c>
      <c r="D582" s="3" t="str">
        <f t="shared" si="9"/>
        <v>2012-Week 12</v>
      </c>
      <c r="E582" s="3" t="s">
        <v>305</v>
      </c>
      <c r="F582" s="4">
        <v>45554</v>
      </c>
      <c r="G582" s="3">
        <v>92</v>
      </c>
      <c r="H582" s="3" t="s">
        <v>352</v>
      </c>
      <c r="I582" s="3">
        <v>3</v>
      </c>
      <c r="J582" s="3" t="s">
        <v>352</v>
      </c>
      <c r="K582" s="3">
        <v>3</v>
      </c>
      <c r="L582" s="3" t="s">
        <v>353</v>
      </c>
      <c r="M582" s="3">
        <v>8</v>
      </c>
      <c r="N582" s="3" t="s">
        <v>352</v>
      </c>
      <c r="O582" s="3">
        <v>3</v>
      </c>
      <c r="P582" s="3" t="s">
        <v>469</v>
      </c>
      <c r="Q582" s="3">
        <v>0</v>
      </c>
      <c r="R582" s="3" t="s">
        <v>470</v>
      </c>
      <c r="S582" s="3">
        <v>13</v>
      </c>
      <c r="T582" s="3" t="s">
        <v>352</v>
      </c>
      <c r="U582" s="3">
        <v>3</v>
      </c>
      <c r="V582" s="3" t="s">
        <v>352</v>
      </c>
      <c r="W582" s="3">
        <v>3</v>
      </c>
      <c r="X582" s="3" t="s">
        <v>326</v>
      </c>
      <c r="Y582" s="3" t="s">
        <v>327</v>
      </c>
      <c r="Z582" s="3" t="s">
        <v>328</v>
      </c>
      <c r="AA582" s="3" t="s">
        <v>616</v>
      </c>
      <c r="AB582" s="3" t="s">
        <v>329</v>
      </c>
      <c r="AC582" s="3" t="s">
        <v>1045</v>
      </c>
      <c r="AE582" s="3" t="s">
        <v>313</v>
      </c>
      <c r="AF582" s="3" t="s">
        <v>313</v>
      </c>
      <c r="AG582" s="3" t="s">
        <v>313</v>
      </c>
      <c r="AN582" s="3" t="s">
        <v>359</v>
      </c>
      <c r="AO582" s="4">
        <v>45463</v>
      </c>
      <c r="AP582" s="5">
        <v>45463.472222222219</v>
      </c>
      <c r="AQ582" s="4">
        <v>45463</v>
      </c>
      <c r="AR582" s="5">
        <v>45463.472222222219</v>
      </c>
      <c r="AS582" s="4">
        <v>45573</v>
      </c>
      <c r="AT582" s="5">
        <v>45573.4375</v>
      </c>
      <c r="AU582" s="4">
        <v>45463</v>
      </c>
      <c r="AV582" s="5">
        <v>45463.472222222219</v>
      </c>
      <c r="AW582" s="4">
        <v>45573</v>
      </c>
      <c r="AX582" s="5">
        <v>45573.4375</v>
      </c>
      <c r="BC582" s="3" t="s">
        <v>313</v>
      </c>
      <c r="BD582" s="3" t="s">
        <v>313</v>
      </c>
      <c r="BE582" s="3" t="s">
        <v>313</v>
      </c>
      <c r="BF582" s="3" t="s">
        <v>313</v>
      </c>
      <c r="BG582" s="3" t="s">
        <v>313</v>
      </c>
      <c r="BH582" s="3" t="s">
        <v>313</v>
      </c>
      <c r="BI582" s="3">
        <v>62</v>
      </c>
      <c r="BJ582" s="3" t="s">
        <v>314</v>
      </c>
      <c r="BK582" s="3" t="s">
        <v>355</v>
      </c>
      <c r="BL582" s="3">
        <v>1</v>
      </c>
      <c r="BM582" s="3" t="s">
        <v>356</v>
      </c>
      <c r="BN582" s="3" t="s">
        <v>317</v>
      </c>
      <c r="BO582" s="3" t="s">
        <v>416</v>
      </c>
      <c r="BP582" s="3" t="s">
        <v>990</v>
      </c>
      <c r="BQ582" s="3" t="s">
        <v>320</v>
      </c>
      <c r="BR582" s="3" t="s">
        <v>313</v>
      </c>
      <c r="BS582" s="3" t="s">
        <v>322</v>
      </c>
      <c r="BT582" s="3" t="s">
        <v>321</v>
      </c>
      <c r="BU582" s="4">
        <v>45554</v>
      </c>
      <c r="BV582" s="3" t="s">
        <v>321</v>
      </c>
      <c r="BW582" s="4">
        <v>45574</v>
      </c>
      <c r="BX582" s="3" t="s">
        <v>313</v>
      </c>
      <c r="BY582" s="4">
        <v>45659</v>
      </c>
      <c r="BZ582" s="3" t="s">
        <v>313</v>
      </c>
      <c r="CA582" s="3" t="s">
        <v>352</v>
      </c>
      <c r="CB582" s="3">
        <v>3</v>
      </c>
      <c r="CC582" s="3" t="s">
        <v>352</v>
      </c>
      <c r="CD582" s="3">
        <v>3</v>
      </c>
      <c r="CE582" s="3" t="s">
        <v>1043</v>
      </c>
      <c r="CF582" s="3" t="s">
        <v>1044</v>
      </c>
      <c r="CG582" s="3" t="s">
        <v>313</v>
      </c>
      <c r="CH582" s="3">
        <v>3</v>
      </c>
      <c r="CI582" s="3">
        <v>8</v>
      </c>
      <c r="CJ582" s="3">
        <v>11</v>
      </c>
      <c r="CK582" s="3">
        <v>3</v>
      </c>
      <c r="CL582" s="3">
        <v>3</v>
      </c>
      <c r="CM582" s="3">
        <v>1</v>
      </c>
      <c r="CN582" s="3">
        <v>1</v>
      </c>
      <c r="CO582" s="3">
        <v>1</v>
      </c>
      <c r="CP582" s="3">
        <v>1</v>
      </c>
      <c r="CQ582" s="3">
        <v>1</v>
      </c>
      <c r="CR582" s="3" t="s">
        <v>321</v>
      </c>
      <c r="CS582" s="3" t="s">
        <v>321</v>
      </c>
      <c r="CT582" s="3" t="s">
        <v>321</v>
      </c>
      <c r="CU582" s="3">
        <v>13</v>
      </c>
      <c r="CV582" s="3">
        <v>3</v>
      </c>
      <c r="CW582" s="3">
        <v>1</v>
      </c>
      <c r="CX582" s="3">
        <v>1</v>
      </c>
      <c r="CY582" s="3">
        <v>1</v>
      </c>
      <c r="DO582" s="3" t="s">
        <v>305</v>
      </c>
      <c r="DP582" s="4">
        <v>45554</v>
      </c>
      <c r="DQ582" s="3">
        <v>92</v>
      </c>
      <c r="DR582" s="3" t="s">
        <v>352</v>
      </c>
      <c r="DS582" s="3">
        <v>3</v>
      </c>
      <c r="DT582" s="3" t="s">
        <v>352</v>
      </c>
      <c r="DU582" s="3">
        <v>3</v>
      </c>
      <c r="DV582" s="3" t="s">
        <v>353</v>
      </c>
      <c r="DW582" s="3">
        <v>8</v>
      </c>
      <c r="DX582" s="3" t="s">
        <v>352</v>
      </c>
      <c r="DY582" s="3">
        <v>3</v>
      </c>
      <c r="DZ582" s="3" t="s">
        <v>469</v>
      </c>
      <c r="EA582" s="3">
        <v>0</v>
      </c>
      <c r="EB582" s="3" t="s">
        <v>470</v>
      </c>
      <c r="EC582" s="3">
        <v>13</v>
      </c>
      <c r="ED582" s="3" t="s">
        <v>352</v>
      </c>
      <c r="EE582" s="3">
        <v>3</v>
      </c>
      <c r="EF582" s="3" t="s">
        <v>352</v>
      </c>
      <c r="EG582" s="3">
        <v>3</v>
      </c>
      <c r="EH582" s="3" t="s">
        <v>331</v>
      </c>
      <c r="EI582" s="3" t="s">
        <v>332</v>
      </c>
      <c r="EJ582" s="3" t="s">
        <v>333</v>
      </c>
      <c r="EL582" s="3" t="s">
        <v>616</v>
      </c>
      <c r="EM582" s="3" t="s">
        <v>334</v>
      </c>
      <c r="EN582" s="3" t="s">
        <v>1045</v>
      </c>
      <c r="EP582" s="3" t="s">
        <v>313</v>
      </c>
      <c r="EQ582" s="3" t="s">
        <v>313</v>
      </c>
      <c r="ER582" s="3" t="s">
        <v>313</v>
      </c>
      <c r="ES582" s="3" t="s">
        <v>313</v>
      </c>
      <c r="EZ582" s="3" t="s">
        <v>313</v>
      </c>
      <c r="FA582" s="3" t="s">
        <v>335</v>
      </c>
      <c r="FB582" s="3" t="s">
        <v>335</v>
      </c>
      <c r="FC582" s="4">
        <v>45463</v>
      </c>
      <c r="FD582" s="5">
        <v>45463.472222222219</v>
      </c>
      <c r="FE582" s="4">
        <v>45463</v>
      </c>
      <c r="FF582" s="5">
        <v>45463.472222222219</v>
      </c>
      <c r="FG582" s="4">
        <v>45573</v>
      </c>
      <c r="FH582" s="5">
        <v>45573.4375</v>
      </c>
      <c r="FI582" s="4">
        <v>45463</v>
      </c>
      <c r="FJ582" s="5">
        <v>45463.472222222219</v>
      </c>
      <c r="FK582" s="4">
        <v>45573</v>
      </c>
      <c r="FL582" s="5">
        <v>45573.4375</v>
      </c>
      <c r="FQ582" s="3" t="s">
        <v>313</v>
      </c>
      <c r="FR582" s="3" t="s">
        <v>313</v>
      </c>
      <c r="FS582" s="3" t="s">
        <v>313</v>
      </c>
      <c r="FT582" s="3" t="s">
        <v>313</v>
      </c>
      <c r="FU582" s="3" t="s">
        <v>313</v>
      </c>
      <c r="FV582" s="3" t="s">
        <v>313</v>
      </c>
      <c r="FW582" s="3">
        <v>62</v>
      </c>
      <c r="FX582" s="3" t="s">
        <v>314</v>
      </c>
      <c r="FY582" s="3" t="s">
        <v>355</v>
      </c>
      <c r="FZ582" s="3">
        <v>1</v>
      </c>
      <c r="GA582" s="3" t="s">
        <v>356</v>
      </c>
      <c r="GB582" s="3" t="s">
        <v>317</v>
      </c>
      <c r="GC582" s="3" t="s">
        <v>416</v>
      </c>
      <c r="GD582" s="3" t="s">
        <v>990</v>
      </c>
      <c r="GE582" s="3" t="s">
        <v>320</v>
      </c>
      <c r="GF582" s="3" t="s">
        <v>313</v>
      </c>
      <c r="GG582" s="3" t="s">
        <v>322</v>
      </c>
      <c r="GH582" s="3" t="s">
        <v>321</v>
      </c>
      <c r="GI582" s="4">
        <v>45554</v>
      </c>
      <c r="GJ582" s="3" t="s">
        <v>321</v>
      </c>
      <c r="GK582" s="4">
        <v>45574</v>
      </c>
      <c r="GL582" s="3" t="s">
        <v>313</v>
      </c>
      <c r="GM582" s="4">
        <v>45659</v>
      </c>
      <c r="GN582" s="3" t="s">
        <v>313</v>
      </c>
      <c r="GO582" s="3" t="s">
        <v>352</v>
      </c>
      <c r="GP582" s="3">
        <v>3</v>
      </c>
      <c r="GQ582" s="3" t="s">
        <v>352</v>
      </c>
      <c r="GR582" s="3">
        <v>3</v>
      </c>
      <c r="GS582" s="3" t="s">
        <v>1043</v>
      </c>
      <c r="GT582" s="3" t="s">
        <v>1044</v>
      </c>
      <c r="GU582" s="3">
        <v>3</v>
      </c>
      <c r="GV582" s="3">
        <v>8</v>
      </c>
      <c r="GW582" s="3">
        <v>11</v>
      </c>
      <c r="GX582" s="3">
        <v>3</v>
      </c>
      <c r="GY582" s="3">
        <v>3</v>
      </c>
      <c r="GZ582" s="3">
        <v>1</v>
      </c>
      <c r="HA582" s="3">
        <v>1</v>
      </c>
      <c r="HB582" s="3">
        <v>1</v>
      </c>
      <c r="HC582" s="3">
        <v>1</v>
      </c>
      <c r="HD582" s="3">
        <v>1</v>
      </c>
      <c r="HE582" s="3" t="s">
        <v>321</v>
      </c>
      <c r="HF582" s="3" t="s">
        <v>321</v>
      </c>
      <c r="HG582" t="s">
        <v>321</v>
      </c>
      <c r="HH582">
        <v>13</v>
      </c>
      <c r="HI582">
        <v>3</v>
      </c>
      <c r="HJ582">
        <v>1</v>
      </c>
      <c r="HK582">
        <v>1</v>
      </c>
      <c r="HL582">
        <v>1</v>
      </c>
      <c r="IB582" t="s">
        <v>305</v>
      </c>
      <c r="IC582" t="s">
        <v>306</v>
      </c>
      <c r="ID582" t="s">
        <v>352</v>
      </c>
      <c r="IE582">
        <v>3</v>
      </c>
      <c r="IF582" t="s">
        <v>352</v>
      </c>
      <c r="IG582">
        <v>3</v>
      </c>
      <c r="IH582" t="s">
        <v>353</v>
      </c>
      <c r="II582">
        <v>8</v>
      </c>
      <c r="IJ582" t="s">
        <v>352</v>
      </c>
      <c r="IK582">
        <v>3</v>
      </c>
      <c r="IL582" t="s">
        <v>469</v>
      </c>
      <c r="IM582">
        <v>0</v>
      </c>
      <c r="IN582" t="s">
        <v>470</v>
      </c>
      <c r="IO582">
        <v>13</v>
      </c>
      <c r="IP582" t="s">
        <v>309</v>
      </c>
      <c r="IQ582" t="s">
        <v>310</v>
      </c>
      <c r="IR582" t="s">
        <v>616</v>
      </c>
      <c r="IS582" t="s">
        <v>312</v>
      </c>
      <c r="IT582" t="s">
        <v>1045</v>
      </c>
      <c r="IV582" t="s">
        <v>313</v>
      </c>
      <c r="IW582" s="1">
        <v>45463</v>
      </c>
      <c r="IX582" s="2">
        <v>45463.472222222219</v>
      </c>
      <c r="IY582" s="1">
        <v>45463</v>
      </c>
      <c r="IZ582" s="2">
        <v>45463.472222222219</v>
      </c>
      <c r="JA582" s="1">
        <v>45573</v>
      </c>
      <c r="JB582" s="2">
        <v>45573.4375</v>
      </c>
      <c r="JC582" s="1">
        <v>45463</v>
      </c>
      <c r="JD582" s="2">
        <v>45463.472222222219</v>
      </c>
      <c r="JE582" s="1">
        <v>45573</v>
      </c>
      <c r="JF582" s="2">
        <v>45573.4375</v>
      </c>
      <c r="JK582" t="s">
        <v>313</v>
      </c>
      <c r="JL582" t="s">
        <v>313</v>
      </c>
      <c r="JM582" t="s">
        <v>313</v>
      </c>
      <c r="JN582" t="s">
        <v>313</v>
      </c>
      <c r="JO582" t="s">
        <v>313</v>
      </c>
      <c r="JP582" t="s">
        <v>313</v>
      </c>
      <c r="JQ582">
        <v>62</v>
      </c>
      <c r="JR582" t="s">
        <v>314</v>
      </c>
      <c r="JS582" t="s">
        <v>355</v>
      </c>
      <c r="JT582">
        <v>1</v>
      </c>
      <c r="JU582" t="s">
        <v>356</v>
      </c>
      <c r="JV582" t="s">
        <v>317</v>
      </c>
      <c r="JW582" t="s">
        <v>416</v>
      </c>
      <c r="JX582" t="s">
        <v>990</v>
      </c>
      <c r="JY582" t="s">
        <v>320</v>
      </c>
      <c r="JZ582" t="s">
        <v>313</v>
      </c>
      <c r="KA582" t="s">
        <v>322</v>
      </c>
      <c r="KB582" t="s">
        <v>1043</v>
      </c>
      <c r="KC582" t="s">
        <v>1044</v>
      </c>
      <c r="KD582">
        <v>3</v>
      </c>
      <c r="KE582">
        <v>8</v>
      </c>
      <c r="KF582">
        <v>11</v>
      </c>
      <c r="KG582">
        <v>3</v>
      </c>
      <c r="KH582">
        <v>3</v>
      </c>
      <c r="KI582">
        <v>1</v>
      </c>
      <c r="KJ582">
        <v>1</v>
      </c>
      <c r="KK582">
        <v>1</v>
      </c>
      <c r="KL582">
        <v>1</v>
      </c>
      <c r="KM582">
        <v>1</v>
      </c>
      <c r="KN582">
        <v>13</v>
      </c>
      <c r="KO582">
        <v>3</v>
      </c>
      <c r="KP582">
        <v>1</v>
      </c>
      <c r="KQ582">
        <v>1</v>
      </c>
      <c r="KR582">
        <v>1</v>
      </c>
    </row>
    <row r="583" spans="1:304" x14ac:dyDescent="0.25">
      <c r="A583" t="s">
        <v>1042</v>
      </c>
      <c r="B583" t="s">
        <v>339</v>
      </c>
      <c r="C583">
        <v>2028</v>
      </c>
      <c r="D583" s="3" t="str">
        <f t="shared" si="9"/>
        <v>2028-Week 28</v>
      </c>
      <c r="DO583" s="3" t="s">
        <v>305</v>
      </c>
      <c r="DP583" s="4">
        <v>45659</v>
      </c>
      <c r="DQ583" s="3">
        <v>197</v>
      </c>
      <c r="DR583" s="3" t="s">
        <v>352</v>
      </c>
      <c r="DS583" s="3">
        <v>3</v>
      </c>
      <c r="DT583" s="3" t="s">
        <v>352</v>
      </c>
      <c r="DU583" s="3">
        <v>3</v>
      </c>
      <c r="DV583" s="3" t="s">
        <v>353</v>
      </c>
      <c r="DW583" s="3">
        <v>8</v>
      </c>
      <c r="DX583" s="3" t="s">
        <v>352</v>
      </c>
      <c r="DY583" s="3">
        <v>3</v>
      </c>
      <c r="DZ583" s="3" t="s">
        <v>469</v>
      </c>
      <c r="EA583" s="3">
        <v>0</v>
      </c>
      <c r="EB583" s="3" t="s">
        <v>470</v>
      </c>
      <c r="EC583" s="3">
        <v>13</v>
      </c>
      <c r="ED583" s="3" t="s">
        <v>352</v>
      </c>
      <c r="EE583" s="3">
        <v>3</v>
      </c>
      <c r="EF583" s="3" t="s">
        <v>352</v>
      </c>
      <c r="EG583" s="3">
        <v>3</v>
      </c>
      <c r="EH583" s="3" t="s">
        <v>331</v>
      </c>
      <c r="EI583" s="3" t="s">
        <v>332</v>
      </c>
      <c r="EJ583" s="3" t="s">
        <v>333</v>
      </c>
      <c r="EK583" s="3" t="s">
        <v>360</v>
      </c>
      <c r="EL583" s="3" t="s">
        <v>616</v>
      </c>
      <c r="EM583" s="3" t="s">
        <v>334</v>
      </c>
      <c r="EP583" s="3" t="s">
        <v>313</v>
      </c>
      <c r="EQ583" s="3" t="s">
        <v>313</v>
      </c>
      <c r="ER583" s="3" t="s">
        <v>313</v>
      </c>
      <c r="EZ583" s="3" t="s">
        <v>313</v>
      </c>
      <c r="FA583" s="3" t="s">
        <v>335</v>
      </c>
      <c r="FB583" s="3" t="s">
        <v>335</v>
      </c>
      <c r="FC583" s="4">
        <v>45463</v>
      </c>
      <c r="FD583" s="5">
        <v>45463.472222222219</v>
      </c>
      <c r="FE583" s="4">
        <v>45463</v>
      </c>
      <c r="FF583" s="5">
        <v>45463.472222222219</v>
      </c>
      <c r="FG583" s="4">
        <v>45573</v>
      </c>
      <c r="FH583" s="5">
        <v>45573.4375</v>
      </c>
      <c r="FI583" s="4">
        <v>45463</v>
      </c>
      <c r="FJ583" s="5">
        <v>45463.472222222219</v>
      </c>
      <c r="FK583" s="4">
        <v>45573</v>
      </c>
      <c r="FL583" s="5">
        <v>45573.4375</v>
      </c>
      <c r="FQ583" s="3" t="s">
        <v>313</v>
      </c>
      <c r="FR583" s="3" t="s">
        <v>313</v>
      </c>
      <c r="FS583" s="3" t="s">
        <v>313</v>
      </c>
      <c r="FT583" s="3" t="s">
        <v>313</v>
      </c>
      <c r="FU583" s="3" t="s">
        <v>313</v>
      </c>
      <c r="FV583" s="3" t="s">
        <v>313</v>
      </c>
      <c r="FW583" s="3">
        <v>62</v>
      </c>
      <c r="FX583" s="3" t="s">
        <v>314</v>
      </c>
      <c r="FY583" s="3" t="s">
        <v>355</v>
      </c>
      <c r="FZ583" s="3">
        <v>1</v>
      </c>
      <c r="GA583" s="3" t="s">
        <v>356</v>
      </c>
      <c r="GB583" s="3" t="s">
        <v>317</v>
      </c>
      <c r="GC583" s="3" t="s">
        <v>416</v>
      </c>
      <c r="GD583" s="3" t="s">
        <v>990</v>
      </c>
      <c r="GE583" s="3" t="s">
        <v>320</v>
      </c>
      <c r="GF583" s="3" t="s">
        <v>313</v>
      </c>
      <c r="GG583" s="3" t="s">
        <v>322</v>
      </c>
      <c r="GH583" s="3" t="s">
        <v>321</v>
      </c>
      <c r="GI583" s="4">
        <v>45554</v>
      </c>
      <c r="GJ583" s="3" t="s">
        <v>321</v>
      </c>
      <c r="GK583" s="4">
        <v>45574</v>
      </c>
      <c r="GL583" s="3" t="s">
        <v>321</v>
      </c>
      <c r="GM583" s="4">
        <v>45659</v>
      </c>
      <c r="GN583" s="3" t="s">
        <v>321</v>
      </c>
      <c r="GO583" s="3" t="s">
        <v>352</v>
      </c>
      <c r="GP583" s="3">
        <v>3</v>
      </c>
      <c r="GQ583" s="3" t="s">
        <v>352</v>
      </c>
      <c r="GR583" s="3">
        <v>3</v>
      </c>
      <c r="GS583" s="3" t="s">
        <v>1043</v>
      </c>
      <c r="GT583" s="3" t="s">
        <v>1044</v>
      </c>
      <c r="HE583" s="3" t="s">
        <v>321</v>
      </c>
      <c r="HF583" s="3" t="s">
        <v>321</v>
      </c>
      <c r="HG583" t="s">
        <v>321</v>
      </c>
    </row>
    <row r="584" spans="1:304" x14ac:dyDescent="0.25">
      <c r="A584" t="s">
        <v>1046</v>
      </c>
      <c r="B584" t="s">
        <v>304</v>
      </c>
      <c r="C584">
        <v>1000</v>
      </c>
      <c r="D584" s="3" t="str">
        <f t="shared" si="9"/>
        <v>1000-Baseline</v>
      </c>
      <c r="IB584" t="s">
        <v>305</v>
      </c>
      <c r="IC584" t="s">
        <v>306</v>
      </c>
      <c r="ID584" t="s">
        <v>362</v>
      </c>
      <c r="IE584">
        <v>4</v>
      </c>
      <c r="IF584" t="s">
        <v>362</v>
      </c>
      <c r="IG584">
        <v>4</v>
      </c>
      <c r="IH584" t="s">
        <v>363</v>
      </c>
      <c r="II584">
        <v>9</v>
      </c>
      <c r="IJ584" t="s">
        <v>362</v>
      </c>
      <c r="IK584">
        <v>4</v>
      </c>
      <c r="IL584" t="s">
        <v>362</v>
      </c>
      <c r="IM584">
        <v>4</v>
      </c>
      <c r="IN584" t="s">
        <v>363</v>
      </c>
      <c r="IO584">
        <v>9</v>
      </c>
      <c r="IP584" t="s">
        <v>309</v>
      </c>
      <c r="IQ584" t="s">
        <v>310</v>
      </c>
      <c r="IR584" t="s">
        <v>998</v>
      </c>
      <c r="IS584" t="s">
        <v>312</v>
      </c>
      <c r="IU584" t="s">
        <v>313</v>
      </c>
      <c r="IW584" s="1">
        <v>45392</v>
      </c>
      <c r="IX584" s="2">
        <v>45392.458333333336</v>
      </c>
      <c r="IY584" s="1">
        <v>45392</v>
      </c>
      <c r="IZ584" s="2">
        <v>45392.458333333336</v>
      </c>
      <c r="JA584" s="1">
        <v>45537</v>
      </c>
      <c r="JB584" s="2">
        <v>45537.3125</v>
      </c>
      <c r="JC584" s="1">
        <v>45392</v>
      </c>
      <c r="JD584" s="2">
        <v>45392.458333333336</v>
      </c>
      <c r="JE584" s="1">
        <v>45510</v>
      </c>
      <c r="JF584" s="2">
        <v>45510.520138888889</v>
      </c>
      <c r="JG584" s="1">
        <v>45510</v>
      </c>
      <c r="JH584" s="2">
        <v>45510.520833333336</v>
      </c>
      <c r="JI584" s="1">
        <v>45537</v>
      </c>
      <c r="JJ584" s="2">
        <v>45537.3125</v>
      </c>
      <c r="JK584" t="s">
        <v>313</v>
      </c>
      <c r="JL584" t="s">
        <v>313</v>
      </c>
      <c r="JM584" t="s">
        <v>313</v>
      </c>
      <c r="JN584" t="s">
        <v>313</v>
      </c>
      <c r="JO584" t="s">
        <v>313</v>
      </c>
      <c r="JP584" t="s">
        <v>313</v>
      </c>
      <c r="JQ584">
        <v>50</v>
      </c>
      <c r="JR584" t="s">
        <v>314</v>
      </c>
      <c r="JS584" t="s">
        <v>355</v>
      </c>
      <c r="JT584">
        <v>1</v>
      </c>
      <c r="JU584" t="s">
        <v>316</v>
      </c>
      <c r="JV584" t="s">
        <v>317</v>
      </c>
      <c r="JW584" t="s">
        <v>416</v>
      </c>
      <c r="JX584" t="s">
        <v>990</v>
      </c>
      <c r="JY584" t="s">
        <v>320</v>
      </c>
      <c r="JZ584" t="s">
        <v>313</v>
      </c>
      <c r="KA584" t="s">
        <v>365</v>
      </c>
      <c r="KB584" t="s">
        <v>1047</v>
      </c>
      <c r="KC584" t="s">
        <v>1048</v>
      </c>
      <c r="KD584">
        <v>4</v>
      </c>
      <c r="KE584">
        <v>7</v>
      </c>
      <c r="KF584">
        <v>11</v>
      </c>
      <c r="KG584">
        <v>3</v>
      </c>
      <c r="KH584">
        <v>3</v>
      </c>
      <c r="KI584">
        <v>0</v>
      </c>
      <c r="KJ584">
        <v>1</v>
      </c>
      <c r="KK584">
        <v>2</v>
      </c>
      <c r="KL584">
        <v>2</v>
      </c>
      <c r="KM584">
        <v>0</v>
      </c>
      <c r="KN584">
        <v>11</v>
      </c>
      <c r="KO584">
        <v>3</v>
      </c>
      <c r="KP584">
        <v>1</v>
      </c>
      <c r="KQ584">
        <v>2</v>
      </c>
      <c r="KR584">
        <v>0</v>
      </c>
    </row>
    <row r="585" spans="1:304" x14ac:dyDescent="0.25">
      <c r="A585" t="s">
        <v>1046</v>
      </c>
      <c r="B585" t="s">
        <v>325</v>
      </c>
      <c r="C585">
        <v>1000</v>
      </c>
      <c r="D585" s="3" t="str">
        <f t="shared" si="9"/>
        <v>1000-Screening</v>
      </c>
      <c r="E585" s="3" t="s">
        <v>305</v>
      </c>
      <c r="F585" s="4">
        <v>45362</v>
      </c>
      <c r="G585" s="3">
        <v>-30</v>
      </c>
      <c r="H585" s="3" t="s">
        <v>362</v>
      </c>
      <c r="I585" s="3">
        <v>4</v>
      </c>
      <c r="J585" s="3" t="s">
        <v>362</v>
      </c>
      <c r="K585" s="3">
        <v>4</v>
      </c>
      <c r="L585" s="3" t="s">
        <v>363</v>
      </c>
      <c r="M585" s="3">
        <v>9</v>
      </c>
      <c r="N585" s="3" t="s">
        <v>362</v>
      </c>
      <c r="O585" s="3">
        <v>4</v>
      </c>
      <c r="P585" s="3" t="s">
        <v>362</v>
      </c>
      <c r="Q585" s="3">
        <v>4</v>
      </c>
      <c r="R585" s="3" t="s">
        <v>363</v>
      </c>
      <c r="S585" s="3">
        <v>9</v>
      </c>
      <c r="X585" s="3" t="s">
        <v>326</v>
      </c>
      <c r="Y585" s="3" t="s">
        <v>327</v>
      </c>
      <c r="Z585" s="3" t="s">
        <v>328</v>
      </c>
      <c r="AA585" s="3" t="s">
        <v>998</v>
      </c>
      <c r="AB585" s="3" t="s">
        <v>329</v>
      </c>
      <c r="AD585" s="3" t="s">
        <v>313</v>
      </c>
      <c r="AF585" s="3" t="s">
        <v>313</v>
      </c>
      <c r="AG585" s="3" t="s">
        <v>313</v>
      </c>
      <c r="AN585" s="3" t="s">
        <v>358</v>
      </c>
      <c r="AO585" s="4">
        <v>45392</v>
      </c>
      <c r="AP585" s="5">
        <v>45392.458333333336</v>
      </c>
      <c r="AQ585" s="4">
        <v>45392</v>
      </c>
      <c r="AR585" s="5">
        <v>45392.458333333336</v>
      </c>
      <c r="AS585" s="4">
        <v>45537</v>
      </c>
      <c r="AT585" s="5">
        <v>45537.3125</v>
      </c>
      <c r="AU585" s="4">
        <v>45392</v>
      </c>
      <c r="AV585" s="5">
        <v>45392.458333333336</v>
      </c>
      <c r="AW585" s="4">
        <v>45510</v>
      </c>
      <c r="AX585" s="5">
        <v>45510.520138888889</v>
      </c>
      <c r="AY585" s="4">
        <v>45510</v>
      </c>
      <c r="AZ585" s="5">
        <v>45510.520833333336</v>
      </c>
      <c r="BA585" s="4">
        <v>45537</v>
      </c>
      <c r="BB585" s="5">
        <v>45537.3125</v>
      </c>
      <c r="BC585" s="3" t="s">
        <v>313</v>
      </c>
      <c r="BD585" s="3" t="s">
        <v>313</v>
      </c>
      <c r="BE585" s="3" t="s">
        <v>313</v>
      </c>
      <c r="BF585" s="3" t="s">
        <v>313</v>
      </c>
      <c r="BG585" s="3" t="s">
        <v>313</v>
      </c>
      <c r="BH585" s="3" t="s">
        <v>313</v>
      </c>
      <c r="BI585" s="3">
        <v>50</v>
      </c>
      <c r="BJ585" s="3" t="s">
        <v>314</v>
      </c>
      <c r="BK585" s="3" t="s">
        <v>355</v>
      </c>
      <c r="BL585" s="3">
        <v>1</v>
      </c>
      <c r="BM585" s="3" t="s">
        <v>316</v>
      </c>
      <c r="BN585" s="3" t="s">
        <v>317</v>
      </c>
      <c r="BO585" s="3" t="s">
        <v>416</v>
      </c>
      <c r="BP585" s="3" t="s">
        <v>990</v>
      </c>
      <c r="BQ585" s="3" t="s">
        <v>320</v>
      </c>
      <c r="BR585" s="3" t="s">
        <v>313</v>
      </c>
      <c r="BS585" s="3" t="s">
        <v>365</v>
      </c>
      <c r="BT585" s="3" t="s">
        <v>321</v>
      </c>
      <c r="BU585" s="4">
        <v>45478</v>
      </c>
      <c r="BV585" s="3" t="s">
        <v>313</v>
      </c>
      <c r="BW585" s="4">
        <v>45510</v>
      </c>
      <c r="BX585" s="3" t="s">
        <v>313</v>
      </c>
      <c r="BY585" s="4">
        <v>45588</v>
      </c>
      <c r="BZ585" s="3" t="s">
        <v>313</v>
      </c>
      <c r="CA585" s="3" t="s">
        <v>362</v>
      </c>
      <c r="CB585" s="3">
        <v>4</v>
      </c>
      <c r="CC585" s="3" t="s">
        <v>362</v>
      </c>
      <c r="CD585" s="3">
        <v>4</v>
      </c>
      <c r="CE585" s="3" t="s">
        <v>1047</v>
      </c>
      <c r="CF585" s="3" t="s">
        <v>1048</v>
      </c>
      <c r="CG585" s="3" t="s">
        <v>313</v>
      </c>
      <c r="CH585" s="3">
        <v>4</v>
      </c>
      <c r="CI585" s="3">
        <v>7</v>
      </c>
      <c r="CJ585" s="3">
        <v>11</v>
      </c>
      <c r="CK585" s="3">
        <v>3</v>
      </c>
      <c r="CL585" s="3">
        <v>3</v>
      </c>
      <c r="CM585" s="3">
        <v>0</v>
      </c>
      <c r="CN585" s="3">
        <v>1</v>
      </c>
      <c r="CO585" s="3">
        <v>2</v>
      </c>
      <c r="CP585" s="3">
        <v>2</v>
      </c>
      <c r="CQ585" s="3">
        <v>0</v>
      </c>
      <c r="CR585" s="3" t="s">
        <v>321</v>
      </c>
      <c r="CS585" s="3" t="s">
        <v>321</v>
      </c>
      <c r="CT585" s="3" t="s">
        <v>321</v>
      </c>
      <c r="CU585" s="3">
        <v>11</v>
      </c>
      <c r="CV585" s="3">
        <v>3</v>
      </c>
      <c r="CW585" s="3">
        <v>1</v>
      </c>
      <c r="CX585" s="3">
        <v>2</v>
      </c>
      <c r="CY585" s="3">
        <v>0</v>
      </c>
      <c r="DO585" s="3" t="s">
        <v>305</v>
      </c>
      <c r="DP585" s="4">
        <v>45362</v>
      </c>
      <c r="DQ585" s="3">
        <v>-30</v>
      </c>
      <c r="DR585" s="3" t="s">
        <v>362</v>
      </c>
      <c r="DS585" s="3">
        <v>4</v>
      </c>
      <c r="DT585" s="3" t="s">
        <v>362</v>
      </c>
      <c r="DU585" s="3">
        <v>4</v>
      </c>
      <c r="DV585" s="3" t="s">
        <v>363</v>
      </c>
      <c r="DW585" s="3">
        <v>9</v>
      </c>
      <c r="DX585" s="3" t="s">
        <v>362</v>
      </c>
      <c r="DY585" s="3">
        <v>4</v>
      </c>
      <c r="DZ585" s="3" t="s">
        <v>362</v>
      </c>
      <c r="EA585" s="3">
        <v>4</v>
      </c>
      <c r="EB585" s="3" t="s">
        <v>363</v>
      </c>
      <c r="EC585" s="3">
        <v>9</v>
      </c>
      <c r="EH585" s="3" t="s">
        <v>331</v>
      </c>
      <c r="EI585" s="3" t="s">
        <v>332</v>
      </c>
      <c r="EJ585" s="3" t="s">
        <v>333</v>
      </c>
      <c r="EL585" s="3" t="s">
        <v>998</v>
      </c>
      <c r="EM585" s="3" t="s">
        <v>334</v>
      </c>
      <c r="EO585" s="3" t="s">
        <v>313</v>
      </c>
      <c r="EQ585" s="3" t="s">
        <v>313</v>
      </c>
      <c r="ER585" s="3" t="s">
        <v>313</v>
      </c>
      <c r="ES585" s="3" t="s">
        <v>313</v>
      </c>
      <c r="EZ585" s="3" t="s">
        <v>313</v>
      </c>
      <c r="FA585" s="3" t="s">
        <v>335</v>
      </c>
      <c r="FB585" s="3" t="s">
        <v>335</v>
      </c>
      <c r="FC585" s="4">
        <v>45392</v>
      </c>
      <c r="FD585" s="5">
        <v>45392.458333333336</v>
      </c>
      <c r="FE585" s="4">
        <v>45392</v>
      </c>
      <c r="FF585" s="5">
        <v>45392.458333333336</v>
      </c>
      <c r="FG585" s="4">
        <v>45537</v>
      </c>
      <c r="FH585" s="5">
        <v>45537.3125</v>
      </c>
      <c r="FI585" s="4">
        <v>45392</v>
      </c>
      <c r="FJ585" s="5">
        <v>45392.458333333336</v>
      </c>
      <c r="FK585" s="4">
        <v>45510</v>
      </c>
      <c r="FL585" s="5">
        <v>45510.520138888889</v>
      </c>
      <c r="FM585" s="4">
        <v>45510</v>
      </c>
      <c r="FN585" s="5">
        <v>45510.520833333336</v>
      </c>
      <c r="FO585" s="4">
        <v>45537</v>
      </c>
      <c r="FP585" s="5">
        <v>45537.3125</v>
      </c>
      <c r="FQ585" s="3" t="s">
        <v>313</v>
      </c>
      <c r="FR585" s="3" t="s">
        <v>313</v>
      </c>
      <c r="FS585" s="3" t="s">
        <v>313</v>
      </c>
      <c r="FT585" s="3" t="s">
        <v>313</v>
      </c>
      <c r="FU585" s="3" t="s">
        <v>313</v>
      </c>
      <c r="FV585" s="3" t="s">
        <v>313</v>
      </c>
      <c r="FW585" s="3">
        <v>50</v>
      </c>
      <c r="FX585" s="3" t="s">
        <v>314</v>
      </c>
      <c r="FY585" s="3" t="s">
        <v>355</v>
      </c>
      <c r="FZ585" s="3">
        <v>1</v>
      </c>
      <c r="GA585" s="3" t="s">
        <v>316</v>
      </c>
      <c r="GB585" s="3" t="s">
        <v>317</v>
      </c>
      <c r="GC585" s="3" t="s">
        <v>416</v>
      </c>
      <c r="GD585" s="3" t="s">
        <v>990</v>
      </c>
      <c r="GE585" s="3" t="s">
        <v>320</v>
      </c>
      <c r="GF585" s="3" t="s">
        <v>313</v>
      </c>
      <c r="GG585" s="3" t="s">
        <v>365</v>
      </c>
      <c r="GH585" s="3" t="s">
        <v>321</v>
      </c>
      <c r="GI585" s="4">
        <v>45478</v>
      </c>
      <c r="GJ585" s="3" t="s">
        <v>313</v>
      </c>
      <c r="GK585" s="4">
        <v>45510</v>
      </c>
      <c r="GL585" s="3" t="s">
        <v>313</v>
      </c>
      <c r="GM585" s="4">
        <v>45588</v>
      </c>
      <c r="GN585" s="3" t="s">
        <v>313</v>
      </c>
      <c r="GO585" s="3" t="s">
        <v>362</v>
      </c>
      <c r="GP585" s="3">
        <v>4</v>
      </c>
      <c r="GQ585" s="3" t="s">
        <v>362</v>
      </c>
      <c r="GR585" s="3">
        <v>4</v>
      </c>
      <c r="GS585" s="3" t="s">
        <v>1047</v>
      </c>
      <c r="GT585" s="3" t="s">
        <v>1048</v>
      </c>
      <c r="GU585" s="3">
        <v>4</v>
      </c>
      <c r="GV585" s="3">
        <v>7</v>
      </c>
      <c r="GW585" s="3">
        <v>11</v>
      </c>
      <c r="GX585" s="3">
        <v>3</v>
      </c>
      <c r="GY585" s="3">
        <v>3</v>
      </c>
      <c r="GZ585" s="3">
        <v>0</v>
      </c>
      <c r="HA585" s="3">
        <v>1</v>
      </c>
      <c r="HB585" s="3">
        <v>2</v>
      </c>
      <c r="HC585" s="3">
        <v>2</v>
      </c>
      <c r="HD585" s="3">
        <v>0</v>
      </c>
      <c r="HE585" s="3" t="s">
        <v>321</v>
      </c>
      <c r="HF585" s="3" t="s">
        <v>321</v>
      </c>
      <c r="HG585" t="s">
        <v>321</v>
      </c>
      <c r="HH585">
        <v>11</v>
      </c>
      <c r="HI585">
        <v>3</v>
      </c>
      <c r="HJ585">
        <v>1</v>
      </c>
      <c r="HK585">
        <v>2</v>
      </c>
      <c r="HL585">
        <v>0</v>
      </c>
    </row>
    <row r="586" spans="1:304" x14ac:dyDescent="0.25">
      <c r="A586" t="s">
        <v>1046</v>
      </c>
      <c r="B586" t="s">
        <v>336</v>
      </c>
      <c r="C586">
        <v>2012</v>
      </c>
      <c r="D586" s="3" t="str">
        <f t="shared" si="9"/>
        <v>2012-Week 12</v>
      </c>
      <c r="E586" s="3" t="s">
        <v>305</v>
      </c>
      <c r="F586" s="4">
        <v>45478</v>
      </c>
      <c r="G586" s="3">
        <v>87</v>
      </c>
      <c r="H586" s="3" t="s">
        <v>362</v>
      </c>
      <c r="I586" s="3">
        <v>4</v>
      </c>
      <c r="J586" s="3" t="s">
        <v>362</v>
      </c>
      <c r="K586" s="3">
        <v>4</v>
      </c>
      <c r="L586" s="3" t="s">
        <v>363</v>
      </c>
      <c r="M586" s="3">
        <v>9</v>
      </c>
      <c r="N586" s="3" t="s">
        <v>362</v>
      </c>
      <c r="O586" s="3">
        <v>4</v>
      </c>
      <c r="P586" s="3" t="s">
        <v>362</v>
      </c>
      <c r="Q586" s="3">
        <v>4</v>
      </c>
      <c r="R586" s="3" t="s">
        <v>363</v>
      </c>
      <c r="S586" s="3">
        <v>9</v>
      </c>
      <c r="T586" s="3" t="s">
        <v>362</v>
      </c>
      <c r="U586" s="3">
        <v>4</v>
      </c>
      <c r="V586" s="3" t="s">
        <v>362</v>
      </c>
      <c r="W586" s="3">
        <v>4</v>
      </c>
      <c r="X586" s="3" t="s">
        <v>326</v>
      </c>
      <c r="Y586" s="3" t="s">
        <v>327</v>
      </c>
      <c r="Z586" s="3" t="s">
        <v>328</v>
      </c>
      <c r="AA586" s="3" t="s">
        <v>998</v>
      </c>
      <c r="AB586" s="3" t="s">
        <v>329</v>
      </c>
      <c r="AC586" s="3" t="s">
        <v>1049</v>
      </c>
      <c r="AE586" s="3" t="s">
        <v>313</v>
      </c>
      <c r="AF586" s="3" t="s">
        <v>313</v>
      </c>
      <c r="AG586" s="3" t="s">
        <v>313</v>
      </c>
      <c r="AN586" s="3" t="s">
        <v>359</v>
      </c>
      <c r="AO586" s="4">
        <v>45392</v>
      </c>
      <c r="AP586" s="5">
        <v>45392.458333333336</v>
      </c>
      <c r="AQ586" s="4">
        <v>45392</v>
      </c>
      <c r="AR586" s="5">
        <v>45392.458333333336</v>
      </c>
      <c r="AS586" s="4">
        <v>45537</v>
      </c>
      <c r="AT586" s="5">
        <v>45537.3125</v>
      </c>
      <c r="AU586" s="4">
        <v>45392</v>
      </c>
      <c r="AV586" s="5">
        <v>45392.458333333336</v>
      </c>
      <c r="AW586" s="4">
        <v>45510</v>
      </c>
      <c r="AX586" s="5">
        <v>45510.520138888889</v>
      </c>
      <c r="AY586" s="4">
        <v>45510</v>
      </c>
      <c r="AZ586" s="5">
        <v>45510.520833333336</v>
      </c>
      <c r="BA586" s="4">
        <v>45537</v>
      </c>
      <c r="BB586" s="5">
        <v>45537.3125</v>
      </c>
      <c r="BC586" s="3" t="s">
        <v>313</v>
      </c>
      <c r="BD586" s="3" t="s">
        <v>313</v>
      </c>
      <c r="BE586" s="3" t="s">
        <v>313</v>
      </c>
      <c r="BF586" s="3" t="s">
        <v>313</v>
      </c>
      <c r="BG586" s="3" t="s">
        <v>313</v>
      </c>
      <c r="BH586" s="3" t="s">
        <v>313</v>
      </c>
      <c r="BI586" s="3">
        <v>50</v>
      </c>
      <c r="BJ586" s="3" t="s">
        <v>314</v>
      </c>
      <c r="BK586" s="3" t="s">
        <v>355</v>
      </c>
      <c r="BL586" s="3">
        <v>1</v>
      </c>
      <c r="BM586" s="3" t="s">
        <v>316</v>
      </c>
      <c r="BN586" s="3" t="s">
        <v>317</v>
      </c>
      <c r="BO586" s="3" t="s">
        <v>416</v>
      </c>
      <c r="BP586" s="3" t="s">
        <v>990</v>
      </c>
      <c r="BQ586" s="3" t="s">
        <v>320</v>
      </c>
      <c r="BR586" s="3" t="s">
        <v>313</v>
      </c>
      <c r="BS586" s="3" t="s">
        <v>365</v>
      </c>
      <c r="BT586" s="3" t="s">
        <v>321</v>
      </c>
      <c r="BU586" s="4">
        <v>45478</v>
      </c>
      <c r="BV586" s="3" t="s">
        <v>321</v>
      </c>
      <c r="BW586" s="4">
        <v>45510</v>
      </c>
      <c r="BX586" s="3" t="s">
        <v>313</v>
      </c>
      <c r="BY586" s="4">
        <v>45588</v>
      </c>
      <c r="BZ586" s="3" t="s">
        <v>313</v>
      </c>
      <c r="CA586" s="3" t="s">
        <v>362</v>
      </c>
      <c r="CB586" s="3">
        <v>4</v>
      </c>
      <c r="CC586" s="3" t="s">
        <v>362</v>
      </c>
      <c r="CD586" s="3">
        <v>4</v>
      </c>
      <c r="CE586" s="3" t="s">
        <v>1047</v>
      </c>
      <c r="CF586" s="3" t="s">
        <v>1048</v>
      </c>
      <c r="CG586" s="3" t="s">
        <v>313</v>
      </c>
      <c r="CH586" s="3">
        <v>8</v>
      </c>
      <c r="CI586" s="3">
        <v>8</v>
      </c>
      <c r="CJ586" s="3">
        <v>16</v>
      </c>
      <c r="CK586" s="3">
        <v>3</v>
      </c>
      <c r="CL586" s="3">
        <v>3</v>
      </c>
      <c r="CM586" s="3">
        <v>0</v>
      </c>
      <c r="CN586" s="3">
        <v>2</v>
      </c>
      <c r="CO586" s="3">
        <v>3</v>
      </c>
      <c r="CP586" s="3">
        <v>3</v>
      </c>
      <c r="CQ586" s="3">
        <v>2</v>
      </c>
      <c r="CR586" s="3" t="s">
        <v>321</v>
      </c>
      <c r="CS586" s="3" t="s">
        <v>321</v>
      </c>
      <c r="CT586" s="3" t="s">
        <v>321</v>
      </c>
      <c r="CU586" s="3">
        <v>21</v>
      </c>
      <c r="CV586" s="3">
        <v>3</v>
      </c>
      <c r="CW586" s="3">
        <v>2</v>
      </c>
      <c r="CX586" s="3">
        <v>3</v>
      </c>
      <c r="CY586" s="3">
        <v>1</v>
      </c>
      <c r="DO586" s="3" t="s">
        <v>305</v>
      </c>
      <c r="DP586" s="4">
        <v>45478</v>
      </c>
      <c r="DQ586" s="3">
        <v>87</v>
      </c>
      <c r="DR586" s="3" t="s">
        <v>362</v>
      </c>
      <c r="DS586" s="3">
        <v>4</v>
      </c>
      <c r="DT586" s="3" t="s">
        <v>362</v>
      </c>
      <c r="DU586" s="3">
        <v>4</v>
      </c>
      <c r="DV586" s="3" t="s">
        <v>363</v>
      </c>
      <c r="DW586" s="3">
        <v>9</v>
      </c>
      <c r="DX586" s="3" t="s">
        <v>362</v>
      </c>
      <c r="DY586" s="3">
        <v>4</v>
      </c>
      <c r="DZ586" s="3" t="s">
        <v>362</v>
      </c>
      <c r="EA586" s="3">
        <v>4</v>
      </c>
      <c r="EB586" s="3" t="s">
        <v>363</v>
      </c>
      <c r="EC586" s="3">
        <v>9</v>
      </c>
      <c r="ED586" s="3" t="s">
        <v>362</v>
      </c>
      <c r="EE586" s="3">
        <v>4</v>
      </c>
      <c r="EF586" s="3" t="s">
        <v>362</v>
      </c>
      <c r="EG586" s="3">
        <v>4</v>
      </c>
      <c r="EH586" s="3" t="s">
        <v>331</v>
      </c>
      <c r="EI586" s="3" t="s">
        <v>332</v>
      </c>
      <c r="EJ586" s="3" t="s">
        <v>333</v>
      </c>
      <c r="EL586" s="3" t="s">
        <v>998</v>
      </c>
      <c r="EM586" s="3" t="s">
        <v>334</v>
      </c>
      <c r="EN586" s="3" t="s">
        <v>1049</v>
      </c>
      <c r="EP586" s="3" t="s">
        <v>313</v>
      </c>
      <c r="EQ586" s="3" t="s">
        <v>313</v>
      </c>
      <c r="ER586" s="3" t="s">
        <v>313</v>
      </c>
      <c r="ES586" s="3" t="s">
        <v>313</v>
      </c>
      <c r="EZ586" s="3" t="s">
        <v>313</v>
      </c>
      <c r="FA586" s="3" t="s">
        <v>335</v>
      </c>
      <c r="FB586" s="3" t="s">
        <v>335</v>
      </c>
      <c r="FC586" s="4">
        <v>45392</v>
      </c>
      <c r="FD586" s="5">
        <v>45392.458333333336</v>
      </c>
      <c r="FE586" s="4">
        <v>45392</v>
      </c>
      <c r="FF586" s="5">
        <v>45392.458333333336</v>
      </c>
      <c r="FG586" s="4">
        <v>45537</v>
      </c>
      <c r="FH586" s="5">
        <v>45537.3125</v>
      </c>
      <c r="FI586" s="4">
        <v>45392</v>
      </c>
      <c r="FJ586" s="5">
        <v>45392.458333333336</v>
      </c>
      <c r="FK586" s="4">
        <v>45510</v>
      </c>
      <c r="FL586" s="5">
        <v>45510.520138888889</v>
      </c>
      <c r="FM586" s="4">
        <v>45510</v>
      </c>
      <c r="FN586" s="5">
        <v>45510.520833333336</v>
      </c>
      <c r="FO586" s="4">
        <v>45537</v>
      </c>
      <c r="FP586" s="5">
        <v>45537.3125</v>
      </c>
      <c r="FQ586" s="3" t="s">
        <v>313</v>
      </c>
      <c r="FR586" s="3" t="s">
        <v>313</v>
      </c>
      <c r="FS586" s="3" t="s">
        <v>313</v>
      </c>
      <c r="FT586" s="3" t="s">
        <v>313</v>
      </c>
      <c r="FU586" s="3" t="s">
        <v>313</v>
      </c>
      <c r="FV586" s="3" t="s">
        <v>313</v>
      </c>
      <c r="FW586" s="3">
        <v>50</v>
      </c>
      <c r="FX586" s="3" t="s">
        <v>314</v>
      </c>
      <c r="FY586" s="3" t="s">
        <v>355</v>
      </c>
      <c r="FZ586" s="3">
        <v>1</v>
      </c>
      <c r="GA586" s="3" t="s">
        <v>316</v>
      </c>
      <c r="GB586" s="3" t="s">
        <v>317</v>
      </c>
      <c r="GC586" s="3" t="s">
        <v>416</v>
      </c>
      <c r="GD586" s="3" t="s">
        <v>990</v>
      </c>
      <c r="GE586" s="3" t="s">
        <v>320</v>
      </c>
      <c r="GF586" s="3" t="s">
        <v>313</v>
      </c>
      <c r="GG586" s="3" t="s">
        <v>365</v>
      </c>
      <c r="GH586" s="3" t="s">
        <v>321</v>
      </c>
      <c r="GI586" s="4">
        <v>45478</v>
      </c>
      <c r="GJ586" s="3" t="s">
        <v>321</v>
      </c>
      <c r="GK586" s="4">
        <v>45510</v>
      </c>
      <c r="GL586" s="3" t="s">
        <v>313</v>
      </c>
      <c r="GM586" s="4">
        <v>45588</v>
      </c>
      <c r="GN586" s="3" t="s">
        <v>313</v>
      </c>
      <c r="GO586" s="3" t="s">
        <v>362</v>
      </c>
      <c r="GP586" s="3">
        <v>4</v>
      </c>
      <c r="GQ586" s="3" t="s">
        <v>362</v>
      </c>
      <c r="GR586" s="3">
        <v>4</v>
      </c>
      <c r="GS586" s="3" t="s">
        <v>1047</v>
      </c>
      <c r="GT586" s="3" t="s">
        <v>1048</v>
      </c>
      <c r="GU586" s="3">
        <v>8</v>
      </c>
      <c r="GV586" s="3">
        <v>8</v>
      </c>
      <c r="GW586" s="3">
        <v>16</v>
      </c>
      <c r="GX586" s="3">
        <v>3</v>
      </c>
      <c r="GY586" s="3">
        <v>3</v>
      </c>
      <c r="GZ586" s="3">
        <v>0</v>
      </c>
      <c r="HA586" s="3">
        <v>2</v>
      </c>
      <c r="HB586" s="3">
        <v>3</v>
      </c>
      <c r="HC586" s="3">
        <v>3</v>
      </c>
      <c r="HD586" s="3">
        <v>2</v>
      </c>
      <c r="HE586" s="3" t="s">
        <v>321</v>
      </c>
      <c r="HF586" s="3" t="s">
        <v>321</v>
      </c>
      <c r="HG586" t="s">
        <v>321</v>
      </c>
      <c r="HH586">
        <v>21</v>
      </c>
      <c r="HI586">
        <v>3</v>
      </c>
      <c r="HJ586">
        <v>2</v>
      </c>
      <c r="HK586">
        <v>3</v>
      </c>
      <c r="HL586">
        <v>1</v>
      </c>
      <c r="IB586" t="s">
        <v>305</v>
      </c>
      <c r="IC586" t="s">
        <v>306</v>
      </c>
      <c r="ID586" t="s">
        <v>362</v>
      </c>
      <c r="IE586">
        <v>4</v>
      </c>
      <c r="IF586" t="s">
        <v>362</v>
      </c>
      <c r="IG586">
        <v>4</v>
      </c>
      <c r="IH586" t="s">
        <v>363</v>
      </c>
      <c r="II586">
        <v>9</v>
      </c>
      <c r="IJ586" t="s">
        <v>362</v>
      </c>
      <c r="IK586">
        <v>4</v>
      </c>
      <c r="IL586" t="s">
        <v>362</v>
      </c>
      <c r="IM586">
        <v>4</v>
      </c>
      <c r="IN586" t="s">
        <v>363</v>
      </c>
      <c r="IO586">
        <v>9</v>
      </c>
      <c r="IP586" t="s">
        <v>309</v>
      </c>
      <c r="IQ586" t="s">
        <v>310</v>
      </c>
      <c r="IR586" t="s">
        <v>998</v>
      </c>
      <c r="IS586" t="s">
        <v>312</v>
      </c>
      <c r="IT586" t="s">
        <v>1049</v>
      </c>
      <c r="IV586" t="s">
        <v>313</v>
      </c>
      <c r="IW586" s="1">
        <v>45392</v>
      </c>
      <c r="IX586" s="2">
        <v>45392.458333333336</v>
      </c>
      <c r="IY586" s="1">
        <v>45392</v>
      </c>
      <c r="IZ586" s="2">
        <v>45392.458333333336</v>
      </c>
      <c r="JA586" s="1">
        <v>45537</v>
      </c>
      <c r="JB586" s="2">
        <v>45537.3125</v>
      </c>
      <c r="JC586" s="1">
        <v>45392</v>
      </c>
      <c r="JD586" s="2">
        <v>45392.458333333336</v>
      </c>
      <c r="JE586" s="1">
        <v>45510</v>
      </c>
      <c r="JF586" s="2">
        <v>45510.520138888889</v>
      </c>
      <c r="JG586" s="1">
        <v>45510</v>
      </c>
      <c r="JH586" s="2">
        <v>45510.520833333336</v>
      </c>
      <c r="JI586" s="1">
        <v>45537</v>
      </c>
      <c r="JJ586" s="2">
        <v>45537.3125</v>
      </c>
      <c r="JK586" t="s">
        <v>313</v>
      </c>
      <c r="JL586" t="s">
        <v>313</v>
      </c>
      <c r="JM586" t="s">
        <v>313</v>
      </c>
      <c r="JN586" t="s">
        <v>313</v>
      </c>
      <c r="JO586" t="s">
        <v>313</v>
      </c>
      <c r="JP586" t="s">
        <v>313</v>
      </c>
      <c r="JQ586">
        <v>50</v>
      </c>
      <c r="JR586" t="s">
        <v>314</v>
      </c>
      <c r="JS586" t="s">
        <v>355</v>
      </c>
      <c r="JT586">
        <v>1</v>
      </c>
      <c r="JU586" t="s">
        <v>316</v>
      </c>
      <c r="JV586" t="s">
        <v>317</v>
      </c>
      <c r="JW586" t="s">
        <v>416</v>
      </c>
      <c r="JX586" t="s">
        <v>990</v>
      </c>
      <c r="JY586" t="s">
        <v>320</v>
      </c>
      <c r="JZ586" t="s">
        <v>313</v>
      </c>
      <c r="KA586" t="s">
        <v>365</v>
      </c>
      <c r="KB586" t="s">
        <v>1047</v>
      </c>
      <c r="KC586" t="s">
        <v>1048</v>
      </c>
      <c r="KD586">
        <v>8</v>
      </c>
      <c r="KE586">
        <v>8</v>
      </c>
      <c r="KF586">
        <v>16</v>
      </c>
      <c r="KG586">
        <v>3</v>
      </c>
      <c r="KH586">
        <v>3</v>
      </c>
      <c r="KI586">
        <v>0</v>
      </c>
      <c r="KJ586">
        <v>2</v>
      </c>
      <c r="KK586">
        <v>3</v>
      </c>
      <c r="KL586">
        <v>3</v>
      </c>
      <c r="KM586">
        <v>2</v>
      </c>
      <c r="KN586">
        <v>21</v>
      </c>
      <c r="KO586">
        <v>3</v>
      </c>
      <c r="KP586">
        <v>2</v>
      </c>
      <c r="KQ586">
        <v>3</v>
      </c>
      <c r="KR586">
        <v>1</v>
      </c>
    </row>
    <row r="587" spans="1:304" x14ac:dyDescent="0.25">
      <c r="A587" t="s">
        <v>1046</v>
      </c>
      <c r="B587" t="s">
        <v>339</v>
      </c>
      <c r="C587">
        <v>2028</v>
      </c>
      <c r="D587" s="3" t="str">
        <f t="shared" si="9"/>
        <v>2028-Week 28</v>
      </c>
      <c r="DO587" s="3" t="s">
        <v>305</v>
      </c>
      <c r="DP587" s="4">
        <v>45588</v>
      </c>
      <c r="DQ587" s="3">
        <v>197</v>
      </c>
      <c r="DR587" s="3" t="s">
        <v>362</v>
      </c>
      <c r="DS587" s="3">
        <v>4</v>
      </c>
      <c r="DT587" s="3" t="s">
        <v>362</v>
      </c>
      <c r="DU587" s="3">
        <v>4</v>
      </c>
      <c r="DV587" s="3" t="s">
        <v>363</v>
      </c>
      <c r="DW587" s="3">
        <v>9</v>
      </c>
      <c r="DX587" s="3" t="s">
        <v>362</v>
      </c>
      <c r="DY587" s="3">
        <v>4</v>
      </c>
      <c r="DZ587" s="3" t="s">
        <v>362</v>
      </c>
      <c r="EA587" s="3">
        <v>4</v>
      </c>
      <c r="EB587" s="3" t="s">
        <v>363</v>
      </c>
      <c r="EC587" s="3">
        <v>9</v>
      </c>
      <c r="ED587" s="3" t="s">
        <v>362</v>
      </c>
      <c r="EE587" s="3">
        <v>4</v>
      </c>
      <c r="EF587" s="3" t="s">
        <v>362</v>
      </c>
      <c r="EG587" s="3">
        <v>4</v>
      </c>
      <c r="EH587" s="3" t="s">
        <v>331</v>
      </c>
      <c r="EI587" s="3" t="s">
        <v>332</v>
      </c>
      <c r="EJ587" s="3" t="s">
        <v>333</v>
      </c>
      <c r="EK587" s="3" t="s">
        <v>360</v>
      </c>
      <c r="EL587" s="3" t="s">
        <v>998</v>
      </c>
      <c r="EM587" s="3" t="s">
        <v>334</v>
      </c>
      <c r="EP587" s="3" t="s">
        <v>313</v>
      </c>
      <c r="EQ587" s="3" t="s">
        <v>313</v>
      </c>
      <c r="ER587" s="3" t="s">
        <v>313</v>
      </c>
      <c r="EZ587" s="3" t="s">
        <v>313</v>
      </c>
      <c r="FA587" s="3" t="s">
        <v>335</v>
      </c>
      <c r="FB587" s="3" t="s">
        <v>335</v>
      </c>
      <c r="FC587" s="4">
        <v>45392</v>
      </c>
      <c r="FD587" s="5">
        <v>45392.458333333336</v>
      </c>
      <c r="FE587" s="4">
        <v>45392</v>
      </c>
      <c r="FF587" s="5">
        <v>45392.458333333336</v>
      </c>
      <c r="FG587" s="4">
        <v>45537</v>
      </c>
      <c r="FH587" s="5">
        <v>45537.3125</v>
      </c>
      <c r="FI587" s="4">
        <v>45392</v>
      </c>
      <c r="FJ587" s="5">
        <v>45392.458333333336</v>
      </c>
      <c r="FK587" s="4">
        <v>45510</v>
      </c>
      <c r="FL587" s="5">
        <v>45510.520138888889</v>
      </c>
      <c r="FM587" s="4">
        <v>45510</v>
      </c>
      <c r="FN587" s="5">
        <v>45510.520833333336</v>
      </c>
      <c r="FO587" s="4">
        <v>45537</v>
      </c>
      <c r="FP587" s="5">
        <v>45537.3125</v>
      </c>
      <c r="FQ587" s="3" t="s">
        <v>313</v>
      </c>
      <c r="FR587" s="3" t="s">
        <v>313</v>
      </c>
      <c r="FS587" s="3" t="s">
        <v>313</v>
      </c>
      <c r="FT587" s="3" t="s">
        <v>313</v>
      </c>
      <c r="FU587" s="3" t="s">
        <v>313</v>
      </c>
      <c r="FV587" s="3" t="s">
        <v>313</v>
      </c>
      <c r="FW587" s="3">
        <v>50</v>
      </c>
      <c r="FX587" s="3" t="s">
        <v>314</v>
      </c>
      <c r="FY587" s="3" t="s">
        <v>355</v>
      </c>
      <c r="FZ587" s="3">
        <v>1</v>
      </c>
      <c r="GA587" s="3" t="s">
        <v>316</v>
      </c>
      <c r="GB587" s="3" t="s">
        <v>317</v>
      </c>
      <c r="GC587" s="3" t="s">
        <v>416</v>
      </c>
      <c r="GD587" s="3" t="s">
        <v>990</v>
      </c>
      <c r="GE587" s="3" t="s">
        <v>320</v>
      </c>
      <c r="GF587" s="3" t="s">
        <v>313</v>
      </c>
      <c r="GG587" s="3" t="s">
        <v>365</v>
      </c>
      <c r="GH587" s="3" t="s">
        <v>321</v>
      </c>
      <c r="GI587" s="4">
        <v>45478</v>
      </c>
      <c r="GJ587" s="3" t="s">
        <v>321</v>
      </c>
      <c r="GK587" s="4">
        <v>45510</v>
      </c>
      <c r="GL587" s="3" t="s">
        <v>321</v>
      </c>
      <c r="GM587" s="4">
        <v>45588</v>
      </c>
      <c r="GN587" s="3" t="s">
        <v>321</v>
      </c>
      <c r="GO587" s="3" t="s">
        <v>362</v>
      </c>
      <c r="GP587" s="3">
        <v>4</v>
      </c>
      <c r="GQ587" s="3" t="s">
        <v>362</v>
      </c>
      <c r="GR587" s="3">
        <v>4</v>
      </c>
      <c r="GS587" s="3" t="s">
        <v>1047</v>
      </c>
      <c r="GT587" s="3" t="s">
        <v>1048</v>
      </c>
      <c r="HE587" s="3" t="s">
        <v>321</v>
      </c>
      <c r="HF587" s="3" t="s">
        <v>321</v>
      </c>
      <c r="HG587" t="s">
        <v>321</v>
      </c>
    </row>
    <row r="588" spans="1:304" x14ac:dyDescent="0.25">
      <c r="A588" t="s">
        <v>1050</v>
      </c>
      <c r="B588" t="s">
        <v>304</v>
      </c>
      <c r="C588">
        <v>1000</v>
      </c>
      <c r="D588" s="3" t="str">
        <f t="shared" si="9"/>
        <v>1000-Baseline</v>
      </c>
      <c r="IB588" t="s">
        <v>305</v>
      </c>
      <c r="IC588" t="s">
        <v>306</v>
      </c>
      <c r="ID588" t="s">
        <v>362</v>
      </c>
      <c r="IE588">
        <v>4</v>
      </c>
      <c r="IF588" t="s">
        <v>362</v>
      </c>
      <c r="IG588">
        <v>4</v>
      </c>
      <c r="IH588" t="s">
        <v>363</v>
      </c>
      <c r="II588">
        <v>9</v>
      </c>
      <c r="IJ588" t="s">
        <v>362</v>
      </c>
      <c r="IK588">
        <v>4</v>
      </c>
      <c r="IL588" t="s">
        <v>362</v>
      </c>
      <c r="IM588">
        <v>4</v>
      </c>
      <c r="IN588" t="s">
        <v>363</v>
      </c>
      <c r="IO588">
        <v>9</v>
      </c>
      <c r="IP588" t="s">
        <v>309</v>
      </c>
      <c r="IQ588" t="s">
        <v>310</v>
      </c>
      <c r="IR588" t="s">
        <v>1051</v>
      </c>
      <c r="IS588" t="s">
        <v>312</v>
      </c>
      <c r="IU588" t="s">
        <v>313</v>
      </c>
      <c r="IW588" s="1">
        <v>45303</v>
      </c>
      <c r="IX588" s="2">
        <v>45303.652083333334</v>
      </c>
      <c r="IY588" s="1">
        <v>45303</v>
      </c>
      <c r="IZ588" s="2">
        <v>45303.652083333334</v>
      </c>
      <c r="JA588" s="1">
        <v>45553</v>
      </c>
      <c r="JB588" s="2">
        <v>45553.222222222219</v>
      </c>
      <c r="JC588" s="1">
        <v>45303</v>
      </c>
      <c r="JD588" s="2">
        <v>45303.652083333334</v>
      </c>
      <c r="JE588" s="1">
        <v>45413</v>
      </c>
      <c r="JF588" s="2">
        <v>45413.619444444441</v>
      </c>
      <c r="JG588" s="1">
        <v>45413</v>
      </c>
      <c r="JH588" s="2">
        <v>45413.620138888888</v>
      </c>
      <c r="JI588" s="1">
        <v>45553</v>
      </c>
      <c r="JJ588" s="2">
        <v>45553.222222222219</v>
      </c>
      <c r="JK588" t="s">
        <v>313</v>
      </c>
      <c r="JL588" t="s">
        <v>313</v>
      </c>
      <c r="JM588" t="s">
        <v>313</v>
      </c>
      <c r="JN588" t="s">
        <v>313</v>
      </c>
      <c r="JO588" t="s">
        <v>313</v>
      </c>
      <c r="JP588" t="s">
        <v>313</v>
      </c>
      <c r="JQ588">
        <v>48</v>
      </c>
      <c r="JR588" t="s">
        <v>314</v>
      </c>
      <c r="JS588" t="s">
        <v>355</v>
      </c>
      <c r="JT588">
        <v>1</v>
      </c>
      <c r="JU588" t="s">
        <v>356</v>
      </c>
      <c r="JV588" t="s">
        <v>440</v>
      </c>
      <c r="JW588" t="s">
        <v>416</v>
      </c>
      <c r="JX588" t="s">
        <v>1052</v>
      </c>
      <c r="JY588" t="s">
        <v>593</v>
      </c>
      <c r="JZ588" t="s">
        <v>321</v>
      </c>
      <c r="KA588" t="s">
        <v>322</v>
      </c>
      <c r="KB588" t="s">
        <v>1053</v>
      </c>
      <c r="KC588" t="s">
        <v>1054</v>
      </c>
      <c r="KD588">
        <v>5</v>
      </c>
      <c r="KE588">
        <v>6</v>
      </c>
      <c r="KF588">
        <v>11</v>
      </c>
      <c r="KG588">
        <v>1</v>
      </c>
      <c r="KH588">
        <v>1</v>
      </c>
      <c r="KI588">
        <v>2</v>
      </c>
      <c r="KJ588">
        <v>2</v>
      </c>
      <c r="KK588">
        <v>2</v>
      </c>
      <c r="KL588">
        <v>3</v>
      </c>
      <c r="KM588">
        <v>0</v>
      </c>
      <c r="KN588">
        <v>11</v>
      </c>
      <c r="KO588">
        <v>1</v>
      </c>
      <c r="KP588">
        <v>2</v>
      </c>
      <c r="KQ588">
        <v>2</v>
      </c>
      <c r="KR588">
        <v>0</v>
      </c>
    </row>
    <row r="589" spans="1:304" x14ac:dyDescent="0.25">
      <c r="A589" t="s">
        <v>1050</v>
      </c>
      <c r="B589" t="s">
        <v>325</v>
      </c>
      <c r="C589">
        <v>1000</v>
      </c>
      <c r="D589" s="3" t="str">
        <f t="shared" si="9"/>
        <v>1000-Screening</v>
      </c>
      <c r="E589" s="3" t="s">
        <v>305</v>
      </c>
      <c r="F589" s="4">
        <v>45268</v>
      </c>
      <c r="G589" s="3">
        <v>-35</v>
      </c>
      <c r="H589" s="3" t="s">
        <v>362</v>
      </c>
      <c r="I589" s="3">
        <v>4</v>
      </c>
      <c r="J589" s="3" t="s">
        <v>362</v>
      </c>
      <c r="K589" s="3">
        <v>4</v>
      </c>
      <c r="L589" s="3" t="s">
        <v>363</v>
      </c>
      <c r="M589" s="3">
        <v>9</v>
      </c>
      <c r="N589" s="3" t="s">
        <v>362</v>
      </c>
      <c r="O589" s="3">
        <v>4</v>
      </c>
      <c r="P589" s="3" t="s">
        <v>362</v>
      </c>
      <c r="Q589" s="3">
        <v>4</v>
      </c>
      <c r="R589" s="3" t="s">
        <v>363</v>
      </c>
      <c r="S589" s="3">
        <v>9</v>
      </c>
      <c r="X589" s="3" t="s">
        <v>326</v>
      </c>
      <c r="Y589" s="3" t="s">
        <v>327</v>
      </c>
      <c r="Z589" s="3" t="s">
        <v>328</v>
      </c>
      <c r="AA589" s="3" t="s">
        <v>1051</v>
      </c>
      <c r="AB589" s="3" t="s">
        <v>389</v>
      </c>
      <c r="AD589" s="3" t="s">
        <v>313</v>
      </c>
      <c r="AF589" s="3" t="s">
        <v>313</v>
      </c>
      <c r="AG589" s="3" t="s">
        <v>313</v>
      </c>
      <c r="AN589" s="3" t="s">
        <v>330</v>
      </c>
      <c r="AO589" s="4">
        <v>45303</v>
      </c>
      <c r="AP589" s="5">
        <v>45303.652083333334</v>
      </c>
      <c r="AQ589" s="4">
        <v>45303</v>
      </c>
      <c r="AR589" s="5">
        <v>45303.652083333334</v>
      </c>
      <c r="AS589" s="4">
        <v>45553</v>
      </c>
      <c r="AT589" s="5">
        <v>45553.222222222219</v>
      </c>
      <c r="AU589" s="4">
        <v>45303</v>
      </c>
      <c r="AV589" s="5">
        <v>45303.652083333334</v>
      </c>
      <c r="AW589" s="4">
        <v>45413</v>
      </c>
      <c r="AX589" s="5">
        <v>45413.619444444441</v>
      </c>
      <c r="AY589" s="4">
        <v>45413</v>
      </c>
      <c r="AZ589" s="5">
        <v>45413.620138888888</v>
      </c>
      <c r="BA589" s="4">
        <v>45553</v>
      </c>
      <c r="BB589" s="5">
        <v>45553.222222222219</v>
      </c>
      <c r="BC589" s="3" t="s">
        <v>313</v>
      </c>
      <c r="BD589" s="3" t="s">
        <v>313</v>
      </c>
      <c r="BE589" s="3" t="s">
        <v>313</v>
      </c>
      <c r="BF589" s="3" t="s">
        <v>313</v>
      </c>
      <c r="BG589" s="3" t="s">
        <v>313</v>
      </c>
      <c r="BH589" s="3" t="s">
        <v>313</v>
      </c>
      <c r="BI589" s="3">
        <v>48</v>
      </c>
      <c r="BJ589" s="3" t="s">
        <v>314</v>
      </c>
      <c r="BK589" s="3" t="s">
        <v>355</v>
      </c>
      <c r="BL589" s="3">
        <v>1</v>
      </c>
      <c r="BM589" s="3" t="s">
        <v>356</v>
      </c>
      <c r="BN589" s="3" t="s">
        <v>440</v>
      </c>
      <c r="BO589" s="3" t="s">
        <v>416</v>
      </c>
      <c r="BP589" s="3" t="s">
        <v>1052</v>
      </c>
      <c r="BQ589" s="3" t="s">
        <v>593</v>
      </c>
      <c r="BR589" s="3" t="s">
        <v>321</v>
      </c>
      <c r="BS589" s="3" t="s">
        <v>322</v>
      </c>
      <c r="BT589" s="3" t="s">
        <v>321</v>
      </c>
      <c r="BU589" s="4">
        <v>45387</v>
      </c>
      <c r="BV589" s="3" t="s">
        <v>313</v>
      </c>
      <c r="BW589" s="4">
        <v>45413</v>
      </c>
      <c r="BX589" s="3" t="s">
        <v>313</v>
      </c>
      <c r="BY589" s="4">
        <v>45503</v>
      </c>
      <c r="BZ589" s="3" t="s">
        <v>313</v>
      </c>
      <c r="CA589" s="3" t="s">
        <v>362</v>
      </c>
      <c r="CB589" s="3">
        <v>4</v>
      </c>
      <c r="CC589" s="3" t="s">
        <v>362</v>
      </c>
      <c r="CD589" s="3">
        <v>4</v>
      </c>
      <c r="CE589" s="3" t="s">
        <v>1053</v>
      </c>
      <c r="CF589" s="3" t="s">
        <v>1054</v>
      </c>
      <c r="CG589" s="3" t="s">
        <v>321</v>
      </c>
      <c r="CH589" s="3">
        <v>5</v>
      </c>
      <c r="CI589" s="3">
        <v>6</v>
      </c>
      <c r="CJ589" s="3">
        <v>11</v>
      </c>
      <c r="CK589" s="3">
        <v>1</v>
      </c>
      <c r="CL589" s="3">
        <v>1</v>
      </c>
      <c r="CM589" s="3">
        <v>2</v>
      </c>
      <c r="CN589" s="3">
        <v>2</v>
      </c>
      <c r="CO589" s="3">
        <v>2</v>
      </c>
      <c r="CP589" s="3">
        <v>3</v>
      </c>
      <c r="CQ589" s="3">
        <v>0</v>
      </c>
      <c r="CR589" s="3" t="s">
        <v>321</v>
      </c>
      <c r="CS589" s="3" t="s">
        <v>321</v>
      </c>
      <c r="CT589" s="3" t="s">
        <v>321</v>
      </c>
      <c r="CU589" s="3">
        <v>11</v>
      </c>
      <c r="CV589" s="3">
        <v>1</v>
      </c>
      <c r="CW589" s="3">
        <v>2</v>
      </c>
      <c r="CX589" s="3">
        <v>2</v>
      </c>
      <c r="CY589" s="3">
        <v>0</v>
      </c>
      <c r="DO589" s="3" t="s">
        <v>305</v>
      </c>
      <c r="DP589" s="4">
        <v>45268</v>
      </c>
      <c r="DQ589" s="3">
        <v>-35</v>
      </c>
      <c r="DR589" s="3" t="s">
        <v>362</v>
      </c>
      <c r="DS589" s="3">
        <v>4</v>
      </c>
      <c r="DT589" s="3" t="s">
        <v>362</v>
      </c>
      <c r="DU589" s="3">
        <v>4</v>
      </c>
      <c r="DV589" s="3" t="s">
        <v>363</v>
      </c>
      <c r="DW589" s="3">
        <v>9</v>
      </c>
      <c r="DX589" s="3" t="s">
        <v>362</v>
      </c>
      <c r="DY589" s="3">
        <v>4</v>
      </c>
      <c r="DZ589" s="3" t="s">
        <v>362</v>
      </c>
      <c r="EA589" s="3">
        <v>4</v>
      </c>
      <c r="EB589" s="3" t="s">
        <v>363</v>
      </c>
      <c r="EC589" s="3">
        <v>9</v>
      </c>
      <c r="EH589" s="3" t="s">
        <v>331</v>
      </c>
      <c r="EI589" s="3" t="s">
        <v>332</v>
      </c>
      <c r="EJ589" s="3" t="s">
        <v>333</v>
      </c>
      <c r="EL589" s="3" t="s">
        <v>1051</v>
      </c>
      <c r="EM589" s="3" t="s">
        <v>334</v>
      </c>
      <c r="EO589" s="3" t="s">
        <v>313</v>
      </c>
      <c r="EQ589" s="3" t="s">
        <v>313</v>
      </c>
      <c r="ER589" s="3" t="s">
        <v>313</v>
      </c>
      <c r="ES589" s="3" t="s">
        <v>313</v>
      </c>
      <c r="EZ589" s="3" t="s">
        <v>313</v>
      </c>
      <c r="FA589" s="3" t="s">
        <v>335</v>
      </c>
      <c r="FB589" s="3" t="s">
        <v>335</v>
      </c>
      <c r="FC589" s="4">
        <v>45303</v>
      </c>
      <c r="FD589" s="5">
        <v>45303.652083333334</v>
      </c>
      <c r="FE589" s="4">
        <v>45303</v>
      </c>
      <c r="FF589" s="5">
        <v>45303.652083333334</v>
      </c>
      <c r="FG589" s="4">
        <v>45553</v>
      </c>
      <c r="FH589" s="5">
        <v>45553.222222222219</v>
      </c>
      <c r="FI589" s="4">
        <v>45303</v>
      </c>
      <c r="FJ589" s="5">
        <v>45303.652083333334</v>
      </c>
      <c r="FK589" s="4">
        <v>45413</v>
      </c>
      <c r="FL589" s="5">
        <v>45413.619444444441</v>
      </c>
      <c r="FM589" s="4">
        <v>45413</v>
      </c>
      <c r="FN589" s="5">
        <v>45413.620138888888</v>
      </c>
      <c r="FO589" s="4">
        <v>45553</v>
      </c>
      <c r="FP589" s="5">
        <v>45553.222222222219</v>
      </c>
      <c r="FQ589" s="3" t="s">
        <v>313</v>
      </c>
      <c r="FR589" s="3" t="s">
        <v>313</v>
      </c>
      <c r="FS589" s="3" t="s">
        <v>313</v>
      </c>
      <c r="FT589" s="3" t="s">
        <v>313</v>
      </c>
      <c r="FU589" s="3" t="s">
        <v>313</v>
      </c>
      <c r="FV589" s="3" t="s">
        <v>313</v>
      </c>
      <c r="FW589" s="3">
        <v>48</v>
      </c>
      <c r="FX589" s="3" t="s">
        <v>314</v>
      </c>
      <c r="FY589" s="3" t="s">
        <v>355</v>
      </c>
      <c r="FZ589" s="3">
        <v>1</v>
      </c>
      <c r="GA589" s="3" t="s">
        <v>356</v>
      </c>
      <c r="GB589" s="3" t="s">
        <v>440</v>
      </c>
      <c r="GC589" s="3" t="s">
        <v>416</v>
      </c>
      <c r="GD589" s="3" t="s">
        <v>1052</v>
      </c>
      <c r="GE589" s="3" t="s">
        <v>593</v>
      </c>
      <c r="GF589" s="3" t="s">
        <v>321</v>
      </c>
      <c r="GG589" s="3" t="s">
        <v>322</v>
      </c>
      <c r="GH589" s="3" t="s">
        <v>321</v>
      </c>
      <c r="GI589" s="4">
        <v>45387</v>
      </c>
      <c r="GJ589" s="3" t="s">
        <v>313</v>
      </c>
      <c r="GK589" s="4">
        <v>45413</v>
      </c>
      <c r="GL589" s="3" t="s">
        <v>313</v>
      </c>
      <c r="GM589" s="4">
        <v>45503</v>
      </c>
      <c r="GN589" s="3" t="s">
        <v>313</v>
      </c>
      <c r="GO589" s="3" t="s">
        <v>362</v>
      </c>
      <c r="GP589" s="3">
        <v>4</v>
      </c>
      <c r="GQ589" s="3" t="s">
        <v>362</v>
      </c>
      <c r="GR589" s="3">
        <v>4</v>
      </c>
      <c r="GS589" s="3" t="s">
        <v>1053</v>
      </c>
      <c r="GT589" s="3" t="s">
        <v>1054</v>
      </c>
      <c r="GU589" s="3">
        <v>5</v>
      </c>
      <c r="GV589" s="3">
        <v>6</v>
      </c>
      <c r="GW589" s="3">
        <v>11</v>
      </c>
      <c r="GX589" s="3">
        <v>1</v>
      </c>
      <c r="GY589" s="3">
        <v>1</v>
      </c>
      <c r="GZ589" s="3">
        <v>2</v>
      </c>
      <c r="HA589" s="3">
        <v>2</v>
      </c>
      <c r="HB589" s="3">
        <v>2</v>
      </c>
      <c r="HC589" s="3">
        <v>3</v>
      </c>
      <c r="HD589" s="3">
        <v>0</v>
      </c>
      <c r="HE589" s="3" t="s">
        <v>321</v>
      </c>
      <c r="HF589" s="3" t="s">
        <v>321</v>
      </c>
      <c r="HG589" t="s">
        <v>321</v>
      </c>
      <c r="HH589">
        <v>11</v>
      </c>
      <c r="HI589">
        <v>1</v>
      </c>
      <c r="HJ589">
        <v>2</v>
      </c>
      <c r="HK589">
        <v>2</v>
      </c>
      <c r="HL589">
        <v>0</v>
      </c>
    </row>
    <row r="590" spans="1:304" x14ac:dyDescent="0.25">
      <c r="A590" t="s">
        <v>1050</v>
      </c>
      <c r="B590" t="s">
        <v>336</v>
      </c>
      <c r="C590">
        <v>2012</v>
      </c>
      <c r="D590" s="3" t="str">
        <f t="shared" si="9"/>
        <v>2012-Week 12</v>
      </c>
      <c r="E590" s="3" t="s">
        <v>305</v>
      </c>
      <c r="F590" s="4">
        <v>45387</v>
      </c>
      <c r="G590" s="3">
        <v>85</v>
      </c>
      <c r="H590" s="3" t="s">
        <v>362</v>
      </c>
      <c r="I590" s="3">
        <v>4</v>
      </c>
      <c r="J590" s="3" t="s">
        <v>362</v>
      </c>
      <c r="K590" s="3">
        <v>4</v>
      </c>
      <c r="L590" s="3" t="s">
        <v>363</v>
      </c>
      <c r="M590" s="3">
        <v>9</v>
      </c>
      <c r="N590" s="3" t="s">
        <v>362</v>
      </c>
      <c r="O590" s="3">
        <v>4</v>
      </c>
      <c r="P590" s="3" t="s">
        <v>362</v>
      </c>
      <c r="Q590" s="3">
        <v>4</v>
      </c>
      <c r="R590" s="3" t="s">
        <v>363</v>
      </c>
      <c r="S590" s="3">
        <v>9</v>
      </c>
      <c r="T590" s="3" t="s">
        <v>362</v>
      </c>
      <c r="U590" s="3">
        <v>4</v>
      </c>
      <c r="V590" s="3" t="s">
        <v>362</v>
      </c>
      <c r="W590" s="3">
        <v>4</v>
      </c>
      <c r="X590" s="3" t="s">
        <v>326</v>
      </c>
      <c r="Y590" s="3" t="s">
        <v>327</v>
      </c>
      <c r="Z590" s="3" t="s">
        <v>328</v>
      </c>
      <c r="AA590" s="3" t="s">
        <v>1051</v>
      </c>
      <c r="AB590" s="3" t="s">
        <v>389</v>
      </c>
      <c r="AC590" s="3" t="s">
        <v>1055</v>
      </c>
      <c r="AE590" s="3" t="s">
        <v>313</v>
      </c>
      <c r="AF590" s="3" t="s">
        <v>313</v>
      </c>
      <c r="AG590" s="3" t="s">
        <v>313</v>
      </c>
      <c r="AN590" s="3" t="s">
        <v>338</v>
      </c>
      <c r="AO590" s="4">
        <v>45303</v>
      </c>
      <c r="AP590" s="5">
        <v>45303.652083333334</v>
      </c>
      <c r="AQ590" s="4">
        <v>45303</v>
      </c>
      <c r="AR590" s="5">
        <v>45303.652083333334</v>
      </c>
      <c r="AS590" s="4">
        <v>45553</v>
      </c>
      <c r="AT590" s="5">
        <v>45553.222222222219</v>
      </c>
      <c r="AU590" s="4">
        <v>45303</v>
      </c>
      <c r="AV590" s="5">
        <v>45303.652083333334</v>
      </c>
      <c r="AW590" s="4">
        <v>45413</v>
      </c>
      <c r="AX590" s="5">
        <v>45413.619444444441</v>
      </c>
      <c r="AY590" s="4">
        <v>45413</v>
      </c>
      <c r="AZ590" s="5">
        <v>45413.620138888888</v>
      </c>
      <c r="BA590" s="4">
        <v>45553</v>
      </c>
      <c r="BB590" s="5">
        <v>45553.222222222219</v>
      </c>
      <c r="BC590" s="3" t="s">
        <v>313</v>
      </c>
      <c r="BD590" s="3" t="s">
        <v>313</v>
      </c>
      <c r="BE590" s="3" t="s">
        <v>313</v>
      </c>
      <c r="BF590" s="3" t="s">
        <v>313</v>
      </c>
      <c r="BG590" s="3" t="s">
        <v>313</v>
      </c>
      <c r="BH590" s="3" t="s">
        <v>313</v>
      </c>
      <c r="BI590" s="3">
        <v>48</v>
      </c>
      <c r="BJ590" s="3" t="s">
        <v>314</v>
      </c>
      <c r="BK590" s="3" t="s">
        <v>355</v>
      </c>
      <c r="BL590" s="3">
        <v>1</v>
      </c>
      <c r="BM590" s="3" t="s">
        <v>356</v>
      </c>
      <c r="BN590" s="3" t="s">
        <v>440</v>
      </c>
      <c r="BO590" s="3" t="s">
        <v>416</v>
      </c>
      <c r="BP590" s="3" t="s">
        <v>1052</v>
      </c>
      <c r="BQ590" s="3" t="s">
        <v>593</v>
      </c>
      <c r="BR590" s="3" t="s">
        <v>321</v>
      </c>
      <c r="BS590" s="3" t="s">
        <v>322</v>
      </c>
      <c r="BT590" s="3" t="s">
        <v>321</v>
      </c>
      <c r="BU590" s="4">
        <v>45387</v>
      </c>
      <c r="BV590" s="3" t="s">
        <v>321</v>
      </c>
      <c r="BW590" s="4">
        <v>45413</v>
      </c>
      <c r="BX590" s="3" t="s">
        <v>313</v>
      </c>
      <c r="BY590" s="4">
        <v>45503</v>
      </c>
      <c r="BZ590" s="3" t="s">
        <v>313</v>
      </c>
      <c r="CA590" s="3" t="s">
        <v>362</v>
      </c>
      <c r="CB590" s="3">
        <v>4</v>
      </c>
      <c r="CC590" s="3" t="s">
        <v>362</v>
      </c>
      <c r="CD590" s="3">
        <v>4</v>
      </c>
      <c r="CE590" s="3" t="s">
        <v>1053</v>
      </c>
      <c r="CF590" s="3" t="s">
        <v>1054</v>
      </c>
      <c r="CG590" s="3" t="s">
        <v>321</v>
      </c>
      <c r="CH590" s="3">
        <v>0</v>
      </c>
      <c r="CI590" s="3">
        <v>0</v>
      </c>
      <c r="CJ590" s="3">
        <v>0</v>
      </c>
      <c r="CK590" s="3">
        <v>0</v>
      </c>
      <c r="CL590" s="3">
        <v>0</v>
      </c>
      <c r="CM590" s="3">
        <v>0</v>
      </c>
      <c r="CN590" s="3">
        <v>0</v>
      </c>
      <c r="CO590" s="3">
        <v>0</v>
      </c>
      <c r="CP590" s="3">
        <v>0</v>
      </c>
      <c r="CQ590" s="3">
        <v>0</v>
      </c>
      <c r="CR590" s="3" t="s">
        <v>313</v>
      </c>
      <c r="CS590" s="3" t="s">
        <v>313</v>
      </c>
      <c r="CT590" s="3" t="s">
        <v>313</v>
      </c>
      <c r="CU590" s="3">
        <v>0</v>
      </c>
      <c r="CV590" s="3">
        <v>0</v>
      </c>
      <c r="CW590" s="3">
        <v>0</v>
      </c>
      <c r="CX590" s="3">
        <v>0</v>
      </c>
      <c r="CY590" s="3">
        <v>0</v>
      </c>
      <c r="DO590" s="3" t="s">
        <v>305</v>
      </c>
      <c r="DP590" s="4">
        <v>45387</v>
      </c>
      <c r="DQ590" s="3">
        <v>85</v>
      </c>
      <c r="DR590" s="3" t="s">
        <v>362</v>
      </c>
      <c r="DS590" s="3">
        <v>4</v>
      </c>
      <c r="DT590" s="3" t="s">
        <v>362</v>
      </c>
      <c r="DU590" s="3">
        <v>4</v>
      </c>
      <c r="DV590" s="3" t="s">
        <v>363</v>
      </c>
      <c r="DW590" s="3">
        <v>9</v>
      </c>
      <c r="DX590" s="3" t="s">
        <v>362</v>
      </c>
      <c r="DY590" s="3">
        <v>4</v>
      </c>
      <c r="DZ590" s="3" t="s">
        <v>362</v>
      </c>
      <c r="EA590" s="3">
        <v>4</v>
      </c>
      <c r="EB590" s="3" t="s">
        <v>363</v>
      </c>
      <c r="EC590" s="3">
        <v>9</v>
      </c>
      <c r="ED590" s="3" t="s">
        <v>362</v>
      </c>
      <c r="EE590" s="3">
        <v>4</v>
      </c>
      <c r="EF590" s="3" t="s">
        <v>362</v>
      </c>
      <c r="EG590" s="3">
        <v>4</v>
      </c>
      <c r="EH590" s="3" t="s">
        <v>331</v>
      </c>
      <c r="EI590" s="3" t="s">
        <v>332</v>
      </c>
      <c r="EJ590" s="3" t="s">
        <v>333</v>
      </c>
      <c r="EL590" s="3" t="s">
        <v>1051</v>
      </c>
      <c r="EM590" s="3" t="s">
        <v>334</v>
      </c>
      <c r="EN590" s="3" t="s">
        <v>1055</v>
      </c>
      <c r="EP590" s="3" t="s">
        <v>313</v>
      </c>
      <c r="EQ590" s="3" t="s">
        <v>313</v>
      </c>
      <c r="ER590" s="3" t="s">
        <v>313</v>
      </c>
      <c r="ES590" s="3" t="s">
        <v>313</v>
      </c>
      <c r="EZ590" s="3" t="s">
        <v>313</v>
      </c>
      <c r="FA590" s="3" t="s">
        <v>335</v>
      </c>
      <c r="FB590" s="3" t="s">
        <v>335</v>
      </c>
      <c r="FC590" s="4">
        <v>45303</v>
      </c>
      <c r="FD590" s="5">
        <v>45303.652083333334</v>
      </c>
      <c r="FE590" s="4">
        <v>45303</v>
      </c>
      <c r="FF590" s="5">
        <v>45303.652083333334</v>
      </c>
      <c r="FG590" s="4">
        <v>45553</v>
      </c>
      <c r="FH590" s="5">
        <v>45553.222222222219</v>
      </c>
      <c r="FI590" s="4">
        <v>45303</v>
      </c>
      <c r="FJ590" s="5">
        <v>45303.652083333334</v>
      </c>
      <c r="FK590" s="4">
        <v>45413</v>
      </c>
      <c r="FL590" s="5">
        <v>45413.619444444441</v>
      </c>
      <c r="FM590" s="4">
        <v>45413</v>
      </c>
      <c r="FN590" s="5">
        <v>45413.620138888888</v>
      </c>
      <c r="FO590" s="4">
        <v>45553</v>
      </c>
      <c r="FP590" s="5">
        <v>45553.222222222219</v>
      </c>
      <c r="FQ590" s="3" t="s">
        <v>313</v>
      </c>
      <c r="FR590" s="3" t="s">
        <v>313</v>
      </c>
      <c r="FS590" s="3" t="s">
        <v>313</v>
      </c>
      <c r="FT590" s="3" t="s">
        <v>313</v>
      </c>
      <c r="FU590" s="3" t="s">
        <v>313</v>
      </c>
      <c r="FV590" s="3" t="s">
        <v>313</v>
      </c>
      <c r="FW590" s="3">
        <v>48</v>
      </c>
      <c r="FX590" s="3" t="s">
        <v>314</v>
      </c>
      <c r="FY590" s="3" t="s">
        <v>355</v>
      </c>
      <c r="FZ590" s="3">
        <v>1</v>
      </c>
      <c r="GA590" s="3" t="s">
        <v>356</v>
      </c>
      <c r="GB590" s="3" t="s">
        <v>440</v>
      </c>
      <c r="GC590" s="3" t="s">
        <v>416</v>
      </c>
      <c r="GD590" s="3" t="s">
        <v>1052</v>
      </c>
      <c r="GE590" s="3" t="s">
        <v>593</v>
      </c>
      <c r="GF590" s="3" t="s">
        <v>321</v>
      </c>
      <c r="GG590" s="3" t="s">
        <v>322</v>
      </c>
      <c r="GH590" s="3" t="s">
        <v>321</v>
      </c>
      <c r="GI590" s="4">
        <v>45387</v>
      </c>
      <c r="GJ590" s="3" t="s">
        <v>321</v>
      </c>
      <c r="GK590" s="4">
        <v>45413</v>
      </c>
      <c r="GL590" s="3" t="s">
        <v>313</v>
      </c>
      <c r="GM590" s="4">
        <v>45503</v>
      </c>
      <c r="GN590" s="3" t="s">
        <v>313</v>
      </c>
      <c r="GO590" s="3" t="s">
        <v>362</v>
      </c>
      <c r="GP590" s="3">
        <v>4</v>
      </c>
      <c r="GQ590" s="3" t="s">
        <v>362</v>
      </c>
      <c r="GR590" s="3">
        <v>4</v>
      </c>
      <c r="GS590" s="3" t="s">
        <v>1053</v>
      </c>
      <c r="GT590" s="3" t="s">
        <v>1054</v>
      </c>
      <c r="GU590" s="3">
        <v>0</v>
      </c>
      <c r="GV590" s="3">
        <v>0</v>
      </c>
      <c r="GW590" s="3">
        <v>0</v>
      </c>
      <c r="GX590" s="3">
        <v>0</v>
      </c>
      <c r="GY590" s="3">
        <v>0</v>
      </c>
      <c r="GZ590" s="3">
        <v>0</v>
      </c>
      <c r="HA590" s="3">
        <v>0</v>
      </c>
      <c r="HB590" s="3">
        <v>0</v>
      </c>
      <c r="HC590" s="3">
        <v>0</v>
      </c>
      <c r="HD590" s="3">
        <v>0</v>
      </c>
      <c r="HE590" s="3" t="s">
        <v>313</v>
      </c>
      <c r="HF590" s="3" t="s">
        <v>313</v>
      </c>
      <c r="HG590" t="s">
        <v>313</v>
      </c>
      <c r="HH590">
        <v>0</v>
      </c>
      <c r="HI590">
        <v>0</v>
      </c>
      <c r="HJ590">
        <v>0</v>
      </c>
      <c r="HK590">
        <v>0</v>
      </c>
      <c r="HL590">
        <v>0</v>
      </c>
      <c r="IB590" t="s">
        <v>305</v>
      </c>
      <c r="IC590" t="s">
        <v>306</v>
      </c>
      <c r="ID590" t="s">
        <v>362</v>
      </c>
      <c r="IE590">
        <v>4</v>
      </c>
      <c r="IF590" t="s">
        <v>362</v>
      </c>
      <c r="IG590">
        <v>4</v>
      </c>
      <c r="IH590" t="s">
        <v>363</v>
      </c>
      <c r="II590">
        <v>9</v>
      </c>
      <c r="IJ590" t="s">
        <v>362</v>
      </c>
      <c r="IK590">
        <v>4</v>
      </c>
      <c r="IL590" t="s">
        <v>362</v>
      </c>
      <c r="IM590">
        <v>4</v>
      </c>
      <c r="IN590" t="s">
        <v>363</v>
      </c>
      <c r="IO590">
        <v>9</v>
      </c>
      <c r="IP590" t="s">
        <v>309</v>
      </c>
      <c r="IQ590" t="s">
        <v>310</v>
      </c>
      <c r="IR590" t="s">
        <v>1051</v>
      </c>
      <c r="IS590" t="s">
        <v>312</v>
      </c>
      <c r="IT590" t="s">
        <v>1055</v>
      </c>
      <c r="IV590" t="s">
        <v>313</v>
      </c>
      <c r="IW590" s="1">
        <v>45303</v>
      </c>
      <c r="IX590" s="2">
        <v>45303.652083333334</v>
      </c>
      <c r="IY590" s="1">
        <v>45303</v>
      </c>
      <c r="IZ590" s="2">
        <v>45303.652083333334</v>
      </c>
      <c r="JA590" s="1">
        <v>45553</v>
      </c>
      <c r="JB590" s="2">
        <v>45553.222222222219</v>
      </c>
      <c r="JC590" s="1">
        <v>45303</v>
      </c>
      <c r="JD590" s="2">
        <v>45303.652083333334</v>
      </c>
      <c r="JE590" s="1">
        <v>45413</v>
      </c>
      <c r="JF590" s="2">
        <v>45413.619444444441</v>
      </c>
      <c r="JG590" s="1">
        <v>45413</v>
      </c>
      <c r="JH590" s="2">
        <v>45413.620138888888</v>
      </c>
      <c r="JI590" s="1">
        <v>45553</v>
      </c>
      <c r="JJ590" s="2">
        <v>45553.222222222219</v>
      </c>
      <c r="JK590" t="s">
        <v>313</v>
      </c>
      <c r="JL590" t="s">
        <v>313</v>
      </c>
      <c r="JM590" t="s">
        <v>313</v>
      </c>
      <c r="JN590" t="s">
        <v>313</v>
      </c>
      <c r="JO590" t="s">
        <v>313</v>
      </c>
      <c r="JP590" t="s">
        <v>313</v>
      </c>
      <c r="JQ590">
        <v>48</v>
      </c>
      <c r="JR590" t="s">
        <v>314</v>
      </c>
      <c r="JS590" t="s">
        <v>355</v>
      </c>
      <c r="JT590">
        <v>1</v>
      </c>
      <c r="JU590" t="s">
        <v>356</v>
      </c>
      <c r="JV590" t="s">
        <v>440</v>
      </c>
      <c r="JW590" t="s">
        <v>416</v>
      </c>
      <c r="JX590" t="s">
        <v>1052</v>
      </c>
      <c r="JY590" t="s">
        <v>593</v>
      </c>
      <c r="JZ590" t="s">
        <v>321</v>
      </c>
      <c r="KA590" t="s">
        <v>322</v>
      </c>
      <c r="KB590" t="s">
        <v>1053</v>
      </c>
      <c r="KC590" t="s">
        <v>1054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</row>
    <row r="591" spans="1:304" x14ac:dyDescent="0.25">
      <c r="A591" t="s">
        <v>1050</v>
      </c>
      <c r="B591" t="s">
        <v>339</v>
      </c>
      <c r="C591">
        <v>2028</v>
      </c>
      <c r="D591" s="3" t="str">
        <f t="shared" si="9"/>
        <v>2028-Week 28</v>
      </c>
      <c r="E591" s="3" t="s">
        <v>305</v>
      </c>
      <c r="F591" s="4">
        <v>45503</v>
      </c>
      <c r="G591" s="3">
        <v>201</v>
      </c>
      <c r="H591" s="3" t="s">
        <v>362</v>
      </c>
      <c r="I591" s="3">
        <v>4</v>
      </c>
      <c r="J591" s="3" t="s">
        <v>362</v>
      </c>
      <c r="K591" s="3">
        <v>4</v>
      </c>
      <c r="L591" s="3" t="s">
        <v>363</v>
      </c>
      <c r="M591" s="3">
        <v>9</v>
      </c>
      <c r="N591" s="3" t="s">
        <v>362</v>
      </c>
      <c r="O591" s="3">
        <v>4</v>
      </c>
      <c r="P591" s="3" t="s">
        <v>362</v>
      </c>
      <c r="Q591" s="3">
        <v>4</v>
      </c>
      <c r="R591" s="3" t="s">
        <v>363</v>
      </c>
      <c r="S591" s="3">
        <v>9</v>
      </c>
      <c r="T591" s="3" t="s">
        <v>362</v>
      </c>
      <c r="U591" s="3">
        <v>4</v>
      </c>
      <c r="V591" s="3" t="s">
        <v>362</v>
      </c>
      <c r="W591" s="3">
        <v>4</v>
      </c>
      <c r="X591" s="3" t="s">
        <v>326</v>
      </c>
      <c r="Y591" s="3" t="s">
        <v>327</v>
      </c>
      <c r="Z591" s="3" t="s">
        <v>328</v>
      </c>
      <c r="AA591" s="3" t="s">
        <v>1051</v>
      </c>
      <c r="AB591" s="3" t="s">
        <v>389</v>
      </c>
      <c r="AC591" s="3" t="s">
        <v>1055</v>
      </c>
      <c r="AE591" s="3" t="s">
        <v>313</v>
      </c>
      <c r="AF591" s="3" t="s">
        <v>313</v>
      </c>
      <c r="AG591" s="3" t="s">
        <v>313</v>
      </c>
      <c r="AN591" s="3" t="s">
        <v>341</v>
      </c>
      <c r="AO591" s="4">
        <v>45303</v>
      </c>
      <c r="AP591" s="5">
        <v>45303.652083333334</v>
      </c>
      <c r="AQ591" s="4">
        <v>45303</v>
      </c>
      <c r="AR591" s="5">
        <v>45303.652083333334</v>
      </c>
      <c r="AS591" s="4">
        <v>45553</v>
      </c>
      <c r="AT591" s="5">
        <v>45553.222222222219</v>
      </c>
      <c r="AU591" s="4">
        <v>45303</v>
      </c>
      <c r="AV591" s="5">
        <v>45303.652083333334</v>
      </c>
      <c r="AW591" s="4">
        <v>45413</v>
      </c>
      <c r="AX591" s="5">
        <v>45413.619444444441</v>
      </c>
      <c r="AY591" s="4">
        <v>45413</v>
      </c>
      <c r="AZ591" s="5">
        <v>45413.620138888888</v>
      </c>
      <c r="BA591" s="4">
        <v>45553</v>
      </c>
      <c r="BB591" s="5">
        <v>45553.222222222219</v>
      </c>
      <c r="BC591" s="3" t="s">
        <v>313</v>
      </c>
      <c r="BD591" s="3" t="s">
        <v>313</v>
      </c>
      <c r="BE591" s="3" t="s">
        <v>313</v>
      </c>
      <c r="BF591" s="3" t="s">
        <v>313</v>
      </c>
      <c r="BG591" s="3" t="s">
        <v>313</v>
      </c>
      <c r="BH591" s="3" t="s">
        <v>313</v>
      </c>
      <c r="BI591" s="3">
        <v>48</v>
      </c>
      <c r="BJ591" s="3" t="s">
        <v>314</v>
      </c>
      <c r="BK591" s="3" t="s">
        <v>355</v>
      </c>
      <c r="BL591" s="3">
        <v>1</v>
      </c>
      <c r="BM591" s="3" t="s">
        <v>356</v>
      </c>
      <c r="BN591" s="3" t="s">
        <v>440</v>
      </c>
      <c r="BO591" s="3" t="s">
        <v>416</v>
      </c>
      <c r="BP591" s="3" t="s">
        <v>1052</v>
      </c>
      <c r="BQ591" s="3" t="s">
        <v>593</v>
      </c>
      <c r="BR591" s="3" t="s">
        <v>321</v>
      </c>
      <c r="BS591" s="3" t="s">
        <v>322</v>
      </c>
      <c r="BT591" s="3" t="s">
        <v>321</v>
      </c>
      <c r="BU591" s="4">
        <v>45387</v>
      </c>
      <c r="BV591" s="3" t="s">
        <v>321</v>
      </c>
      <c r="BW591" s="4">
        <v>45413</v>
      </c>
      <c r="BX591" s="3" t="s">
        <v>321</v>
      </c>
      <c r="BY591" s="4">
        <v>45503</v>
      </c>
      <c r="BZ591" s="3" t="s">
        <v>321</v>
      </c>
      <c r="CA591" s="3" t="s">
        <v>362</v>
      </c>
      <c r="CB591" s="3">
        <v>4</v>
      </c>
      <c r="CC591" s="3" t="s">
        <v>362</v>
      </c>
      <c r="CD591" s="3">
        <v>4</v>
      </c>
      <c r="CE591" s="3" t="s">
        <v>1053</v>
      </c>
      <c r="CF591" s="3" t="s">
        <v>1054</v>
      </c>
      <c r="CG591" s="3" t="s">
        <v>321</v>
      </c>
      <c r="CH591" s="3">
        <v>0</v>
      </c>
      <c r="CI591" s="3">
        <v>0</v>
      </c>
      <c r="CJ591" s="3">
        <v>0</v>
      </c>
      <c r="CK591" s="3">
        <v>0</v>
      </c>
      <c r="CL591" s="3">
        <v>0</v>
      </c>
      <c r="CM591" s="3">
        <v>0</v>
      </c>
      <c r="CN591" s="3">
        <v>0</v>
      </c>
      <c r="CO591" s="3">
        <v>0</v>
      </c>
      <c r="CP591" s="3">
        <v>0</v>
      </c>
      <c r="CQ591" s="3">
        <v>0</v>
      </c>
      <c r="CR591" s="3" t="s">
        <v>313</v>
      </c>
      <c r="CS591" s="3" t="s">
        <v>313</v>
      </c>
      <c r="CT591" s="3" t="s">
        <v>313</v>
      </c>
      <c r="CU591" s="3">
        <v>0</v>
      </c>
      <c r="CV591" s="3">
        <v>0</v>
      </c>
      <c r="CW591" s="3">
        <v>0</v>
      </c>
      <c r="CX591" s="3">
        <v>0</v>
      </c>
      <c r="CY591" s="3">
        <v>0</v>
      </c>
      <c r="DO591" s="3" t="s">
        <v>305</v>
      </c>
      <c r="DP591" s="4">
        <v>45503</v>
      </c>
      <c r="DQ591" s="3">
        <v>201</v>
      </c>
      <c r="DR591" s="3" t="s">
        <v>362</v>
      </c>
      <c r="DS591" s="3">
        <v>4</v>
      </c>
      <c r="DT591" s="3" t="s">
        <v>362</v>
      </c>
      <c r="DU591" s="3">
        <v>4</v>
      </c>
      <c r="DV591" s="3" t="s">
        <v>363</v>
      </c>
      <c r="DW591" s="3">
        <v>9</v>
      </c>
      <c r="DX591" s="3" t="s">
        <v>362</v>
      </c>
      <c r="DY591" s="3">
        <v>4</v>
      </c>
      <c r="DZ591" s="3" t="s">
        <v>362</v>
      </c>
      <c r="EA591" s="3">
        <v>4</v>
      </c>
      <c r="EB591" s="3" t="s">
        <v>363</v>
      </c>
      <c r="EC591" s="3">
        <v>9</v>
      </c>
      <c r="ED591" s="3" t="s">
        <v>362</v>
      </c>
      <c r="EE591" s="3">
        <v>4</v>
      </c>
      <c r="EF591" s="3" t="s">
        <v>362</v>
      </c>
      <c r="EG591" s="3">
        <v>4</v>
      </c>
      <c r="EH591" s="3" t="s">
        <v>331</v>
      </c>
      <c r="EI591" s="3" t="s">
        <v>332</v>
      </c>
      <c r="EJ591" s="3" t="s">
        <v>333</v>
      </c>
      <c r="EL591" s="3" t="s">
        <v>1051</v>
      </c>
      <c r="EM591" s="3" t="s">
        <v>334</v>
      </c>
      <c r="EN591" s="3" t="s">
        <v>1055</v>
      </c>
      <c r="EP591" s="3" t="s">
        <v>313</v>
      </c>
      <c r="EQ591" s="3" t="s">
        <v>313</v>
      </c>
      <c r="ER591" s="3" t="s">
        <v>313</v>
      </c>
      <c r="ES591" s="3" t="s">
        <v>313</v>
      </c>
      <c r="EZ591" s="3" t="s">
        <v>313</v>
      </c>
      <c r="FA591" s="3" t="s">
        <v>335</v>
      </c>
      <c r="FB591" s="3" t="s">
        <v>335</v>
      </c>
      <c r="FC591" s="4">
        <v>45303</v>
      </c>
      <c r="FD591" s="5">
        <v>45303.652083333334</v>
      </c>
      <c r="FE591" s="4">
        <v>45303</v>
      </c>
      <c r="FF591" s="5">
        <v>45303.652083333334</v>
      </c>
      <c r="FG591" s="4">
        <v>45553</v>
      </c>
      <c r="FH591" s="5">
        <v>45553.222222222219</v>
      </c>
      <c r="FI591" s="4">
        <v>45303</v>
      </c>
      <c r="FJ591" s="5">
        <v>45303.652083333334</v>
      </c>
      <c r="FK591" s="4">
        <v>45413</v>
      </c>
      <c r="FL591" s="5">
        <v>45413.619444444441</v>
      </c>
      <c r="FM591" s="4">
        <v>45413</v>
      </c>
      <c r="FN591" s="5">
        <v>45413.620138888888</v>
      </c>
      <c r="FO591" s="4">
        <v>45553</v>
      </c>
      <c r="FP591" s="5">
        <v>45553.222222222219</v>
      </c>
      <c r="FQ591" s="3" t="s">
        <v>313</v>
      </c>
      <c r="FR591" s="3" t="s">
        <v>313</v>
      </c>
      <c r="FS591" s="3" t="s">
        <v>313</v>
      </c>
      <c r="FT591" s="3" t="s">
        <v>313</v>
      </c>
      <c r="FU591" s="3" t="s">
        <v>313</v>
      </c>
      <c r="FV591" s="3" t="s">
        <v>313</v>
      </c>
      <c r="FW591" s="3">
        <v>48</v>
      </c>
      <c r="FX591" s="3" t="s">
        <v>314</v>
      </c>
      <c r="FY591" s="3" t="s">
        <v>355</v>
      </c>
      <c r="FZ591" s="3">
        <v>1</v>
      </c>
      <c r="GA591" s="3" t="s">
        <v>356</v>
      </c>
      <c r="GB591" s="3" t="s">
        <v>440</v>
      </c>
      <c r="GC591" s="3" t="s">
        <v>416</v>
      </c>
      <c r="GD591" s="3" t="s">
        <v>1052</v>
      </c>
      <c r="GE591" s="3" t="s">
        <v>593</v>
      </c>
      <c r="GF591" s="3" t="s">
        <v>321</v>
      </c>
      <c r="GG591" s="3" t="s">
        <v>322</v>
      </c>
      <c r="GH591" s="3" t="s">
        <v>321</v>
      </c>
      <c r="GI591" s="4">
        <v>45387</v>
      </c>
      <c r="GJ591" s="3" t="s">
        <v>321</v>
      </c>
      <c r="GK591" s="4">
        <v>45413</v>
      </c>
      <c r="GL591" s="3" t="s">
        <v>321</v>
      </c>
      <c r="GM591" s="4">
        <v>45503</v>
      </c>
      <c r="GN591" s="3" t="s">
        <v>321</v>
      </c>
      <c r="GO591" s="3" t="s">
        <v>362</v>
      </c>
      <c r="GP591" s="3">
        <v>4</v>
      </c>
      <c r="GQ591" s="3" t="s">
        <v>362</v>
      </c>
      <c r="GR591" s="3">
        <v>4</v>
      </c>
      <c r="GS591" s="3" t="s">
        <v>1053</v>
      </c>
      <c r="GT591" s="3" t="s">
        <v>1054</v>
      </c>
      <c r="GU591" s="3">
        <v>0</v>
      </c>
      <c r="GV591" s="3">
        <v>0</v>
      </c>
      <c r="GW591" s="3">
        <v>0</v>
      </c>
      <c r="GX591" s="3">
        <v>0</v>
      </c>
      <c r="GY591" s="3">
        <v>0</v>
      </c>
      <c r="GZ591" s="3">
        <v>0</v>
      </c>
      <c r="HA591" s="3">
        <v>0</v>
      </c>
      <c r="HB591" s="3">
        <v>0</v>
      </c>
      <c r="HC591" s="3">
        <v>0</v>
      </c>
      <c r="HD591" s="3">
        <v>0</v>
      </c>
      <c r="HE591" s="3" t="s">
        <v>313</v>
      </c>
      <c r="HF591" s="3" t="s">
        <v>313</v>
      </c>
      <c r="HG591" t="s">
        <v>313</v>
      </c>
      <c r="HH591">
        <v>0</v>
      </c>
      <c r="HI591">
        <v>0</v>
      </c>
      <c r="HJ591">
        <v>0</v>
      </c>
      <c r="HK591">
        <v>0</v>
      </c>
      <c r="HL591">
        <v>0</v>
      </c>
    </row>
    <row r="592" spans="1:304" x14ac:dyDescent="0.25">
      <c r="A592" t="s">
        <v>1056</v>
      </c>
      <c r="B592" t="s">
        <v>304</v>
      </c>
      <c r="C592">
        <v>1000</v>
      </c>
      <c r="D592" s="3" t="str">
        <f t="shared" si="9"/>
        <v>1000-Baseline</v>
      </c>
      <c r="IB592" t="s">
        <v>305</v>
      </c>
      <c r="IC592" t="s">
        <v>306</v>
      </c>
      <c r="ID592" t="s">
        <v>362</v>
      </c>
      <c r="IE592">
        <v>4</v>
      </c>
      <c r="IH592" t="s">
        <v>362</v>
      </c>
      <c r="II592">
        <v>4</v>
      </c>
      <c r="IJ592" t="s">
        <v>362</v>
      </c>
      <c r="IK592">
        <v>4</v>
      </c>
      <c r="IN592" t="s">
        <v>362</v>
      </c>
      <c r="IO592">
        <v>4</v>
      </c>
      <c r="IP592" t="s">
        <v>309</v>
      </c>
      <c r="IQ592" t="s">
        <v>310</v>
      </c>
      <c r="IR592" t="s">
        <v>1057</v>
      </c>
      <c r="IS592" t="s">
        <v>312</v>
      </c>
      <c r="IU592" t="s">
        <v>313</v>
      </c>
      <c r="IW592" s="1">
        <v>45365</v>
      </c>
      <c r="IX592" s="2">
        <v>45365.474305555559</v>
      </c>
      <c r="IY592" s="1">
        <v>45365</v>
      </c>
      <c r="IZ592" s="2">
        <v>45365.474305555559</v>
      </c>
      <c r="JA592" s="1">
        <v>45393</v>
      </c>
      <c r="JB592" s="2">
        <v>45393.451388888891</v>
      </c>
      <c r="JC592" s="1">
        <v>45365</v>
      </c>
      <c r="JD592" s="2">
        <v>45365.474305555559</v>
      </c>
      <c r="JE592" s="1">
        <v>45393</v>
      </c>
      <c r="JF592" s="2">
        <v>45393.451388888891</v>
      </c>
      <c r="JK592" t="s">
        <v>313</v>
      </c>
      <c r="JL592" t="s">
        <v>313</v>
      </c>
      <c r="JM592" t="s">
        <v>313</v>
      </c>
      <c r="JN592" t="s">
        <v>313</v>
      </c>
      <c r="JO592" t="s">
        <v>313</v>
      </c>
      <c r="JP592" t="s">
        <v>313</v>
      </c>
      <c r="JQ592">
        <v>59</v>
      </c>
      <c r="JR592" t="s">
        <v>314</v>
      </c>
      <c r="JS592" t="s">
        <v>355</v>
      </c>
      <c r="JT592">
        <v>1</v>
      </c>
      <c r="JU592" t="s">
        <v>356</v>
      </c>
      <c r="JV592" t="s">
        <v>440</v>
      </c>
      <c r="JW592" t="s">
        <v>416</v>
      </c>
      <c r="JX592" t="s">
        <v>1052</v>
      </c>
      <c r="JY592" t="s">
        <v>593</v>
      </c>
      <c r="JZ592" t="s">
        <v>321</v>
      </c>
      <c r="KA592" t="s">
        <v>322</v>
      </c>
      <c r="KB592" t="s">
        <v>1053</v>
      </c>
      <c r="KC592" t="s">
        <v>1058</v>
      </c>
      <c r="KD592">
        <v>7</v>
      </c>
      <c r="KE592">
        <v>10</v>
      </c>
      <c r="KF592">
        <v>17</v>
      </c>
      <c r="KG592">
        <v>3</v>
      </c>
      <c r="KH592">
        <v>3</v>
      </c>
      <c r="KI592">
        <v>1</v>
      </c>
      <c r="KJ592">
        <v>3</v>
      </c>
      <c r="KK592">
        <v>3</v>
      </c>
      <c r="KL592">
        <v>0</v>
      </c>
      <c r="KM592">
        <v>4</v>
      </c>
      <c r="KN592">
        <v>33</v>
      </c>
      <c r="KO592">
        <v>3</v>
      </c>
      <c r="KP592">
        <v>3</v>
      </c>
      <c r="KQ592">
        <v>3</v>
      </c>
      <c r="KR592">
        <v>3</v>
      </c>
    </row>
    <row r="593" spans="1:304" x14ac:dyDescent="0.25">
      <c r="A593" t="s">
        <v>1056</v>
      </c>
      <c r="B593" t="s">
        <v>325</v>
      </c>
      <c r="C593">
        <v>1000</v>
      </c>
      <c r="D593" s="3" t="str">
        <f t="shared" si="9"/>
        <v>1000-Screening</v>
      </c>
      <c r="E593" s="3" t="s">
        <v>305</v>
      </c>
      <c r="F593" s="4">
        <v>45351</v>
      </c>
      <c r="G593" s="3">
        <v>-14</v>
      </c>
      <c r="H593" s="3" t="s">
        <v>362</v>
      </c>
      <c r="I593" s="3">
        <v>4</v>
      </c>
      <c r="L593" s="3" t="s">
        <v>362</v>
      </c>
      <c r="M593" s="3">
        <v>4</v>
      </c>
      <c r="N593" s="3" t="s">
        <v>362</v>
      </c>
      <c r="O593" s="3">
        <v>4</v>
      </c>
      <c r="R593" s="3" t="s">
        <v>362</v>
      </c>
      <c r="S593" s="3">
        <v>4</v>
      </c>
      <c r="X593" s="3" t="s">
        <v>326</v>
      </c>
      <c r="Y593" s="3" t="s">
        <v>327</v>
      </c>
      <c r="Z593" s="3" t="s">
        <v>328</v>
      </c>
      <c r="AA593" s="3" t="s">
        <v>1057</v>
      </c>
      <c r="AB593" s="3" t="s">
        <v>329</v>
      </c>
      <c r="AD593" s="3" t="s">
        <v>313</v>
      </c>
      <c r="AF593" s="3" t="s">
        <v>313</v>
      </c>
      <c r="AG593" s="3" t="s">
        <v>313</v>
      </c>
      <c r="AN593" s="3" t="s">
        <v>442</v>
      </c>
      <c r="AO593" s="4">
        <v>45365</v>
      </c>
      <c r="AP593" s="5">
        <v>45365.474305555559</v>
      </c>
      <c r="AQ593" s="4">
        <v>45365</v>
      </c>
      <c r="AR593" s="5">
        <v>45365.474305555559</v>
      </c>
      <c r="AS593" s="4">
        <v>45393</v>
      </c>
      <c r="AT593" s="5">
        <v>45393.451388888891</v>
      </c>
      <c r="AU593" s="4">
        <v>45365</v>
      </c>
      <c r="AV593" s="5">
        <v>45365.474305555559</v>
      </c>
      <c r="AW593" s="4">
        <v>45393</v>
      </c>
      <c r="AX593" s="5">
        <v>45393.451388888891</v>
      </c>
      <c r="BC593" s="3" t="s">
        <v>313</v>
      </c>
      <c r="BD593" s="3" t="s">
        <v>313</v>
      </c>
      <c r="BE593" s="3" t="s">
        <v>313</v>
      </c>
      <c r="BF593" s="3" t="s">
        <v>313</v>
      </c>
      <c r="BG593" s="3" t="s">
        <v>313</v>
      </c>
      <c r="BH593" s="3" t="s">
        <v>313</v>
      </c>
      <c r="BI593" s="3">
        <v>59</v>
      </c>
      <c r="BJ593" s="3" t="s">
        <v>314</v>
      </c>
      <c r="BK593" s="3" t="s">
        <v>355</v>
      </c>
      <c r="BL593" s="3">
        <v>1</v>
      </c>
      <c r="BM593" s="3" t="s">
        <v>356</v>
      </c>
      <c r="BN593" s="3" t="s">
        <v>440</v>
      </c>
      <c r="BO593" s="3" t="s">
        <v>416</v>
      </c>
      <c r="BP593" s="3" t="s">
        <v>1052</v>
      </c>
      <c r="BQ593" s="3" t="s">
        <v>593</v>
      </c>
      <c r="BR593" s="3" t="s">
        <v>321</v>
      </c>
      <c r="BS593" s="3" t="s">
        <v>322</v>
      </c>
      <c r="BU593" s="4">
        <v>45449</v>
      </c>
      <c r="BV593" s="3" t="s">
        <v>313</v>
      </c>
      <c r="BW593" s="4">
        <v>45477</v>
      </c>
      <c r="BX593" s="3" t="s">
        <v>313</v>
      </c>
      <c r="BY593" s="4">
        <v>45561</v>
      </c>
      <c r="BZ593" s="3" t="s">
        <v>313</v>
      </c>
      <c r="CA593" s="3" t="s">
        <v>362</v>
      </c>
      <c r="CB593" s="3">
        <v>4</v>
      </c>
      <c r="CC593" s="3" t="s">
        <v>362</v>
      </c>
      <c r="CD593" s="3">
        <v>4</v>
      </c>
      <c r="CE593" s="3" t="s">
        <v>1053</v>
      </c>
      <c r="CF593" s="3" t="s">
        <v>1058</v>
      </c>
      <c r="CG593" s="3" t="s">
        <v>313</v>
      </c>
      <c r="CH593" s="3">
        <v>7</v>
      </c>
      <c r="CI593" s="3">
        <v>10</v>
      </c>
      <c r="CJ593" s="3">
        <v>17</v>
      </c>
      <c r="CK593" s="3">
        <v>3</v>
      </c>
      <c r="CL593" s="3">
        <v>3</v>
      </c>
      <c r="CM593" s="3">
        <v>1</v>
      </c>
      <c r="CN593" s="3">
        <v>3</v>
      </c>
      <c r="CO593" s="3">
        <v>3</v>
      </c>
      <c r="CP593" s="3">
        <v>0</v>
      </c>
      <c r="CQ593" s="3">
        <v>4</v>
      </c>
      <c r="CR593" s="3" t="s">
        <v>321</v>
      </c>
      <c r="CS593" s="3" t="s">
        <v>321</v>
      </c>
      <c r="CT593" s="3" t="s">
        <v>321</v>
      </c>
      <c r="CU593" s="3">
        <v>33</v>
      </c>
      <c r="CV593" s="3">
        <v>3</v>
      </c>
      <c r="CW593" s="3">
        <v>3</v>
      </c>
      <c r="CX593" s="3">
        <v>3</v>
      </c>
      <c r="CY593" s="3">
        <v>3</v>
      </c>
      <c r="DO593" s="3" t="s">
        <v>305</v>
      </c>
      <c r="DP593" s="4">
        <v>45351</v>
      </c>
      <c r="DQ593" s="3">
        <v>-14</v>
      </c>
      <c r="DR593" s="3" t="s">
        <v>362</v>
      </c>
      <c r="DS593" s="3">
        <v>4</v>
      </c>
      <c r="DV593" s="3" t="s">
        <v>362</v>
      </c>
      <c r="DW593" s="3">
        <v>4</v>
      </c>
      <c r="DX593" s="3" t="s">
        <v>362</v>
      </c>
      <c r="DY593" s="3">
        <v>4</v>
      </c>
      <c r="EB593" s="3" t="s">
        <v>362</v>
      </c>
      <c r="EC593" s="3">
        <v>4</v>
      </c>
      <c r="EH593" s="3" t="s">
        <v>331</v>
      </c>
      <c r="EI593" s="3" t="s">
        <v>332</v>
      </c>
      <c r="EJ593" s="3" t="s">
        <v>333</v>
      </c>
      <c r="EL593" s="3" t="s">
        <v>1057</v>
      </c>
      <c r="EM593" s="3" t="s">
        <v>334</v>
      </c>
      <c r="EO593" s="3" t="s">
        <v>313</v>
      </c>
      <c r="EQ593" s="3" t="s">
        <v>313</v>
      </c>
      <c r="ER593" s="3" t="s">
        <v>313</v>
      </c>
      <c r="ES593" s="3" t="s">
        <v>313</v>
      </c>
      <c r="EZ593" s="3" t="s">
        <v>313</v>
      </c>
      <c r="FA593" s="3" t="s">
        <v>335</v>
      </c>
      <c r="FB593" s="3" t="s">
        <v>335</v>
      </c>
      <c r="FC593" s="4">
        <v>45365</v>
      </c>
      <c r="FD593" s="5">
        <v>45365.474305555559</v>
      </c>
      <c r="FE593" s="4">
        <v>45365</v>
      </c>
      <c r="FF593" s="5">
        <v>45365.474305555559</v>
      </c>
      <c r="FG593" s="4">
        <v>45393</v>
      </c>
      <c r="FH593" s="5">
        <v>45393.451388888891</v>
      </c>
      <c r="FI593" s="4">
        <v>45365</v>
      </c>
      <c r="FJ593" s="5">
        <v>45365.474305555559</v>
      </c>
      <c r="FK593" s="4">
        <v>45393</v>
      </c>
      <c r="FL593" s="5">
        <v>45393.451388888891</v>
      </c>
      <c r="FQ593" s="3" t="s">
        <v>313</v>
      </c>
      <c r="FR593" s="3" t="s">
        <v>313</v>
      </c>
      <c r="FS593" s="3" t="s">
        <v>313</v>
      </c>
      <c r="FT593" s="3" t="s">
        <v>313</v>
      </c>
      <c r="FU593" s="3" t="s">
        <v>313</v>
      </c>
      <c r="FV593" s="3" t="s">
        <v>313</v>
      </c>
      <c r="FW593" s="3">
        <v>59</v>
      </c>
      <c r="FX593" s="3" t="s">
        <v>314</v>
      </c>
      <c r="FY593" s="3" t="s">
        <v>355</v>
      </c>
      <c r="FZ593" s="3">
        <v>1</v>
      </c>
      <c r="GA593" s="3" t="s">
        <v>356</v>
      </c>
      <c r="GB593" s="3" t="s">
        <v>440</v>
      </c>
      <c r="GC593" s="3" t="s">
        <v>416</v>
      </c>
      <c r="GD593" s="3" t="s">
        <v>1052</v>
      </c>
      <c r="GE593" s="3" t="s">
        <v>593</v>
      </c>
      <c r="GF593" s="3" t="s">
        <v>321</v>
      </c>
      <c r="GG593" s="3" t="s">
        <v>322</v>
      </c>
      <c r="GI593" s="4">
        <v>45449</v>
      </c>
      <c r="GJ593" s="3" t="s">
        <v>313</v>
      </c>
      <c r="GK593" s="4">
        <v>45477</v>
      </c>
      <c r="GL593" s="3" t="s">
        <v>313</v>
      </c>
      <c r="GM593" s="4">
        <v>45561</v>
      </c>
      <c r="GN593" s="3" t="s">
        <v>313</v>
      </c>
      <c r="GO593" s="3" t="s">
        <v>362</v>
      </c>
      <c r="GP593" s="3">
        <v>4</v>
      </c>
      <c r="GQ593" s="3" t="s">
        <v>362</v>
      </c>
      <c r="GR593" s="3">
        <v>4</v>
      </c>
      <c r="GS593" s="3" t="s">
        <v>1053</v>
      </c>
      <c r="GT593" s="3" t="s">
        <v>1058</v>
      </c>
      <c r="GU593" s="3">
        <v>7</v>
      </c>
      <c r="GV593" s="3">
        <v>10</v>
      </c>
      <c r="GW593" s="3">
        <v>17</v>
      </c>
      <c r="GX593" s="3">
        <v>3</v>
      </c>
      <c r="GY593" s="3">
        <v>3</v>
      </c>
      <c r="GZ593" s="3">
        <v>1</v>
      </c>
      <c r="HA593" s="3">
        <v>3</v>
      </c>
      <c r="HB593" s="3">
        <v>3</v>
      </c>
      <c r="HC593" s="3">
        <v>0</v>
      </c>
      <c r="HD593" s="3">
        <v>4</v>
      </c>
      <c r="HE593" s="3" t="s">
        <v>321</v>
      </c>
      <c r="HF593" s="3" t="s">
        <v>321</v>
      </c>
      <c r="HG593" t="s">
        <v>321</v>
      </c>
      <c r="HH593">
        <v>33</v>
      </c>
      <c r="HI593">
        <v>3</v>
      </c>
      <c r="HJ593">
        <v>3</v>
      </c>
      <c r="HK593">
        <v>3</v>
      </c>
      <c r="HL593">
        <v>3</v>
      </c>
    </row>
    <row r="594" spans="1:304" x14ac:dyDescent="0.25">
      <c r="A594" t="s">
        <v>1056</v>
      </c>
      <c r="B594" t="s">
        <v>336</v>
      </c>
      <c r="C594">
        <v>2012</v>
      </c>
      <c r="D594" s="3" t="str">
        <f t="shared" si="9"/>
        <v>2012-Week 12</v>
      </c>
      <c r="DO594" s="3" t="s">
        <v>305</v>
      </c>
      <c r="DP594" s="4">
        <v>45449</v>
      </c>
      <c r="DQ594" s="3">
        <v>85</v>
      </c>
      <c r="DR594" s="3" t="s">
        <v>362</v>
      </c>
      <c r="DS594" s="3">
        <v>4</v>
      </c>
      <c r="DV594" s="3" t="s">
        <v>362</v>
      </c>
      <c r="DW594" s="3">
        <v>4</v>
      </c>
      <c r="DX594" s="3" t="s">
        <v>362</v>
      </c>
      <c r="DY594" s="3">
        <v>4</v>
      </c>
      <c r="EB594" s="3" t="s">
        <v>362</v>
      </c>
      <c r="EC594" s="3">
        <v>4</v>
      </c>
      <c r="ED594" s="3" t="s">
        <v>362</v>
      </c>
      <c r="EE594" s="3">
        <v>4</v>
      </c>
      <c r="EF594" s="3" t="s">
        <v>362</v>
      </c>
      <c r="EG594" s="3">
        <v>4</v>
      </c>
      <c r="EH594" s="3" t="s">
        <v>331</v>
      </c>
      <c r="EI594" s="3" t="s">
        <v>332</v>
      </c>
      <c r="EJ594" s="3" t="s">
        <v>333</v>
      </c>
      <c r="EK594" s="3" t="s">
        <v>342</v>
      </c>
      <c r="EL594" s="3" t="s">
        <v>1057</v>
      </c>
      <c r="EM594" s="3" t="s">
        <v>334</v>
      </c>
      <c r="EN594" s="3">
        <v>0</v>
      </c>
      <c r="EP594" s="3" t="s">
        <v>313</v>
      </c>
      <c r="EQ594" s="3" t="s">
        <v>343</v>
      </c>
      <c r="ER594" s="3" t="s">
        <v>343</v>
      </c>
      <c r="EW594" s="3" t="s">
        <v>313</v>
      </c>
      <c r="EZ594" s="3" t="s">
        <v>335</v>
      </c>
      <c r="FA594" s="3" t="s">
        <v>335</v>
      </c>
      <c r="FB594" s="3" t="s">
        <v>335</v>
      </c>
      <c r="FC594" s="4">
        <v>45365</v>
      </c>
      <c r="FD594" s="5">
        <v>45365.474305555559</v>
      </c>
      <c r="FE594" s="4">
        <v>45365</v>
      </c>
      <c r="FF594" s="5">
        <v>45365.474305555559</v>
      </c>
      <c r="FG594" s="4">
        <v>45393</v>
      </c>
      <c r="FH594" s="5">
        <v>45393.451388888891</v>
      </c>
      <c r="FI594" s="4">
        <v>45365</v>
      </c>
      <c r="FJ594" s="5">
        <v>45365.474305555559</v>
      </c>
      <c r="FK594" s="4">
        <v>45393</v>
      </c>
      <c r="FL594" s="5">
        <v>45393.451388888891</v>
      </c>
      <c r="FQ594" s="3" t="s">
        <v>313</v>
      </c>
      <c r="FR594" s="3" t="s">
        <v>313</v>
      </c>
      <c r="FS594" s="3" t="s">
        <v>313</v>
      </c>
      <c r="FT594" s="3" t="s">
        <v>313</v>
      </c>
      <c r="FU594" s="3" t="s">
        <v>313</v>
      </c>
      <c r="FV594" s="3" t="s">
        <v>313</v>
      </c>
      <c r="FW594" s="3">
        <v>59</v>
      </c>
      <c r="FX594" s="3" t="s">
        <v>314</v>
      </c>
      <c r="FY594" s="3" t="s">
        <v>355</v>
      </c>
      <c r="FZ594" s="3">
        <v>1</v>
      </c>
      <c r="GA594" s="3" t="s">
        <v>356</v>
      </c>
      <c r="GB594" s="3" t="s">
        <v>440</v>
      </c>
      <c r="GC594" s="3" t="s">
        <v>416</v>
      </c>
      <c r="GD594" s="3" t="s">
        <v>1052</v>
      </c>
      <c r="GE594" s="3" t="s">
        <v>593</v>
      </c>
      <c r="GF594" s="3" t="s">
        <v>321</v>
      </c>
      <c r="GG594" s="3" t="s">
        <v>322</v>
      </c>
      <c r="GI594" s="4">
        <v>45449</v>
      </c>
      <c r="GJ594" s="3" t="s">
        <v>321</v>
      </c>
      <c r="GK594" s="4">
        <v>45477</v>
      </c>
      <c r="GL594" s="3" t="s">
        <v>313</v>
      </c>
      <c r="GM594" s="4">
        <v>45561</v>
      </c>
      <c r="GN594" s="3" t="s">
        <v>313</v>
      </c>
      <c r="GO594" s="3" t="s">
        <v>362</v>
      </c>
      <c r="GP594" s="3">
        <v>4</v>
      </c>
      <c r="GQ594" s="3" t="s">
        <v>362</v>
      </c>
      <c r="GR594" s="3">
        <v>4</v>
      </c>
      <c r="GS594" s="3" t="s">
        <v>1053</v>
      </c>
      <c r="GT594" s="3" t="s">
        <v>1058</v>
      </c>
      <c r="GU594" s="3">
        <v>7</v>
      </c>
      <c r="GV594" s="3">
        <v>10</v>
      </c>
      <c r="GW594" s="3">
        <v>17</v>
      </c>
      <c r="GX594" s="3">
        <v>3</v>
      </c>
      <c r="GY594" s="3">
        <v>3</v>
      </c>
      <c r="GZ594" s="3">
        <v>1</v>
      </c>
      <c r="HA594" s="3">
        <v>3</v>
      </c>
      <c r="HB594" s="3">
        <v>3</v>
      </c>
      <c r="HC594" s="3">
        <v>0</v>
      </c>
      <c r="HD594" s="3">
        <v>4</v>
      </c>
      <c r="HE594" s="3" t="s">
        <v>334</v>
      </c>
      <c r="HF594" s="3" t="s">
        <v>334</v>
      </c>
      <c r="HG594" t="s">
        <v>334</v>
      </c>
      <c r="HH594">
        <v>33</v>
      </c>
      <c r="HI594">
        <v>3</v>
      </c>
      <c r="HJ594">
        <v>3</v>
      </c>
      <c r="HK594">
        <v>3</v>
      </c>
      <c r="HL594">
        <v>3</v>
      </c>
      <c r="IB594" t="s">
        <v>305</v>
      </c>
      <c r="IC594" t="s">
        <v>306</v>
      </c>
      <c r="ID594" t="s">
        <v>362</v>
      </c>
      <c r="IE594">
        <v>4</v>
      </c>
      <c r="IH594" t="s">
        <v>362</v>
      </c>
      <c r="II594">
        <v>4</v>
      </c>
      <c r="IJ594" t="s">
        <v>362</v>
      </c>
      <c r="IK594">
        <v>4</v>
      </c>
      <c r="IN594" t="s">
        <v>362</v>
      </c>
      <c r="IO594">
        <v>4</v>
      </c>
      <c r="IP594" t="s">
        <v>309</v>
      </c>
      <c r="IQ594" t="s">
        <v>310</v>
      </c>
      <c r="IR594" t="s">
        <v>1057</v>
      </c>
      <c r="IS594" t="s">
        <v>312</v>
      </c>
      <c r="IT594">
        <v>0</v>
      </c>
      <c r="IV594" t="s">
        <v>313</v>
      </c>
      <c r="IW594" s="1">
        <v>45365</v>
      </c>
      <c r="IX594" s="2">
        <v>45365.474305555559</v>
      </c>
      <c r="IY594" s="1">
        <v>45365</v>
      </c>
      <c r="IZ594" s="2">
        <v>45365.474305555559</v>
      </c>
      <c r="JA594" s="1">
        <v>45393</v>
      </c>
      <c r="JB594" s="2">
        <v>45393.451388888891</v>
      </c>
      <c r="JC594" s="1">
        <v>45365</v>
      </c>
      <c r="JD594" s="2">
        <v>45365.474305555559</v>
      </c>
      <c r="JE594" s="1">
        <v>45393</v>
      </c>
      <c r="JF594" s="2">
        <v>45393.451388888891</v>
      </c>
      <c r="JK594" t="s">
        <v>313</v>
      </c>
      <c r="JL594" t="s">
        <v>313</v>
      </c>
      <c r="JM594" t="s">
        <v>313</v>
      </c>
      <c r="JN594" t="s">
        <v>313</v>
      </c>
      <c r="JO594" t="s">
        <v>313</v>
      </c>
      <c r="JP594" t="s">
        <v>313</v>
      </c>
      <c r="JQ594">
        <v>59</v>
      </c>
      <c r="JR594" t="s">
        <v>314</v>
      </c>
      <c r="JS594" t="s">
        <v>355</v>
      </c>
      <c r="JT594">
        <v>1</v>
      </c>
      <c r="JU594" t="s">
        <v>356</v>
      </c>
      <c r="JV594" t="s">
        <v>440</v>
      </c>
      <c r="JW594" t="s">
        <v>416</v>
      </c>
      <c r="JX594" t="s">
        <v>1052</v>
      </c>
      <c r="JY594" t="s">
        <v>593</v>
      </c>
      <c r="JZ594" t="s">
        <v>321</v>
      </c>
      <c r="KA594" t="s">
        <v>322</v>
      </c>
      <c r="KB594" t="s">
        <v>1053</v>
      </c>
      <c r="KC594" t="s">
        <v>1058</v>
      </c>
      <c r="KD594">
        <v>7</v>
      </c>
      <c r="KE594">
        <v>10</v>
      </c>
      <c r="KF594">
        <v>17</v>
      </c>
      <c r="KG594">
        <v>3</v>
      </c>
      <c r="KH594">
        <v>3</v>
      </c>
      <c r="KI594">
        <v>1</v>
      </c>
      <c r="KJ594">
        <v>3</v>
      </c>
      <c r="KK594">
        <v>3</v>
      </c>
      <c r="KL594">
        <v>0</v>
      </c>
      <c r="KM594">
        <v>4</v>
      </c>
      <c r="KN594">
        <v>33</v>
      </c>
      <c r="KO594">
        <v>3</v>
      </c>
      <c r="KP594">
        <v>3</v>
      </c>
      <c r="KQ594">
        <v>3</v>
      </c>
      <c r="KR594">
        <v>3</v>
      </c>
    </row>
    <row r="595" spans="1:304" x14ac:dyDescent="0.25">
      <c r="A595" t="s">
        <v>1056</v>
      </c>
      <c r="B595" t="s">
        <v>339</v>
      </c>
      <c r="C595">
        <v>2028</v>
      </c>
      <c r="D595" s="3" t="str">
        <f t="shared" si="9"/>
        <v>2028-Week 28</v>
      </c>
      <c r="DO595" s="3" t="s">
        <v>305</v>
      </c>
      <c r="DP595" s="4">
        <v>45561</v>
      </c>
      <c r="DQ595" s="3">
        <v>197</v>
      </c>
      <c r="DR595" s="3" t="s">
        <v>362</v>
      </c>
      <c r="DS595" s="3">
        <v>4</v>
      </c>
      <c r="DV595" s="3" t="s">
        <v>362</v>
      </c>
      <c r="DW595" s="3">
        <v>4</v>
      </c>
      <c r="DX595" s="3" t="s">
        <v>362</v>
      </c>
      <c r="DY595" s="3">
        <v>4</v>
      </c>
      <c r="EB595" s="3" t="s">
        <v>362</v>
      </c>
      <c r="EC595" s="3">
        <v>4</v>
      </c>
      <c r="ED595" s="3" t="s">
        <v>362</v>
      </c>
      <c r="EE595" s="3">
        <v>4</v>
      </c>
      <c r="EF595" s="3" t="s">
        <v>362</v>
      </c>
      <c r="EG595" s="3">
        <v>4</v>
      </c>
      <c r="EH595" s="3" t="s">
        <v>331</v>
      </c>
      <c r="EI595" s="3" t="s">
        <v>332</v>
      </c>
      <c r="EJ595" s="3" t="s">
        <v>333</v>
      </c>
      <c r="EK595" s="3" t="s">
        <v>342</v>
      </c>
      <c r="EL595" s="3" t="s">
        <v>1057</v>
      </c>
      <c r="EM595" s="3" t="s">
        <v>334</v>
      </c>
      <c r="EN595" s="3">
        <v>0</v>
      </c>
      <c r="EP595" s="3" t="s">
        <v>313</v>
      </c>
      <c r="EQ595" s="3" t="s">
        <v>343</v>
      </c>
      <c r="ER595" s="3" t="s">
        <v>343</v>
      </c>
      <c r="EW595" s="3" t="s">
        <v>313</v>
      </c>
      <c r="EZ595" s="3" t="s">
        <v>335</v>
      </c>
      <c r="FA595" s="3" t="s">
        <v>335</v>
      </c>
      <c r="FB595" s="3" t="s">
        <v>335</v>
      </c>
      <c r="FC595" s="4">
        <v>45365</v>
      </c>
      <c r="FD595" s="5">
        <v>45365.474305555559</v>
      </c>
      <c r="FE595" s="4">
        <v>45365</v>
      </c>
      <c r="FF595" s="5">
        <v>45365.474305555559</v>
      </c>
      <c r="FG595" s="4">
        <v>45393</v>
      </c>
      <c r="FH595" s="5">
        <v>45393.451388888891</v>
      </c>
      <c r="FI595" s="4">
        <v>45365</v>
      </c>
      <c r="FJ595" s="5">
        <v>45365.474305555559</v>
      </c>
      <c r="FK595" s="4">
        <v>45393</v>
      </c>
      <c r="FL595" s="5">
        <v>45393.451388888891</v>
      </c>
      <c r="FQ595" s="3" t="s">
        <v>313</v>
      </c>
      <c r="FR595" s="3" t="s">
        <v>313</v>
      </c>
      <c r="FS595" s="3" t="s">
        <v>313</v>
      </c>
      <c r="FT595" s="3" t="s">
        <v>313</v>
      </c>
      <c r="FU595" s="3" t="s">
        <v>313</v>
      </c>
      <c r="FV595" s="3" t="s">
        <v>313</v>
      </c>
      <c r="FW595" s="3">
        <v>59</v>
      </c>
      <c r="FX595" s="3" t="s">
        <v>314</v>
      </c>
      <c r="FY595" s="3" t="s">
        <v>355</v>
      </c>
      <c r="FZ595" s="3">
        <v>1</v>
      </c>
      <c r="GA595" s="3" t="s">
        <v>356</v>
      </c>
      <c r="GB595" s="3" t="s">
        <v>440</v>
      </c>
      <c r="GC595" s="3" t="s">
        <v>416</v>
      </c>
      <c r="GD595" s="3" t="s">
        <v>1052</v>
      </c>
      <c r="GE595" s="3" t="s">
        <v>593</v>
      </c>
      <c r="GF595" s="3" t="s">
        <v>321</v>
      </c>
      <c r="GG595" s="3" t="s">
        <v>322</v>
      </c>
      <c r="GI595" s="4">
        <v>45449</v>
      </c>
      <c r="GJ595" s="3" t="s">
        <v>321</v>
      </c>
      <c r="GK595" s="4">
        <v>45477</v>
      </c>
      <c r="GL595" s="3" t="s">
        <v>321</v>
      </c>
      <c r="GM595" s="4">
        <v>45561</v>
      </c>
      <c r="GN595" s="3" t="s">
        <v>321</v>
      </c>
      <c r="GO595" s="3" t="s">
        <v>362</v>
      </c>
      <c r="GP595" s="3">
        <v>4</v>
      </c>
      <c r="GQ595" s="3" t="s">
        <v>362</v>
      </c>
      <c r="GR595" s="3">
        <v>4</v>
      </c>
      <c r="GS595" s="3" t="s">
        <v>1053</v>
      </c>
      <c r="GT595" s="3" t="s">
        <v>1058</v>
      </c>
      <c r="GU595" s="3">
        <v>7</v>
      </c>
      <c r="GV595" s="3">
        <v>10</v>
      </c>
      <c r="GW595" s="3">
        <v>17</v>
      </c>
      <c r="GX595" s="3">
        <v>3</v>
      </c>
      <c r="GY595" s="3">
        <v>3</v>
      </c>
      <c r="GZ595" s="3">
        <v>1</v>
      </c>
      <c r="HA595" s="3">
        <v>3</v>
      </c>
      <c r="HB595" s="3">
        <v>3</v>
      </c>
      <c r="HC595" s="3">
        <v>0</v>
      </c>
      <c r="HD595" s="3">
        <v>4</v>
      </c>
      <c r="HE595" s="3" t="s">
        <v>334</v>
      </c>
      <c r="HF595" s="3" t="s">
        <v>334</v>
      </c>
      <c r="HG595" t="s">
        <v>334</v>
      </c>
      <c r="HH595">
        <v>33</v>
      </c>
      <c r="HI595">
        <v>3</v>
      </c>
      <c r="HJ595">
        <v>3</v>
      </c>
      <c r="HK595">
        <v>3</v>
      </c>
      <c r="HL595">
        <v>3</v>
      </c>
    </row>
    <row r="596" spans="1:304" x14ac:dyDescent="0.25">
      <c r="A596" t="s">
        <v>1059</v>
      </c>
      <c r="B596" t="s">
        <v>304</v>
      </c>
      <c r="C596">
        <v>1000</v>
      </c>
      <c r="D596" s="3" t="str">
        <f t="shared" si="9"/>
        <v>1000-Baseline</v>
      </c>
      <c r="IB596" t="s">
        <v>305</v>
      </c>
      <c r="IC596" t="s">
        <v>306</v>
      </c>
      <c r="ID596" t="s">
        <v>377</v>
      </c>
      <c r="IE596">
        <v>1</v>
      </c>
      <c r="IF596" t="s">
        <v>377</v>
      </c>
      <c r="IG596">
        <v>1</v>
      </c>
      <c r="IH596" t="s">
        <v>396</v>
      </c>
      <c r="II596">
        <v>5</v>
      </c>
      <c r="IJ596" t="s">
        <v>377</v>
      </c>
      <c r="IK596">
        <v>1</v>
      </c>
      <c r="IL596" t="s">
        <v>377</v>
      </c>
      <c r="IM596">
        <v>1</v>
      </c>
      <c r="IN596" t="s">
        <v>396</v>
      </c>
      <c r="IO596">
        <v>5</v>
      </c>
      <c r="IP596" t="s">
        <v>309</v>
      </c>
      <c r="IQ596" t="s">
        <v>310</v>
      </c>
      <c r="IR596">
        <v>0</v>
      </c>
      <c r="IS596" t="s">
        <v>312</v>
      </c>
      <c r="IU596" t="s">
        <v>313</v>
      </c>
      <c r="IW596" s="1">
        <v>45414</v>
      </c>
      <c r="IX596" s="2">
        <v>45414.443055555559</v>
      </c>
      <c r="IY596" s="1">
        <v>45414</v>
      </c>
      <c r="IZ596" s="2">
        <v>45414.443055555559</v>
      </c>
      <c r="JA596" s="1">
        <v>45556</v>
      </c>
      <c r="JB596" s="2">
        <v>45556.333333333336</v>
      </c>
      <c r="JC596" s="1">
        <v>45414</v>
      </c>
      <c r="JD596" s="2">
        <v>45414.443055555559</v>
      </c>
      <c r="JE596" s="1">
        <v>45524</v>
      </c>
      <c r="JF596" s="2">
        <v>45524.506249999999</v>
      </c>
      <c r="JG596" s="1">
        <v>45524</v>
      </c>
      <c r="JH596" s="2">
        <v>45524.506944444445</v>
      </c>
      <c r="JI596" s="1">
        <v>45556</v>
      </c>
      <c r="JJ596" s="2">
        <v>45556.333333333336</v>
      </c>
      <c r="JK596" t="s">
        <v>313</v>
      </c>
      <c r="JL596" t="s">
        <v>313</v>
      </c>
      <c r="JM596" t="s">
        <v>313</v>
      </c>
      <c r="JN596" t="s">
        <v>313</v>
      </c>
      <c r="JO596" t="s">
        <v>313</v>
      </c>
      <c r="JP596" t="s">
        <v>313</v>
      </c>
      <c r="JQ596">
        <v>27</v>
      </c>
      <c r="JR596" t="s">
        <v>314</v>
      </c>
      <c r="JS596" t="s">
        <v>355</v>
      </c>
      <c r="JT596">
        <v>1</v>
      </c>
      <c r="JU596" t="s">
        <v>316</v>
      </c>
      <c r="JV596" t="s">
        <v>440</v>
      </c>
      <c r="JW596" t="s">
        <v>416</v>
      </c>
      <c r="JX596" t="s">
        <v>1052</v>
      </c>
      <c r="JY596" t="s">
        <v>593</v>
      </c>
      <c r="JZ596" t="s">
        <v>321</v>
      </c>
      <c r="KA596" t="s">
        <v>365</v>
      </c>
      <c r="KB596" t="s">
        <v>1053</v>
      </c>
      <c r="KC596" t="s">
        <v>1060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</row>
    <row r="597" spans="1:304" x14ac:dyDescent="0.25">
      <c r="A597" t="s">
        <v>1059</v>
      </c>
      <c r="B597" t="s">
        <v>325</v>
      </c>
      <c r="C597">
        <v>1000</v>
      </c>
      <c r="D597" s="3" t="str">
        <f t="shared" si="9"/>
        <v>1000-Screening</v>
      </c>
      <c r="E597" s="3" t="s">
        <v>305</v>
      </c>
      <c r="F597" s="4">
        <v>45385</v>
      </c>
      <c r="G597" s="3">
        <v>-29</v>
      </c>
      <c r="H597" s="3" t="s">
        <v>377</v>
      </c>
      <c r="I597" s="3">
        <v>1</v>
      </c>
      <c r="J597" s="3" t="s">
        <v>377</v>
      </c>
      <c r="K597" s="3">
        <v>1</v>
      </c>
      <c r="L597" s="3" t="s">
        <v>396</v>
      </c>
      <c r="M597" s="3">
        <v>5</v>
      </c>
      <c r="N597" s="3" t="s">
        <v>377</v>
      </c>
      <c r="O597" s="3">
        <v>1</v>
      </c>
      <c r="P597" s="3" t="s">
        <v>377</v>
      </c>
      <c r="Q597" s="3">
        <v>1</v>
      </c>
      <c r="R597" s="3" t="s">
        <v>396</v>
      </c>
      <c r="S597" s="3">
        <v>5</v>
      </c>
      <c r="X597" s="3" t="s">
        <v>326</v>
      </c>
      <c r="Y597" s="3" t="s">
        <v>327</v>
      </c>
      <c r="Z597" s="3" t="s">
        <v>328</v>
      </c>
      <c r="AA597" s="3">
        <v>0</v>
      </c>
      <c r="AB597" s="3" t="s">
        <v>434</v>
      </c>
      <c r="AD597" s="3" t="s">
        <v>313</v>
      </c>
      <c r="AF597" s="3" t="s">
        <v>313</v>
      </c>
      <c r="AG597" s="3" t="s">
        <v>313</v>
      </c>
      <c r="AN597" s="3" t="s">
        <v>358</v>
      </c>
      <c r="AO597" s="4">
        <v>45414</v>
      </c>
      <c r="AP597" s="5">
        <v>45414.443055555559</v>
      </c>
      <c r="AQ597" s="4">
        <v>45414</v>
      </c>
      <c r="AR597" s="5">
        <v>45414.443055555559</v>
      </c>
      <c r="AS597" s="4">
        <v>45556</v>
      </c>
      <c r="AT597" s="5">
        <v>45556.333333333336</v>
      </c>
      <c r="AU597" s="4">
        <v>45414</v>
      </c>
      <c r="AV597" s="5">
        <v>45414.443055555559</v>
      </c>
      <c r="AW597" s="4">
        <v>45524</v>
      </c>
      <c r="AX597" s="5">
        <v>45524.506249999999</v>
      </c>
      <c r="AY597" s="4">
        <v>45524</v>
      </c>
      <c r="AZ597" s="5">
        <v>45524.506944444445</v>
      </c>
      <c r="BA597" s="4">
        <v>45556</v>
      </c>
      <c r="BB597" s="5">
        <v>45556.333333333336</v>
      </c>
      <c r="BC597" s="3" t="s">
        <v>313</v>
      </c>
      <c r="BD597" s="3" t="s">
        <v>313</v>
      </c>
      <c r="BE597" s="3" t="s">
        <v>313</v>
      </c>
      <c r="BF597" s="3" t="s">
        <v>313</v>
      </c>
      <c r="BG597" s="3" t="s">
        <v>313</v>
      </c>
      <c r="BH597" s="3" t="s">
        <v>313</v>
      </c>
      <c r="BI597" s="3">
        <v>27</v>
      </c>
      <c r="BJ597" s="3" t="s">
        <v>314</v>
      </c>
      <c r="BK597" s="3" t="s">
        <v>355</v>
      </c>
      <c r="BL597" s="3">
        <v>1</v>
      </c>
      <c r="BM597" s="3" t="s">
        <v>316</v>
      </c>
      <c r="BN597" s="3" t="s">
        <v>440</v>
      </c>
      <c r="BO597" s="3" t="s">
        <v>416</v>
      </c>
      <c r="BP597" s="3" t="s">
        <v>1052</v>
      </c>
      <c r="BQ597" s="3" t="s">
        <v>593</v>
      </c>
      <c r="BR597" s="3" t="s">
        <v>321</v>
      </c>
      <c r="BS597" s="3" t="s">
        <v>365</v>
      </c>
      <c r="BT597" s="3" t="s">
        <v>321</v>
      </c>
      <c r="BU597" s="4">
        <v>45496</v>
      </c>
      <c r="BV597" s="3" t="s">
        <v>313</v>
      </c>
      <c r="BW597" s="4">
        <v>45524</v>
      </c>
      <c r="BX597" s="3" t="s">
        <v>313</v>
      </c>
      <c r="BY597" s="4">
        <v>45610</v>
      </c>
      <c r="BZ597" s="3" t="s">
        <v>313</v>
      </c>
      <c r="CA597" s="3" t="s">
        <v>377</v>
      </c>
      <c r="CB597" s="3">
        <v>1</v>
      </c>
      <c r="CC597" s="3" t="s">
        <v>377</v>
      </c>
      <c r="CD597" s="3">
        <v>1</v>
      </c>
      <c r="CE597" s="3" t="s">
        <v>1053</v>
      </c>
      <c r="CF597" s="3" t="s">
        <v>1060</v>
      </c>
      <c r="CG597" s="3" t="s">
        <v>321</v>
      </c>
      <c r="CH597" s="3">
        <v>0</v>
      </c>
      <c r="CI597" s="3">
        <v>0</v>
      </c>
      <c r="CJ597" s="3">
        <v>0</v>
      </c>
      <c r="CK597" s="3">
        <v>0</v>
      </c>
      <c r="CL597" s="3">
        <v>0</v>
      </c>
      <c r="CM597" s="3">
        <v>0</v>
      </c>
      <c r="CN597" s="3">
        <v>0</v>
      </c>
      <c r="CO597" s="3">
        <v>0</v>
      </c>
      <c r="CP597" s="3">
        <v>0</v>
      </c>
      <c r="CQ597" s="3">
        <v>0</v>
      </c>
      <c r="CR597" s="3" t="s">
        <v>313</v>
      </c>
      <c r="CS597" s="3" t="s">
        <v>313</v>
      </c>
      <c r="CT597" s="3" t="s">
        <v>313</v>
      </c>
      <c r="CU597" s="3">
        <v>0</v>
      </c>
      <c r="CV597" s="3">
        <v>0</v>
      </c>
      <c r="CW597" s="3">
        <v>0</v>
      </c>
      <c r="CX597" s="3">
        <v>0</v>
      </c>
      <c r="CY597" s="3">
        <v>0</v>
      </c>
      <c r="DO597" s="3" t="s">
        <v>305</v>
      </c>
      <c r="DP597" s="4">
        <v>45385</v>
      </c>
      <c r="DQ597" s="3">
        <v>-29</v>
      </c>
      <c r="DR597" s="3" t="s">
        <v>377</v>
      </c>
      <c r="DS597" s="3">
        <v>1</v>
      </c>
      <c r="DT597" s="3" t="s">
        <v>377</v>
      </c>
      <c r="DU597" s="3">
        <v>1</v>
      </c>
      <c r="DV597" s="3" t="s">
        <v>396</v>
      </c>
      <c r="DW597" s="3">
        <v>5</v>
      </c>
      <c r="DX597" s="3" t="s">
        <v>377</v>
      </c>
      <c r="DY597" s="3">
        <v>1</v>
      </c>
      <c r="DZ597" s="3" t="s">
        <v>377</v>
      </c>
      <c r="EA597" s="3">
        <v>1</v>
      </c>
      <c r="EB597" s="3" t="s">
        <v>396</v>
      </c>
      <c r="EC597" s="3">
        <v>5</v>
      </c>
      <c r="EH597" s="3" t="s">
        <v>331</v>
      </c>
      <c r="EI597" s="3" t="s">
        <v>332</v>
      </c>
      <c r="EJ597" s="3" t="s">
        <v>333</v>
      </c>
      <c r="EL597" s="3">
        <v>0</v>
      </c>
      <c r="EM597" s="3" t="s">
        <v>335</v>
      </c>
      <c r="EO597" s="3" t="s">
        <v>313</v>
      </c>
      <c r="EQ597" s="3" t="s">
        <v>313</v>
      </c>
      <c r="ER597" s="3" t="s">
        <v>313</v>
      </c>
      <c r="ES597" s="3" t="s">
        <v>313</v>
      </c>
      <c r="EZ597" s="3" t="s">
        <v>313</v>
      </c>
      <c r="FA597" s="3" t="s">
        <v>335</v>
      </c>
      <c r="FB597" s="3" t="s">
        <v>335</v>
      </c>
      <c r="FC597" s="4">
        <v>45414</v>
      </c>
      <c r="FD597" s="5">
        <v>45414.443055555559</v>
      </c>
      <c r="FE597" s="4">
        <v>45414</v>
      </c>
      <c r="FF597" s="5">
        <v>45414.443055555559</v>
      </c>
      <c r="FG597" s="4">
        <v>45556</v>
      </c>
      <c r="FH597" s="5">
        <v>45556.333333333336</v>
      </c>
      <c r="FI597" s="4">
        <v>45414</v>
      </c>
      <c r="FJ597" s="5">
        <v>45414.443055555559</v>
      </c>
      <c r="FK597" s="4">
        <v>45524</v>
      </c>
      <c r="FL597" s="5">
        <v>45524.506249999999</v>
      </c>
      <c r="FM597" s="4">
        <v>45524</v>
      </c>
      <c r="FN597" s="5">
        <v>45524.506944444445</v>
      </c>
      <c r="FO597" s="4">
        <v>45556</v>
      </c>
      <c r="FP597" s="5">
        <v>45556.333333333336</v>
      </c>
      <c r="FQ597" s="3" t="s">
        <v>313</v>
      </c>
      <c r="FR597" s="3" t="s">
        <v>313</v>
      </c>
      <c r="FS597" s="3" t="s">
        <v>313</v>
      </c>
      <c r="FT597" s="3" t="s">
        <v>313</v>
      </c>
      <c r="FU597" s="3" t="s">
        <v>313</v>
      </c>
      <c r="FV597" s="3" t="s">
        <v>313</v>
      </c>
      <c r="FW597" s="3">
        <v>27</v>
      </c>
      <c r="FX597" s="3" t="s">
        <v>314</v>
      </c>
      <c r="FY597" s="3" t="s">
        <v>355</v>
      </c>
      <c r="FZ597" s="3">
        <v>1</v>
      </c>
      <c r="GA597" s="3" t="s">
        <v>316</v>
      </c>
      <c r="GB597" s="3" t="s">
        <v>440</v>
      </c>
      <c r="GC597" s="3" t="s">
        <v>416</v>
      </c>
      <c r="GD597" s="3" t="s">
        <v>1052</v>
      </c>
      <c r="GE597" s="3" t="s">
        <v>593</v>
      </c>
      <c r="GF597" s="3" t="s">
        <v>321</v>
      </c>
      <c r="GG597" s="3" t="s">
        <v>365</v>
      </c>
      <c r="GH597" s="3" t="s">
        <v>321</v>
      </c>
      <c r="GI597" s="4">
        <v>45496</v>
      </c>
      <c r="GJ597" s="3" t="s">
        <v>313</v>
      </c>
      <c r="GK597" s="4">
        <v>45524</v>
      </c>
      <c r="GL597" s="3" t="s">
        <v>313</v>
      </c>
      <c r="GM597" s="4">
        <v>45610</v>
      </c>
      <c r="GN597" s="3" t="s">
        <v>313</v>
      </c>
      <c r="GO597" s="3" t="s">
        <v>377</v>
      </c>
      <c r="GP597" s="3">
        <v>1</v>
      </c>
      <c r="GQ597" s="3" t="s">
        <v>377</v>
      </c>
      <c r="GR597" s="3">
        <v>1</v>
      </c>
      <c r="GS597" s="3" t="s">
        <v>1053</v>
      </c>
      <c r="GT597" s="3" t="s">
        <v>1060</v>
      </c>
      <c r="GU597" s="3">
        <v>0</v>
      </c>
      <c r="GV597" s="3">
        <v>0</v>
      </c>
      <c r="GW597" s="3">
        <v>0</v>
      </c>
      <c r="GX597" s="3">
        <v>0</v>
      </c>
      <c r="GY597" s="3">
        <v>0</v>
      </c>
      <c r="GZ597" s="3">
        <v>0</v>
      </c>
      <c r="HA597" s="3">
        <v>0</v>
      </c>
      <c r="HB597" s="3">
        <v>0</v>
      </c>
      <c r="HC597" s="3">
        <v>0</v>
      </c>
      <c r="HD597" s="3">
        <v>0</v>
      </c>
      <c r="HE597" s="3" t="s">
        <v>313</v>
      </c>
      <c r="HF597" s="3" t="s">
        <v>313</v>
      </c>
      <c r="HG597" t="s">
        <v>313</v>
      </c>
      <c r="HH597">
        <v>0</v>
      </c>
      <c r="HI597">
        <v>0</v>
      </c>
      <c r="HJ597">
        <v>0</v>
      </c>
      <c r="HK597">
        <v>0</v>
      </c>
      <c r="HL597">
        <v>0</v>
      </c>
    </row>
    <row r="598" spans="1:304" x14ac:dyDescent="0.25">
      <c r="A598" t="s">
        <v>1059</v>
      </c>
      <c r="B598" t="s">
        <v>336</v>
      </c>
      <c r="C598">
        <v>2012</v>
      </c>
      <c r="D598" s="3" t="str">
        <f t="shared" si="9"/>
        <v>2012-Week 12</v>
      </c>
      <c r="E598" s="3" t="s">
        <v>305</v>
      </c>
      <c r="F598" s="4">
        <v>45496</v>
      </c>
      <c r="G598" s="3">
        <v>83</v>
      </c>
      <c r="H598" s="3" t="s">
        <v>377</v>
      </c>
      <c r="I598" s="3">
        <v>1</v>
      </c>
      <c r="J598" s="3" t="s">
        <v>377</v>
      </c>
      <c r="K598" s="3">
        <v>1</v>
      </c>
      <c r="L598" s="3" t="s">
        <v>396</v>
      </c>
      <c r="M598" s="3">
        <v>5</v>
      </c>
      <c r="N598" s="3" t="s">
        <v>377</v>
      </c>
      <c r="O598" s="3">
        <v>1</v>
      </c>
      <c r="P598" s="3" t="s">
        <v>377</v>
      </c>
      <c r="Q598" s="3">
        <v>1</v>
      </c>
      <c r="R598" s="3" t="s">
        <v>396</v>
      </c>
      <c r="S598" s="3">
        <v>5</v>
      </c>
      <c r="T598" s="3" t="s">
        <v>377</v>
      </c>
      <c r="U598" s="3">
        <v>1</v>
      </c>
      <c r="V598" s="3" t="s">
        <v>377</v>
      </c>
      <c r="W598" s="3">
        <v>1</v>
      </c>
      <c r="X598" s="3" t="s">
        <v>326</v>
      </c>
      <c r="Y598" s="3" t="s">
        <v>327</v>
      </c>
      <c r="Z598" s="3" t="s">
        <v>328</v>
      </c>
      <c r="AA598" s="3">
        <v>0</v>
      </c>
      <c r="AB598" s="3" t="s">
        <v>434</v>
      </c>
      <c r="AC598" s="3">
        <v>0</v>
      </c>
      <c r="AE598" s="3" t="s">
        <v>313</v>
      </c>
      <c r="AF598" s="3" t="s">
        <v>313</v>
      </c>
      <c r="AG598" s="3" t="s">
        <v>313</v>
      </c>
      <c r="AN598" s="3" t="s">
        <v>359</v>
      </c>
      <c r="AO598" s="4">
        <v>45414</v>
      </c>
      <c r="AP598" s="5">
        <v>45414.443055555559</v>
      </c>
      <c r="AQ598" s="4">
        <v>45414</v>
      </c>
      <c r="AR598" s="5">
        <v>45414.443055555559</v>
      </c>
      <c r="AS598" s="4">
        <v>45556</v>
      </c>
      <c r="AT598" s="5">
        <v>45556.333333333336</v>
      </c>
      <c r="AU598" s="4">
        <v>45414</v>
      </c>
      <c r="AV598" s="5">
        <v>45414.443055555559</v>
      </c>
      <c r="AW598" s="4">
        <v>45524</v>
      </c>
      <c r="AX598" s="5">
        <v>45524.506249999999</v>
      </c>
      <c r="AY598" s="4">
        <v>45524</v>
      </c>
      <c r="AZ598" s="5">
        <v>45524.506944444445</v>
      </c>
      <c r="BA598" s="4">
        <v>45556</v>
      </c>
      <c r="BB598" s="5">
        <v>45556.333333333336</v>
      </c>
      <c r="BC598" s="3" t="s">
        <v>313</v>
      </c>
      <c r="BD598" s="3" t="s">
        <v>313</v>
      </c>
      <c r="BE598" s="3" t="s">
        <v>313</v>
      </c>
      <c r="BF598" s="3" t="s">
        <v>313</v>
      </c>
      <c r="BG598" s="3" t="s">
        <v>313</v>
      </c>
      <c r="BH598" s="3" t="s">
        <v>313</v>
      </c>
      <c r="BI598" s="3">
        <v>27</v>
      </c>
      <c r="BJ598" s="3" t="s">
        <v>314</v>
      </c>
      <c r="BK598" s="3" t="s">
        <v>355</v>
      </c>
      <c r="BL598" s="3">
        <v>1</v>
      </c>
      <c r="BM598" s="3" t="s">
        <v>316</v>
      </c>
      <c r="BN598" s="3" t="s">
        <v>440</v>
      </c>
      <c r="BO598" s="3" t="s">
        <v>416</v>
      </c>
      <c r="BP598" s="3" t="s">
        <v>1052</v>
      </c>
      <c r="BQ598" s="3" t="s">
        <v>593</v>
      </c>
      <c r="BR598" s="3" t="s">
        <v>321</v>
      </c>
      <c r="BS598" s="3" t="s">
        <v>365</v>
      </c>
      <c r="BT598" s="3" t="s">
        <v>321</v>
      </c>
      <c r="BU598" s="4">
        <v>45496</v>
      </c>
      <c r="BV598" s="3" t="s">
        <v>321</v>
      </c>
      <c r="BW598" s="4">
        <v>45524</v>
      </c>
      <c r="BX598" s="3" t="s">
        <v>313</v>
      </c>
      <c r="BY598" s="4">
        <v>45610</v>
      </c>
      <c r="BZ598" s="3" t="s">
        <v>313</v>
      </c>
      <c r="CA598" s="3" t="s">
        <v>377</v>
      </c>
      <c r="CB598" s="3">
        <v>1</v>
      </c>
      <c r="CC598" s="3" t="s">
        <v>377</v>
      </c>
      <c r="CD598" s="3">
        <v>1</v>
      </c>
      <c r="CE598" s="3" t="s">
        <v>1053</v>
      </c>
      <c r="CF598" s="3" t="s">
        <v>1060</v>
      </c>
      <c r="CG598" s="3" t="s">
        <v>321</v>
      </c>
      <c r="CH598" s="3">
        <v>0</v>
      </c>
      <c r="CI598" s="3">
        <v>0</v>
      </c>
      <c r="CJ598" s="3">
        <v>0</v>
      </c>
      <c r="CK598" s="3">
        <v>0</v>
      </c>
      <c r="CL598" s="3">
        <v>0</v>
      </c>
      <c r="CM598" s="3">
        <v>0</v>
      </c>
      <c r="CN598" s="3">
        <v>0</v>
      </c>
      <c r="CO598" s="3">
        <v>0</v>
      </c>
      <c r="CP598" s="3">
        <v>0</v>
      </c>
      <c r="CQ598" s="3">
        <v>0</v>
      </c>
      <c r="CR598" s="3" t="s">
        <v>313</v>
      </c>
      <c r="CS598" s="3" t="s">
        <v>313</v>
      </c>
      <c r="CT598" s="3" t="s">
        <v>313</v>
      </c>
      <c r="CU598" s="3">
        <v>0</v>
      </c>
      <c r="CV598" s="3">
        <v>0</v>
      </c>
      <c r="CW598" s="3">
        <v>0</v>
      </c>
      <c r="CX598" s="3">
        <v>0</v>
      </c>
      <c r="CY598" s="3">
        <v>0</v>
      </c>
      <c r="DO598" s="3" t="s">
        <v>305</v>
      </c>
      <c r="DP598" s="4">
        <v>45496</v>
      </c>
      <c r="DQ598" s="3">
        <v>83</v>
      </c>
      <c r="DR598" s="3" t="s">
        <v>377</v>
      </c>
      <c r="DS598" s="3">
        <v>1</v>
      </c>
      <c r="DT598" s="3" t="s">
        <v>377</v>
      </c>
      <c r="DU598" s="3">
        <v>1</v>
      </c>
      <c r="DV598" s="3" t="s">
        <v>396</v>
      </c>
      <c r="DW598" s="3">
        <v>5</v>
      </c>
      <c r="DX598" s="3" t="s">
        <v>377</v>
      </c>
      <c r="DY598" s="3">
        <v>1</v>
      </c>
      <c r="DZ598" s="3" t="s">
        <v>377</v>
      </c>
      <c r="EA598" s="3">
        <v>1</v>
      </c>
      <c r="EB598" s="3" t="s">
        <v>396</v>
      </c>
      <c r="EC598" s="3">
        <v>5</v>
      </c>
      <c r="ED598" s="3" t="s">
        <v>377</v>
      </c>
      <c r="EE598" s="3">
        <v>1</v>
      </c>
      <c r="EF598" s="3" t="s">
        <v>377</v>
      </c>
      <c r="EG598" s="3">
        <v>1</v>
      </c>
      <c r="EH598" s="3" t="s">
        <v>331</v>
      </c>
      <c r="EI598" s="3" t="s">
        <v>332</v>
      </c>
      <c r="EJ598" s="3" t="s">
        <v>333</v>
      </c>
      <c r="EL598" s="3">
        <v>0</v>
      </c>
      <c r="EM598" s="3" t="s">
        <v>335</v>
      </c>
      <c r="EN598" s="3">
        <v>0</v>
      </c>
      <c r="EP598" s="3" t="s">
        <v>313</v>
      </c>
      <c r="EQ598" s="3" t="s">
        <v>313</v>
      </c>
      <c r="ER598" s="3" t="s">
        <v>313</v>
      </c>
      <c r="ES598" s="3" t="s">
        <v>313</v>
      </c>
      <c r="EZ598" s="3" t="s">
        <v>313</v>
      </c>
      <c r="FA598" s="3" t="s">
        <v>335</v>
      </c>
      <c r="FB598" s="3" t="s">
        <v>335</v>
      </c>
      <c r="FC598" s="4">
        <v>45414</v>
      </c>
      <c r="FD598" s="5">
        <v>45414.443055555559</v>
      </c>
      <c r="FE598" s="4">
        <v>45414</v>
      </c>
      <c r="FF598" s="5">
        <v>45414.443055555559</v>
      </c>
      <c r="FG598" s="4">
        <v>45556</v>
      </c>
      <c r="FH598" s="5">
        <v>45556.333333333336</v>
      </c>
      <c r="FI598" s="4">
        <v>45414</v>
      </c>
      <c r="FJ598" s="5">
        <v>45414.443055555559</v>
      </c>
      <c r="FK598" s="4">
        <v>45524</v>
      </c>
      <c r="FL598" s="5">
        <v>45524.506249999999</v>
      </c>
      <c r="FM598" s="4">
        <v>45524</v>
      </c>
      <c r="FN598" s="5">
        <v>45524.506944444445</v>
      </c>
      <c r="FO598" s="4">
        <v>45556</v>
      </c>
      <c r="FP598" s="5">
        <v>45556.333333333336</v>
      </c>
      <c r="FQ598" s="3" t="s">
        <v>313</v>
      </c>
      <c r="FR598" s="3" t="s">
        <v>313</v>
      </c>
      <c r="FS598" s="3" t="s">
        <v>313</v>
      </c>
      <c r="FT598" s="3" t="s">
        <v>313</v>
      </c>
      <c r="FU598" s="3" t="s">
        <v>313</v>
      </c>
      <c r="FV598" s="3" t="s">
        <v>313</v>
      </c>
      <c r="FW598" s="3">
        <v>27</v>
      </c>
      <c r="FX598" s="3" t="s">
        <v>314</v>
      </c>
      <c r="FY598" s="3" t="s">
        <v>355</v>
      </c>
      <c r="FZ598" s="3">
        <v>1</v>
      </c>
      <c r="GA598" s="3" t="s">
        <v>316</v>
      </c>
      <c r="GB598" s="3" t="s">
        <v>440</v>
      </c>
      <c r="GC598" s="3" t="s">
        <v>416</v>
      </c>
      <c r="GD598" s="3" t="s">
        <v>1052</v>
      </c>
      <c r="GE598" s="3" t="s">
        <v>593</v>
      </c>
      <c r="GF598" s="3" t="s">
        <v>321</v>
      </c>
      <c r="GG598" s="3" t="s">
        <v>365</v>
      </c>
      <c r="GH598" s="3" t="s">
        <v>321</v>
      </c>
      <c r="GI598" s="4">
        <v>45496</v>
      </c>
      <c r="GJ598" s="3" t="s">
        <v>321</v>
      </c>
      <c r="GK598" s="4">
        <v>45524</v>
      </c>
      <c r="GL598" s="3" t="s">
        <v>313</v>
      </c>
      <c r="GM598" s="4">
        <v>45610</v>
      </c>
      <c r="GN598" s="3" t="s">
        <v>313</v>
      </c>
      <c r="GO598" s="3" t="s">
        <v>377</v>
      </c>
      <c r="GP598" s="3">
        <v>1</v>
      </c>
      <c r="GQ598" s="3" t="s">
        <v>377</v>
      </c>
      <c r="GR598" s="3">
        <v>1</v>
      </c>
      <c r="GS598" s="3" t="s">
        <v>1053</v>
      </c>
      <c r="GT598" s="3" t="s">
        <v>1060</v>
      </c>
      <c r="GU598" s="3">
        <v>0</v>
      </c>
      <c r="GV598" s="3">
        <v>0</v>
      </c>
      <c r="GW598" s="3">
        <v>0</v>
      </c>
      <c r="GX598" s="3">
        <v>0</v>
      </c>
      <c r="GY598" s="3">
        <v>0</v>
      </c>
      <c r="GZ598" s="3">
        <v>0</v>
      </c>
      <c r="HA598" s="3">
        <v>0</v>
      </c>
      <c r="HB598" s="3">
        <v>0</v>
      </c>
      <c r="HC598" s="3">
        <v>0</v>
      </c>
      <c r="HD598" s="3">
        <v>0</v>
      </c>
      <c r="HE598" s="3" t="s">
        <v>313</v>
      </c>
      <c r="HF598" s="3" t="s">
        <v>313</v>
      </c>
      <c r="HG598" t="s">
        <v>313</v>
      </c>
      <c r="HH598">
        <v>0</v>
      </c>
      <c r="HI598">
        <v>0</v>
      </c>
      <c r="HJ598">
        <v>0</v>
      </c>
      <c r="HK598">
        <v>0</v>
      </c>
      <c r="HL598">
        <v>0</v>
      </c>
      <c r="IB598" t="s">
        <v>305</v>
      </c>
      <c r="IC598" t="s">
        <v>306</v>
      </c>
      <c r="ID598" t="s">
        <v>377</v>
      </c>
      <c r="IE598">
        <v>1</v>
      </c>
      <c r="IF598" t="s">
        <v>377</v>
      </c>
      <c r="IG598">
        <v>1</v>
      </c>
      <c r="IH598" t="s">
        <v>396</v>
      </c>
      <c r="II598">
        <v>5</v>
      </c>
      <c r="IJ598" t="s">
        <v>377</v>
      </c>
      <c r="IK598">
        <v>1</v>
      </c>
      <c r="IL598" t="s">
        <v>377</v>
      </c>
      <c r="IM598">
        <v>1</v>
      </c>
      <c r="IN598" t="s">
        <v>396</v>
      </c>
      <c r="IO598">
        <v>5</v>
      </c>
      <c r="IP598" t="s">
        <v>309</v>
      </c>
      <c r="IQ598" t="s">
        <v>310</v>
      </c>
      <c r="IR598">
        <v>0</v>
      </c>
      <c r="IS598" t="s">
        <v>312</v>
      </c>
      <c r="IT598">
        <v>0</v>
      </c>
      <c r="IV598" t="s">
        <v>313</v>
      </c>
      <c r="IW598" s="1">
        <v>45414</v>
      </c>
      <c r="IX598" s="2">
        <v>45414.443055555559</v>
      </c>
      <c r="IY598" s="1">
        <v>45414</v>
      </c>
      <c r="IZ598" s="2">
        <v>45414.443055555559</v>
      </c>
      <c r="JA598" s="1">
        <v>45556</v>
      </c>
      <c r="JB598" s="2">
        <v>45556.333333333336</v>
      </c>
      <c r="JC598" s="1">
        <v>45414</v>
      </c>
      <c r="JD598" s="2">
        <v>45414.443055555559</v>
      </c>
      <c r="JE598" s="1">
        <v>45524</v>
      </c>
      <c r="JF598" s="2">
        <v>45524.506249999999</v>
      </c>
      <c r="JG598" s="1">
        <v>45524</v>
      </c>
      <c r="JH598" s="2">
        <v>45524.506944444445</v>
      </c>
      <c r="JI598" s="1">
        <v>45556</v>
      </c>
      <c r="JJ598" s="2">
        <v>45556.333333333336</v>
      </c>
      <c r="JK598" t="s">
        <v>313</v>
      </c>
      <c r="JL598" t="s">
        <v>313</v>
      </c>
      <c r="JM598" t="s">
        <v>313</v>
      </c>
      <c r="JN598" t="s">
        <v>313</v>
      </c>
      <c r="JO598" t="s">
        <v>313</v>
      </c>
      <c r="JP598" t="s">
        <v>313</v>
      </c>
      <c r="JQ598">
        <v>27</v>
      </c>
      <c r="JR598" t="s">
        <v>314</v>
      </c>
      <c r="JS598" t="s">
        <v>355</v>
      </c>
      <c r="JT598">
        <v>1</v>
      </c>
      <c r="JU598" t="s">
        <v>316</v>
      </c>
      <c r="JV598" t="s">
        <v>440</v>
      </c>
      <c r="JW598" t="s">
        <v>416</v>
      </c>
      <c r="JX598" t="s">
        <v>1052</v>
      </c>
      <c r="JY598" t="s">
        <v>593</v>
      </c>
      <c r="JZ598" t="s">
        <v>321</v>
      </c>
      <c r="KA598" t="s">
        <v>365</v>
      </c>
      <c r="KB598" t="s">
        <v>1053</v>
      </c>
      <c r="KC598" t="s">
        <v>1060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</row>
    <row r="599" spans="1:304" x14ac:dyDescent="0.25">
      <c r="A599" t="s">
        <v>1059</v>
      </c>
      <c r="B599" t="s">
        <v>339</v>
      </c>
      <c r="C599">
        <v>2028</v>
      </c>
      <c r="D599" s="3" t="str">
        <f t="shared" si="9"/>
        <v>2028-Week 28</v>
      </c>
      <c r="DO599" s="3" t="s">
        <v>305</v>
      </c>
      <c r="DP599" s="4">
        <v>45610</v>
      </c>
      <c r="DQ599" s="3">
        <v>197</v>
      </c>
      <c r="DR599" s="3" t="s">
        <v>377</v>
      </c>
      <c r="DS599" s="3">
        <v>1</v>
      </c>
      <c r="DT599" s="3" t="s">
        <v>377</v>
      </c>
      <c r="DU599" s="3">
        <v>1</v>
      </c>
      <c r="DV599" s="3" t="s">
        <v>396</v>
      </c>
      <c r="DW599" s="3">
        <v>5</v>
      </c>
      <c r="DX599" s="3" t="s">
        <v>377</v>
      </c>
      <c r="DY599" s="3">
        <v>1</v>
      </c>
      <c r="DZ599" s="3" t="s">
        <v>377</v>
      </c>
      <c r="EA599" s="3">
        <v>1</v>
      </c>
      <c r="EB599" s="3" t="s">
        <v>396</v>
      </c>
      <c r="EC599" s="3">
        <v>5</v>
      </c>
      <c r="ED599" s="3" t="s">
        <v>377</v>
      </c>
      <c r="EE599" s="3">
        <v>1</v>
      </c>
      <c r="EF599" s="3" t="s">
        <v>377</v>
      </c>
      <c r="EG599" s="3">
        <v>1</v>
      </c>
      <c r="EH599" s="3" t="s">
        <v>331</v>
      </c>
      <c r="EI599" s="3" t="s">
        <v>332</v>
      </c>
      <c r="EJ599" s="3" t="s">
        <v>333</v>
      </c>
      <c r="EK599" s="3" t="s">
        <v>360</v>
      </c>
      <c r="EL599" s="3">
        <v>0</v>
      </c>
      <c r="EM599" s="3" t="s">
        <v>335</v>
      </c>
      <c r="EP599" s="3" t="s">
        <v>313</v>
      </c>
      <c r="EQ599" s="3" t="s">
        <v>313</v>
      </c>
      <c r="ER599" s="3" t="s">
        <v>313</v>
      </c>
      <c r="EZ599" s="3" t="s">
        <v>313</v>
      </c>
      <c r="FA599" s="3" t="s">
        <v>335</v>
      </c>
      <c r="FB599" s="3" t="s">
        <v>335</v>
      </c>
      <c r="FC599" s="4">
        <v>45414</v>
      </c>
      <c r="FD599" s="5">
        <v>45414.443055555559</v>
      </c>
      <c r="FE599" s="4">
        <v>45414</v>
      </c>
      <c r="FF599" s="5">
        <v>45414.443055555559</v>
      </c>
      <c r="FG599" s="4">
        <v>45556</v>
      </c>
      <c r="FH599" s="5">
        <v>45556.333333333336</v>
      </c>
      <c r="FI599" s="4">
        <v>45414</v>
      </c>
      <c r="FJ599" s="5">
        <v>45414.443055555559</v>
      </c>
      <c r="FK599" s="4">
        <v>45524</v>
      </c>
      <c r="FL599" s="5">
        <v>45524.506249999999</v>
      </c>
      <c r="FM599" s="4">
        <v>45524</v>
      </c>
      <c r="FN599" s="5">
        <v>45524.506944444445</v>
      </c>
      <c r="FO599" s="4">
        <v>45556</v>
      </c>
      <c r="FP599" s="5">
        <v>45556.333333333336</v>
      </c>
      <c r="FQ599" s="3" t="s">
        <v>313</v>
      </c>
      <c r="FR599" s="3" t="s">
        <v>313</v>
      </c>
      <c r="FS599" s="3" t="s">
        <v>313</v>
      </c>
      <c r="FT599" s="3" t="s">
        <v>313</v>
      </c>
      <c r="FU599" s="3" t="s">
        <v>313</v>
      </c>
      <c r="FV599" s="3" t="s">
        <v>313</v>
      </c>
      <c r="FW599" s="3">
        <v>27</v>
      </c>
      <c r="FX599" s="3" t="s">
        <v>314</v>
      </c>
      <c r="FY599" s="3" t="s">
        <v>355</v>
      </c>
      <c r="FZ599" s="3">
        <v>1</v>
      </c>
      <c r="GA599" s="3" t="s">
        <v>316</v>
      </c>
      <c r="GB599" s="3" t="s">
        <v>440</v>
      </c>
      <c r="GC599" s="3" t="s">
        <v>416</v>
      </c>
      <c r="GD599" s="3" t="s">
        <v>1052</v>
      </c>
      <c r="GE599" s="3" t="s">
        <v>593</v>
      </c>
      <c r="GF599" s="3" t="s">
        <v>321</v>
      </c>
      <c r="GG599" s="3" t="s">
        <v>365</v>
      </c>
      <c r="GH599" s="3" t="s">
        <v>321</v>
      </c>
      <c r="GI599" s="4">
        <v>45496</v>
      </c>
      <c r="GJ599" s="3" t="s">
        <v>321</v>
      </c>
      <c r="GK599" s="4">
        <v>45524</v>
      </c>
      <c r="GL599" s="3" t="s">
        <v>321</v>
      </c>
      <c r="GM599" s="4">
        <v>45610</v>
      </c>
      <c r="GN599" s="3" t="s">
        <v>321</v>
      </c>
      <c r="GO599" s="3" t="s">
        <v>377</v>
      </c>
      <c r="GP599" s="3">
        <v>1</v>
      </c>
      <c r="GQ599" s="3" t="s">
        <v>377</v>
      </c>
      <c r="GR599" s="3">
        <v>1</v>
      </c>
      <c r="GS599" s="3" t="s">
        <v>1053</v>
      </c>
      <c r="GT599" s="3" t="s">
        <v>1060</v>
      </c>
      <c r="HE599" s="3" t="s">
        <v>321</v>
      </c>
      <c r="HF599" s="3" t="s">
        <v>321</v>
      </c>
      <c r="HG599" t="s">
        <v>321</v>
      </c>
    </row>
    <row r="600" spans="1:304" x14ac:dyDescent="0.25">
      <c r="A600" t="s">
        <v>1061</v>
      </c>
      <c r="B600" t="s">
        <v>304</v>
      </c>
      <c r="C600">
        <v>1000</v>
      </c>
      <c r="D600" s="3" t="str">
        <f t="shared" si="9"/>
        <v>1000-Baseline</v>
      </c>
      <c r="IB600" t="s">
        <v>305</v>
      </c>
      <c r="IC600" t="s">
        <v>306</v>
      </c>
      <c r="ID600" t="s">
        <v>307</v>
      </c>
      <c r="IE600">
        <v>2</v>
      </c>
      <c r="IF600" t="s">
        <v>307</v>
      </c>
      <c r="IG600">
        <v>2</v>
      </c>
      <c r="IH600" t="s">
        <v>308</v>
      </c>
      <c r="II600">
        <v>7</v>
      </c>
      <c r="IJ600" t="s">
        <v>307</v>
      </c>
      <c r="IK600">
        <v>2</v>
      </c>
      <c r="IL600" t="s">
        <v>307</v>
      </c>
      <c r="IM600">
        <v>2</v>
      </c>
      <c r="IN600" t="s">
        <v>308</v>
      </c>
      <c r="IO600">
        <v>7</v>
      </c>
      <c r="IP600" t="s">
        <v>309</v>
      </c>
      <c r="IQ600" t="s">
        <v>310</v>
      </c>
      <c r="IR600" t="s">
        <v>1062</v>
      </c>
      <c r="IS600" t="s">
        <v>312</v>
      </c>
      <c r="IU600" t="s">
        <v>313</v>
      </c>
      <c r="IW600" s="1">
        <v>45237</v>
      </c>
      <c r="IX600" s="2">
        <v>45237.609722222223</v>
      </c>
      <c r="IY600" s="1">
        <v>45237</v>
      </c>
      <c r="IZ600" s="2">
        <v>45237.609722222223</v>
      </c>
      <c r="JA600" s="1">
        <v>45545</v>
      </c>
      <c r="JB600" s="2">
        <v>45545.270833333336</v>
      </c>
      <c r="JC600" s="1">
        <v>45237</v>
      </c>
      <c r="JD600" s="2">
        <v>45237.609722222223</v>
      </c>
      <c r="JE600" s="1">
        <v>45350</v>
      </c>
      <c r="JF600" s="2">
        <v>45350.447916666664</v>
      </c>
      <c r="JG600" s="1">
        <v>45350</v>
      </c>
      <c r="JH600" s="2">
        <v>45350.448611111111</v>
      </c>
      <c r="JI600" s="1">
        <v>45545</v>
      </c>
      <c r="JJ600" s="2">
        <v>45545.270833333336</v>
      </c>
      <c r="JK600" t="s">
        <v>313</v>
      </c>
      <c r="JL600" t="s">
        <v>313</v>
      </c>
      <c r="JM600" t="s">
        <v>313</v>
      </c>
      <c r="JN600" t="s">
        <v>313</v>
      </c>
      <c r="JO600" t="s">
        <v>313</v>
      </c>
      <c r="JP600" t="s">
        <v>313</v>
      </c>
      <c r="JQ600">
        <v>42</v>
      </c>
      <c r="JR600" t="s">
        <v>314</v>
      </c>
      <c r="JS600" t="s">
        <v>355</v>
      </c>
      <c r="JT600">
        <v>1</v>
      </c>
      <c r="JU600" t="s">
        <v>316</v>
      </c>
      <c r="JV600" t="s">
        <v>440</v>
      </c>
      <c r="JW600" t="s">
        <v>416</v>
      </c>
      <c r="JX600" t="s">
        <v>1052</v>
      </c>
      <c r="JY600" t="s">
        <v>593</v>
      </c>
      <c r="JZ600" t="s">
        <v>321</v>
      </c>
      <c r="KA600" t="s">
        <v>322</v>
      </c>
      <c r="KB600" t="s">
        <v>1063</v>
      </c>
      <c r="KC600" t="s">
        <v>1064</v>
      </c>
      <c r="KD600">
        <v>6</v>
      </c>
      <c r="KE600">
        <v>8</v>
      </c>
      <c r="KF600">
        <v>14</v>
      </c>
      <c r="KG600">
        <v>3</v>
      </c>
      <c r="KH600">
        <v>3</v>
      </c>
      <c r="KI600">
        <v>1</v>
      </c>
      <c r="KJ600">
        <v>1</v>
      </c>
      <c r="KK600">
        <v>3</v>
      </c>
      <c r="KL600">
        <v>1</v>
      </c>
      <c r="KM600">
        <v>2</v>
      </c>
      <c r="KN600">
        <v>19</v>
      </c>
      <c r="KO600">
        <v>3</v>
      </c>
      <c r="KP600">
        <v>1</v>
      </c>
      <c r="KQ600">
        <v>3</v>
      </c>
      <c r="KR600">
        <v>1</v>
      </c>
    </row>
    <row r="601" spans="1:304" x14ac:dyDescent="0.25">
      <c r="A601" t="s">
        <v>1061</v>
      </c>
      <c r="B601" t="s">
        <v>325</v>
      </c>
      <c r="C601">
        <v>1000</v>
      </c>
      <c r="D601" s="3" t="str">
        <f t="shared" si="9"/>
        <v>1000-Screening</v>
      </c>
      <c r="E601" s="3" t="s">
        <v>305</v>
      </c>
      <c r="F601" s="4">
        <v>45216</v>
      </c>
      <c r="G601" s="3">
        <v>-21</v>
      </c>
      <c r="H601" s="3" t="s">
        <v>307</v>
      </c>
      <c r="I601" s="3">
        <v>2</v>
      </c>
      <c r="J601" s="3" t="s">
        <v>307</v>
      </c>
      <c r="K601" s="3">
        <v>2</v>
      </c>
      <c r="L601" s="3" t="s">
        <v>308</v>
      </c>
      <c r="M601" s="3">
        <v>7</v>
      </c>
      <c r="N601" s="3" t="s">
        <v>307</v>
      </c>
      <c r="O601" s="3">
        <v>2</v>
      </c>
      <c r="P601" s="3" t="s">
        <v>307</v>
      </c>
      <c r="Q601" s="3">
        <v>2</v>
      </c>
      <c r="R601" s="3" t="s">
        <v>308</v>
      </c>
      <c r="S601" s="3">
        <v>7</v>
      </c>
      <c r="X601" s="3" t="s">
        <v>326</v>
      </c>
      <c r="Y601" s="3" t="s">
        <v>327</v>
      </c>
      <c r="Z601" s="3" t="s">
        <v>328</v>
      </c>
      <c r="AA601" s="3" t="s">
        <v>1062</v>
      </c>
      <c r="AB601" s="3" t="s">
        <v>329</v>
      </c>
      <c r="AD601" s="3" t="s">
        <v>313</v>
      </c>
      <c r="AF601" s="3" t="s">
        <v>313</v>
      </c>
      <c r="AG601" s="3" t="s">
        <v>313</v>
      </c>
      <c r="AN601" s="3" t="s">
        <v>330</v>
      </c>
      <c r="AO601" s="4">
        <v>45237</v>
      </c>
      <c r="AP601" s="5">
        <v>45237.609722222223</v>
      </c>
      <c r="AQ601" s="4">
        <v>45237</v>
      </c>
      <c r="AR601" s="5">
        <v>45237.609722222223</v>
      </c>
      <c r="AS601" s="4">
        <v>45545</v>
      </c>
      <c r="AT601" s="5">
        <v>45545.270833333336</v>
      </c>
      <c r="AU601" s="4">
        <v>45237</v>
      </c>
      <c r="AV601" s="5">
        <v>45237.609722222223</v>
      </c>
      <c r="AW601" s="4">
        <v>45350</v>
      </c>
      <c r="AX601" s="5">
        <v>45350.447916666664</v>
      </c>
      <c r="AY601" s="4">
        <v>45350</v>
      </c>
      <c r="AZ601" s="5">
        <v>45350.448611111111</v>
      </c>
      <c r="BA601" s="4">
        <v>45545</v>
      </c>
      <c r="BB601" s="5">
        <v>45545.270833333336</v>
      </c>
      <c r="BC601" s="3" t="s">
        <v>313</v>
      </c>
      <c r="BD601" s="3" t="s">
        <v>313</v>
      </c>
      <c r="BE601" s="3" t="s">
        <v>313</v>
      </c>
      <c r="BF601" s="3" t="s">
        <v>313</v>
      </c>
      <c r="BG601" s="3" t="s">
        <v>313</v>
      </c>
      <c r="BH601" s="3" t="s">
        <v>313</v>
      </c>
      <c r="BI601" s="3">
        <v>42</v>
      </c>
      <c r="BJ601" s="3" t="s">
        <v>314</v>
      </c>
      <c r="BK601" s="3" t="s">
        <v>355</v>
      </c>
      <c r="BL601" s="3">
        <v>1</v>
      </c>
      <c r="BM601" s="3" t="s">
        <v>316</v>
      </c>
      <c r="BN601" s="3" t="s">
        <v>440</v>
      </c>
      <c r="BO601" s="3" t="s">
        <v>416</v>
      </c>
      <c r="BP601" s="3" t="s">
        <v>1052</v>
      </c>
      <c r="BQ601" s="3" t="s">
        <v>593</v>
      </c>
      <c r="BR601" s="3" t="s">
        <v>321</v>
      </c>
      <c r="BS601" s="3" t="s">
        <v>322</v>
      </c>
      <c r="BT601" s="3" t="s">
        <v>313</v>
      </c>
      <c r="BU601" s="4">
        <v>45321</v>
      </c>
      <c r="BV601" s="3" t="s">
        <v>313</v>
      </c>
      <c r="BW601" s="4">
        <v>45350</v>
      </c>
      <c r="BX601" s="3" t="s">
        <v>313</v>
      </c>
      <c r="BY601" s="4">
        <v>45433</v>
      </c>
      <c r="BZ601" s="3" t="s">
        <v>313</v>
      </c>
      <c r="CA601" s="3" t="s">
        <v>307</v>
      </c>
      <c r="CB601" s="3">
        <v>2</v>
      </c>
      <c r="CC601" s="3" t="s">
        <v>307</v>
      </c>
      <c r="CD601" s="3">
        <v>2</v>
      </c>
      <c r="CE601" s="3" t="s">
        <v>1063</v>
      </c>
      <c r="CF601" s="3" t="s">
        <v>1064</v>
      </c>
      <c r="CG601" s="3" t="s">
        <v>313</v>
      </c>
      <c r="CH601" s="3">
        <v>6</v>
      </c>
      <c r="CI601" s="3">
        <v>8</v>
      </c>
      <c r="CJ601" s="3">
        <v>14</v>
      </c>
      <c r="CK601" s="3">
        <v>3</v>
      </c>
      <c r="CL601" s="3">
        <v>3</v>
      </c>
      <c r="CM601" s="3">
        <v>1</v>
      </c>
      <c r="CN601" s="3">
        <v>1</v>
      </c>
      <c r="CO601" s="3">
        <v>3</v>
      </c>
      <c r="CP601" s="3">
        <v>1</v>
      </c>
      <c r="CQ601" s="3">
        <v>2</v>
      </c>
      <c r="CR601" s="3" t="s">
        <v>321</v>
      </c>
      <c r="CS601" s="3" t="s">
        <v>321</v>
      </c>
      <c r="CT601" s="3" t="s">
        <v>321</v>
      </c>
      <c r="CU601" s="3">
        <v>19</v>
      </c>
      <c r="CV601" s="3">
        <v>3</v>
      </c>
      <c r="CW601" s="3">
        <v>1</v>
      </c>
      <c r="CX601" s="3">
        <v>3</v>
      </c>
      <c r="CY601" s="3">
        <v>1</v>
      </c>
      <c r="DO601" s="3" t="s">
        <v>305</v>
      </c>
      <c r="DP601" s="4">
        <v>45216</v>
      </c>
      <c r="DQ601" s="3">
        <v>-21</v>
      </c>
      <c r="DR601" s="3" t="s">
        <v>307</v>
      </c>
      <c r="DS601" s="3">
        <v>2</v>
      </c>
      <c r="DT601" s="3" t="s">
        <v>307</v>
      </c>
      <c r="DU601" s="3">
        <v>2</v>
      </c>
      <c r="DV601" s="3" t="s">
        <v>308</v>
      </c>
      <c r="DW601" s="3">
        <v>7</v>
      </c>
      <c r="DX601" s="3" t="s">
        <v>307</v>
      </c>
      <c r="DY601" s="3">
        <v>2</v>
      </c>
      <c r="DZ601" s="3" t="s">
        <v>307</v>
      </c>
      <c r="EA601" s="3">
        <v>2</v>
      </c>
      <c r="EB601" s="3" t="s">
        <v>308</v>
      </c>
      <c r="EC601" s="3">
        <v>7</v>
      </c>
      <c r="EH601" s="3" t="s">
        <v>331</v>
      </c>
      <c r="EI601" s="3" t="s">
        <v>332</v>
      </c>
      <c r="EJ601" s="3" t="s">
        <v>333</v>
      </c>
      <c r="EL601" s="3" t="s">
        <v>1062</v>
      </c>
      <c r="EM601" s="3" t="s">
        <v>334</v>
      </c>
      <c r="EO601" s="3" t="s">
        <v>313</v>
      </c>
      <c r="EQ601" s="3" t="s">
        <v>313</v>
      </c>
      <c r="ER601" s="3" t="s">
        <v>313</v>
      </c>
      <c r="ES601" s="3" t="s">
        <v>313</v>
      </c>
      <c r="EZ601" s="3" t="s">
        <v>313</v>
      </c>
      <c r="FA601" s="3" t="s">
        <v>335</v>
      </c>
      <c r="FB601" s="3" t="s">
        <v>335</v>
      </c>
      <c r="FC601" s="4">
        <v>45237</v>
      </c>
      <c r="FD601" s="5">
        <v>45237.609722222223</v>
      </c>
      <c r="FE601" s="4">
        <v>45237</v>
      </c>
      <c r="FF601" s="5">
        <v>45237.609722222223</v>
      </c>
      <c r="FG601" s="4">
        <v>45545</v>
      </c>
      <c r="FH601" s="5">
        <v>45545.270833333336</v>
      </c>
      <c r="FI601" s="4">
        <v>45237</v>
      </c>
      <c r="FJ601" s="5">
        <v>45237.609722222223</v>
      </c>
      <c r="FK601" s="4">
        <v>45350</v>
      </c>
      <c r="FL601" s="5">
        <v>45350.447916666664</v>
      </c>
      <c r="FM601" s="4">
        <v>45350</v>
      </c>
      <c r="FN601" s="5">
        <v>45350.448611111111</v>
      </c>
      <c r="FO601" s="4">
        <v>45545</v>
      </c>
      <c r="FP601" s="5">
        <v>45545.270833333336</v>
      </c>
      <c r="FQ601" s="3" t="s">
        <v>313</v>
      </c>
      <c r="FR601" s="3" t="s">
        <v>313</v>
      </c>
      <c r="FS601" s="3" t="s">
        <v>313</v>
      </c>
      <c r="FT601" s="3" t="s">
        <v>313</v>
      </c>
      <c r="FU601" s="3" t="s">
        <v>313</v>
      </c>
      <c r="FV601" s="3" t="s">
        <v>313</v>
      </c>
      <c r="FW601" s="3">
        <v>42</v>
      </c>
      <c r="FX601" s="3" t="s">
        <v>314</v>
      </c>
      <c r="FY601" s="3" t="s">
        <v>355</v>
      </c>
      <c r="FZ601" s="3">
        <v>1</v>
      </c>
      <c r="GA601" s="3" t="s">
        <v>316</v>
      </c>
      <c r="GB601" s="3" t="s">
        <v>440</v>
      </c>
      <c r="GC601" s="3" t="s">
        <v>416</v>
      </c>
      <c r="GD601" s="3" t="s">
        <v>1052</v>
      </c>
      <c r="GE601" s="3" t="s">
        <v>593</v>
      </c>
      <c r="GF601" s="3" t="s">
        <v>321</v>
      </c>
      <c r="GG601" s="3" t="s">
        <v>322</v>
      </c>
      <c r="GH601" s="3" t="s">
        <v>313</v>
      </c>
      <c r="GI601" s="4">
        <v>45321</v>
      </c>
      <c r="GJ601" s="3" t="s">
        <v>313</v>
      </c>
      <c r="GK601" s="4">
        <v>45350</v>
      </c>
      <c r="GL601" s="3" t="s">
        <v>313</v>
      </c>
      <c r="GM601" s="4">
        <v>45433</v>
      </c>
      <c r="GN601" s="3" t="s">
        <v>313</v>
      </c>
      <c r="GO601" s="3" t="s">
        <v>307</v>
      </c>
      <c r="GP601" s="3">
        <v>2</v>
      </c>
      <c r="GQ601" s="3" t="s">
        <v>307</v>
      </c>
      <c r="GR601" s="3">
        <v>2</v>
      </c>
      <c r="GS601" s="3" t="s">
        <v>1063</v>
      </c>
      <c r="GT601" s="3" t="s">
        <v>1064</v>
      </c>
      <c r="GU601" s="3">
        <v>6</v>
      </c>
      <c r="GV601" s="3">
        <v>8</v>
      </c>
      <c r="GW601" s="3">
        <v>14</v>
      </c>
      <c r="GX601" s="3">
        <v>3</v>
      </c>
      <c r="GY601" s="3">
        <v>3</v>
      </c>
      <c r="GZ601" s="3">
        <v>1</v>
      </c>
      <c r="HA601" s="3">
        <v>1</v>
      </c>
      <c r="HB601" s="3">
        <v>3</v>
      </c>
      <c r="HC601" s="3">
        <v>1</v>
      </c>
      <c r="HD601" s="3">
        <v>2</v>
      </c>
      <c r="HE601" s="3" t="s">
        <v>321</v>
      </c>
      <c r="HF601" s="3" t="s">
        <v>321</v>
      </c>
      <c r="HG601" t="s">
        <v>321</v>
      </c>
      <c r="HH601">
        <v>19</v>
      </c>
      <c r="HI601">
        <v>3</v>
      </c>
      <c r="HJ601">
        <v>1</v>
      </c>
      <c r="HK601">
        <v>3</v>
      </c>
      <c r="HL601">
        <v>1</v>
      </c>
    </row>
    <row r="602" spans="1:304" x14ac:dyDescent="0.25">
      <c r="A602" t="s">
        <v>1061</v>
      </c>
      <c r="B602" t="s">
        <v>336</v>
      </c>
      <c r="C602">
        <v>2012</v>
      </c>
      <c r="D602" s="3" t="str">
        <f t="shared" si="9"/>
        <v>2012-Week 12</v>
      </c>
      <c r="E602" s="3" t="s">
        <v>305</v>
      </c>
      <c r="F602" s="4">
        <v>45321</v>
      </c>
      <c r="G602" s="3">
        <v>85</v>
      </c>
      <c r="H602" s="3" t="s">
        <v>307</v>
      </c>
      <c r="I602" s="3">
        <v>2</v>
      </c>
      <c r="J602" s="3" t="s">
        <v>307</v>
      </c>
      <c r="K602" s="3">
        <v>2</v>
      </c>
      <c r="L602" s="3" t="s">
        <v>308</v>
      </c>
      <c r="M602" s="3">
        <v>7</v>
      </c>
      <c r="N602" s="3" t="s">
        <v>307</v>
      </c>
      <c r="O602" s="3">
        <v>2</v>
      </c>
      <c r="P602" s="3" t="s">
        <v>307</v>
      </c>
      <c r="Q602" s="3">
        <v>2</v>
      </c>
      <c r="R602" s="3" t="s">
        <v>308</v>
      </c>
      <c r="S602" s="3">
        <v>7</v>
      </c>
      <c r="T602" s="3" t="s">
        <v>307</v>
      </c>
      <c r="U602" s="3">
        <v>2</v>
      </c>
      <c r="V602" s="3" t="s">
        <v>307</v>
      </c>
      <c r="W602" s="3">
        <v>2</v>
      </c>
      <c r="X602" s="3" t="s">
        <v>326</v>
      </c>
      <c r="Y602" s="3" t="s">
        <v>327</v>
      </c>
      <c r="Z602" s="3" t="s">
        <v>328</v>
      </c>
      <c r="AA602" s="3" t="s">
        <v>1062</v>
      </c>
      <c r="AB602" s="3" t="s">
        <v>329</v>
      </c>
      <c r="AC602" s="3" t="s">
        <v>947</v>
      </c>
      <c r="AE602" s="3" t="s">
        <v>313</v>
      </c>
      <c r="AF602" s="3" t="s">
        <v>313</v>
      </c>
      <c r="AG602" s="3" t="s">
        <v>313</v>
      </c>
      <c r="AN602" s="3" t="s">
        <v>338</v>
      </c>
      <c r="AO602" s="4">
        <v>45237</v>
      </c>
      <c r="AP602" s="5">
        <v>45237.609722222223</v>
      </c>
      <c r="AQ602" s="4">
        <v>45237</v>
      </c>
      <c r="AR602" s="5">
        <v>45237.609722222223</v>
      </c>
      <c r="AS602" s="4">
        <v>45545</v>
      </c>
      <c r="AT602" s="5">
        <v>45545.270833333336</v>
      </c>
      <c r="AU602" s="4">
        <v>45237</v>
      </c>
      <c r="AV602" s="5">
        <v>45237.609722222223</v>
      </c>
      <c r="AW602" s="4">
        <v>45350</v>
      </c>
      <c r="AX602" s="5">
        <v>45350.447916666664</v>
      </c>
      <c r="AY602" s="4">
        <v>45350</v>
      </c>
      <c r="AZ602" s="5">
        <v>45350.448611111111</v>
      </c>
      <c r="BA602" s="4">
        <v>45545</v>
      </c>
      <c r="BB602" s="5">
        <v>45545.270833333336</v>
      </c>
      <c r="BC602" s="3" t="s">
        <v>313</v>
      </c>
      <c r="BD602" s="3" t="s">
        <v>313</v>
      </c>
      <c r="BE602" s="3" t="s">
        <v>313</v>
      </c>
      <c r="BF602" s="3" t="s">
        <v>313</v>
      </c>
      <c r="BG602" s="3" t="s">
        <v>313</v>
      </c>
      <c r="BH602" s="3" t="s">
        <v>313</v>
      </c>
      <c r="BI602" s="3">
        <v>42</v>
      </c>
      <c r="BJ602" s="3" t="s">
        <v>314</v>
      </c>
      <c r="BK602" s="3" t="s">
        <v>355</v>
      </c>
      <c r="BL602" s="3">
        <v>1</v>
      </c>
      <c r="BM602" s="3" t="s">
        <v>316</v>
      </c>
      <c r="BN602" s="3" t="s">
        <v>440</v>
      </c>
      <c r="BO602" s="3" t="s">
        <v>416</v>
      </c>
      <c r="BP602" s="3" t="s">
        <v>1052</v>
      </c>
      <c r="BQ602" s="3" t="s">
        <v>593</v>
      </c>
      <c r="BR602" s="3" t="s">
        <v>321</v>
      </c>
      <c r="BS602" s="3" t="s">
        <v>322</v>
      </c>
      <c r="BT602" s="3" t="s">
        <v>313</v>
      </c>
      <c r="BU602" s="4">
        <v>45321</v>
      </c>
      <c r="BV602" s="3" t="s">
        <v>321</v>
      </c>
      <c r="BW602" s="4">
        <v>45350</v>
      </c>
      <c r="BX602" s="3" t="s">
        <v>313</v>
      </c>
      <c r="BY602" s="4">
        <v>45433</v>
      </c>
      <c r="BZ602" s="3" t="s">
        <v>313</v>
      </c>
      <c r="CA602" s="3" t="s">
        <v>307</v>
      </c>
      <c r="CB602" s="3">
        <v>2</v>
      </c>
      <c r="CC602" s="3" t="s">
        <v>307</v>
      </c>
      <c r="CD602" s="3">
        <v>2</v>
      </c>
      <c r="CE602" s="3" t="s">
        <v>1063</v>
      </c>
      <c r="CF602" s="3" t="s">
        <v>1064</v>
      </c>
      <c r="CG602" s="3" t="s">
        <v>313</v>
      </c>
      <c r="CH602" s="3">
        <v>9</v>
      </c>
      <c r="CI602" s="3">
        <v>9</v>
      </c>
      <c r="CJ602" s="3">
        <v>18</v>
      </c>
      <c r="CK602" s="3">
        <v>3</v>
      </c>
      <c r="CL602" s="3">
        <v>3</v>
      </c>
      <c r="CM602" s="3">
        <v>2</v>
      </c>
      <c r="CN602" s="3">
        <v>1</v>
      </c>
      <c r="CO602" s="3">
        <v>3</v>
      </c>
      <c r="CP602" s="3">
        <v>3</v>
      </c>
      <c r="CQ602" s="3">
        <v>3</v>
      </c>
      <c r="CR602" s="3" t="s">
        <v>321</v>
      </c>
      <c r="CS602" s="3" t="s">
        <v>321</v>
      </c>
      <c r="CT602" s="3" t="s">
        <v>321</v>
      </c>
      <c r="CU602" s="3">
        <v>24</v>
      </c>
      <c r="CV602" s="3">
        <v>3</v>
      </c>
      <c r="CW602" s="3">
        <v>1</v>
      </c>
      <c r="CX602" s="3">
        <v>3</v>
      </c>
      <c r="CY602" s="3">
        <v>2</v>
      </c>
      <c r="DO602" s="3" t="s">
        <v>305</v>
      </c>
      <c r="DP602" s="4">
        <v>45321</v>
      </c>
      <c r="DQ602" s="3">
        <v>85</v>
      </c>
      <c r="DR602" s="3" t="s">
        <v>307</v>
      </c>
      <c r="DS602" s="3">
        <v>2</v>
      </c>
      <c r="DT602" s="3" t="s">
        <v>307</v>
      </c>
      <c r="DU602" s="3">
        <v>2</v>
      </c>
      <c r="DV602" s="3" t="s">
        <v>308</v>
      </c>
      <c r="DW602" s="3">
        <v>7</v>
      </c>
      <c r="DX602" s="3" t="s">
        <v>307</v>
      </c>
      <c r="DY602" s="3">
        <v>2</v>
      </c>
      <c r="DZ602" s="3" t="s">
        <v>307</v>
      </c>
      <c r="EA602" s="3">
        <v>2</v>
      </c>
      <c r="EB602" s="3" t="s">
        <v>308</v>
      </c>
      <c r="EC602" s="3">
        <v>7</v>
      </c>
      <c r="ED602" s="3" t="s">
        <v>307</v>
      </c>
      <c r="EE602" s="3">
        <v>2</v>
      </c>
      <c r="EF602" s="3" t="s">
        <v>307</v>
      </c>
      <c r="EG602" s="3">
        <v>2</v>
      </c>
      <c r="EH602" s="3" t="s">
        <v>331</v>
      </c>
      <c r="EI602" s="3" t="s">
        <v>332</v>
      </c>
      <c r="EJ602" s="3" t="s">
        <v>333</v>
      </c>
      <c r="EL602" s="3" t="s">
        <v>1062</v>
      </c>
      <c r="EM602" s="3" t="s">
        <v>334</v>
      </c>
      <c r="EN602" s="3" t="s">
        <v>947</v>
      </c>
      <c r="EP602" s="3" t="s">
        <v>313</v>
      </c>
      <c r="EQ602" s="3" t="s">
        <v>313</v>
      </c>
      <c r="ER602" s="3" t="s">
        <v>313</v>
      </c>
      <c r="ES602" s="3" t="s">
        <v>313</v>
      </c>
      <c r="EZ602" s="3" t="s">
        <v>313</v>
      </c>
      <c r="FA602" s="3" t="s">
        <v>335</v>
      </c>
      <c r="FB602" s="3" t="s">
        <v>335</v>
      </c>
      <c r="FC602" s="4">
        <v>45237</v>
      </c>
      <c r="FD602" s="5">
        <v>45237.609722222223</v>
      </c>
      <c r="FE602" s="4">
        <v>45237</v>
      </c>
      <c r="FF602" s="5">
        <v>45237.609722222223</v>
      </c>
      <c r="FG602" s="4">
        <v>45545</v>
      </c>
      <c r="FH602" s="5">
        <v>45545.270833333336</v>
      </c>
      <c r="FI602" s="4">
        <v>45237</v>
      </c>
      <c r="FJ602" s="5">
        <v>45237.609722222223</v>
      </c>
      <c r="FK602" s="4">
        <v>45350</v>
      </c>
      <c r="FL602" s="5">
        <v>45350.447916666664</v>
      </c>
      <c r="FM602" s="4">
        <v>45350</v>
      </c>
      <c r="FN602" s="5">
        <v>45350.448611111111</v>
      </c>
      <c r="FO602" s="4">
        <v>45545</v>
      </c>
      <c r="FP602" s="5">
        <v>45545.270833333336</v>
      </c>
      <c r="FQ602" s="3" t="s">
        <v>313</v>
      </c>
      <c r="FR602" s="3" t="s">
        <v>313</v>
      </c>
      <c r="FS602" s="3" t="s">
        <v>313</v>
      </c>
      <c r="FT602" s="3" t="s">
        <v>313</v>
      </c>
      <c r="FU602" s="3" t="s">
        <v>313</v>
      </c>
      <c r="FV602" s="3" t="s">
        <v>313</v>
      </c>
      <c r="FW602" s="3">
        <v>42</v>
      </c>
      <c r="FX602" s="3" t="s">
        <v>314</v>
      </c>
      <c r="FY602" s="3" t="s">
        <v>355</v>
      </c>
      <c r="FZ602" s="3">
        <v>1</v>
      </c>
      <c r="GA602" s="3" t="s">
        <v>316</v>
      </c>
      <c r="GB602" s="3" t="s">
        <v>440</v>
      </c>
      <c r="GC602" s="3" t="s">
        <v>416</v>
      </c>
      <c r="GD602" s="3" t="s">
        <v>1052</v>
      </c>
      <c r="GE602" s="3" t="s">
        <v>593</v>
      </c>
      <c r="GF602" s="3" t="s">
        <v>321</v>
      </c>
      <c r="GG602" s="3" t="s">
        <v>322</v>
      </c>
      <c r="GH602" s="3" t="s">
        <v>313</v>
      </c>
      <c r="GI602" s="4">
        <v>45321</v>
      </c>
      <c r="GJ602" s="3" t="s">
        <v>321</v>
      </c>
      <c r="GK602" s="4">
        <v>45350</v>
      </c>
      <c r="GL602" s="3" t="s">
        <v>313</v>
      </c>
      <c r="GM602" s="4">
        <v>45433</v>
      </c>
      <c r="GN602" s="3" t="s">
        <v>313</v>
      </c>
      <c r="GO602" s="3" t="s">
        <v>307</v>
      </c>
      <c r="GP602" s="3">
        <v>2</v>
      </c>
      <c r="GQ602" s="3" t="s">
        <v>307</v>
      </c>
      <c r="GR602" s="3">
        <v>2</v>
      </c>
      <c r="GS602" s="3" t="s">
        <v>1063</v>
      </c>
      <c r="GT602" s="3" t="s">
        <v>1064</v>
      </c>
      <c r="GU602" s="3">
        <v>9</v>
      </c>
      <c r="GV602" s="3">
        <v>9</v>
      </c>
      <c r="GW602" s="3">
        <v>18</v>
      </c>
      <c r="GX602" s="3">
        <v>3</v>
      </c>
      <c r="GY602" s="3">
        <v>3</v>
      </c>
      <c r="GZ602" s="3">
        <v>2</v>
      </c>
      <c r="HA602" s="3">
        <v>1</v>
      </c>
      <c r="HB602" s="3">
        <v>3</v>
      </c>
      <c r="HC602" s="3">
        <v>3</v>
      </c>
      <c r="HD602" s="3">
        <v>3</v>
      </c>
      <c r="HE602" s="3" t="s">
        <v>321</v>
      </c>
      <c r="HF602" s="3" t="s">
        <v>321</v>
      </c>
      <c r="HG602" t="s">
        <v>321</v>
      </c>
      <c r="HH602">
        <v>24</v>
      </c>
      <c r="HI602">
        <v>3</v>
      </c>
      <c r="HJ602">
        <v>1</v>
      </c>
      <c r="HK602">
        <v>3</v>
      </c>
      <c r="HL602">
        <v>2</v>
      </c>
      <c r="IB602" t="s">
        <v>305</v>
      </c>
      <c r="IC602" t="s">
        <v>306</v>
      </c>
      <c r="ID602" t="s">
        <v>307</v>
      </c>
      <c r="IE602">
        <v>2</v>
      </c>
      <c r="IF602" t="s">
        <v>307</v>
      </c>
      <c r="IG602">
        <v>2</v>
      </c>
      <c r="IH602" t="s">
        <v>308</v>
      </c>
      <c r="II602">
        <v>7</v>
      </c>
      <c r="IJ602" t="s">
        <v>307</v>
      </c>
      <c r="IK602">
        <v>2</v>
      </c>
      <c r="IL602" t="s">
        <v>307</v>
      </c>
      <c r="IM602">
        <v>2</v>
      </c>
      <c r="IN602" t="s">
        <v>308</v>
      </c>
      <c r="IO602">
        <v>7</v>
      </c>
      <c r="IP602" t="s">
        <v>309</v>
      </c>
      <c r="IQ602" t="s">
        <v>310</v>
      </c>
      <c r="IR602" t="s">
        <v>1062</v>
      </c>
      <c r="IS602" t="s">
        <v>312</v>
      </c>
      <c r="IT602" t="s">
        <v>947</v>
      </c>
      <c r="IV602" t="s">
        <v>313</v>
      </c>
      <c r="IW602" s="1">
        <v>45237</v>
      </c>
      <c r="IX602" s="2">
        <v>45237.609722222223</v>
      </c>
      <c r="IY602" s="1">
        <v>45237</v>
      </c>
      <c r="IZ602" s="2">
        <v>45237.609722222223</v>
      </c>
      <c r="JA602" s="1">
        <v>45545</v>
      </c>
      <c r="JB602" s="2">
        <v>45545.270833333336</v>
      </c>
      <c r="JC602" s="1">
        <v>45237</v>
      </c>
      <c r="JD602" s="2">
        <v>45237.609722222223</v>
      </c>
      <c r="JE602" s="1">
        <v>45350</v>
      </c>
      <c r="JF602" s="2">
        <v>45350.447916666664</v>
      </c>
      <c r="JG602" s="1">
        <v>45350</v>
      </c>
      <c r="JH602" s="2">
        <v>45350.448611111111</v>
      </c>
      <c r="JI602" s="1">
        <v>45545</v>
      </c>
      <c r="JJ602" s="2">
        <v>45545.270833333336</v>
      </c>
      <c r="JK602" t="s">
        <v>313</v>
      </c>
      <c r="JL602" t="s">
        <v>313</v>
      </c>
      <c r="JM602" t="s">
        <v>313</v>
      </c>
      <c r="JN602" t="s">
        <v>313</v>
      </c>
      <c r="JO602" t="s">
        <v>313</v>
      </c>
      <c r="JP602" t="s">
        <v>313</v>
      </c>
      <c r="JQ602">
        <v>42</v>
      </c>
      <c r="JR602" t="s">
        <v>314</v>
      </c>
      <c r="JS602" t="s">
        <v>355</v>
      </c>
      <c r="JT602">
        <v>1</v>
      </c>
      <c r="JU602" t="s">
        <v>316</v>
      </c>
      <c r="JV602" t="s">
        <v>440</v>
      </c>
      <c r="JW602" t="s">
        <v>416</v>
      </c>
      <c r="JX602" t="s">
        <v>1052</v>
      </c>
      <c r="JY602" t="s">
        <v>593</v>
      </c>
      <c r="JZ602" t="s">
        <v>321</v>
      </c>
      <c r="KA602" t="s">
        <v>322</v>
      </c>
      <c r="KB602" t="s">
        <v>1063</v>
      </c>
      <c r="KC602" t="s">
        <v>1064</v>
      </c>
      <c r="KD602">
        <v>9</v>
      </c>
      <c r="KE602">
        <v>9</v>
      </c>
      <c r="KF602">
        <v>18</v>
      </c>
      <c r="KG602">
        <v>3</v>
      </c>
      <c r="KH602">
        <v>3</v>
      </c>
      <c r="KI602">
        <v>2</v>
      </c>
      <c r="KJ602">
        <v>1</v>
      </c>
      <c r="KK602">
        <v>3</v>
      </c>
      <c r="KL602">
        <v>3</v>
      </c>
      <c r="KM602">
        <v>3</v>
      </c>
      <c r="KN602">
        <v>24</v>
      </c>
      <c r="KO602">
        <v>3</v>
      </c>
      <c r="KP602">
        <v>1</v>
      </c>
      <c r="KQ602">
        <v>3</v>
      </c>
      <c r="KR602">
        <v>2</v>
      </c>
    </row>
    <row r="603" spans="1:304" x14ac:dyDescent="0.25">
      <c r="A603" t="s">
        <v>1061</v>
      </c>
      <c r="B603" t="s">
        <v>339</v>
      </c>
      <c r="C603">
        <v>2028</v>
      </c>
      <c r="D603" s="3" t="str">
        <f t="shared" si="9"/>
        <v>2028-Week 28</v>
      </c>
      <c r="E603" s="3" t="s">
        <v>305</v>
      </c>
      <c r="F603" s="4">
        <v>45433</v>
      </c>
      <c r="G603" s="3">
        <v>197</v>
      </c>
      <c r="H603" s="3" t="s">
        <v>307</v>
      </c>
      <c r="I603" s="3">
        <v>2</v>
      </c>
      <c r="J603" s="3" t="s">
        <v>307</v>
      </c>
      <c r="K603" s="3">
        <v>2</v>
      </c>
      <c r="L603" s="3" t="s">
        <v>308</v>
      </c>
      <c r="M603" s="3">
        <v>7</v>
      </c>
      <c r="N603" s="3" t="s">
        <v>307</v>
      </c>
      <c r="O603" s="3">
        <v>2</v>
      </c>
      <c r="P603" s="3" t="s">
        <v>307</v>
      </c>
      <c r="Q603" s="3">
        <v>2</v>
      </c>
      <c r="R603" s="3" t="s">
        <v>308</v>
      </c>
      <c r="S603" s="3">
        <v>7</v>
      </c>
      <c r="T603" s="3" t="s">
        <v>307</v>
      </c>
      <c r="U603" s="3">
        <v>2</v>
      </c>
      <c r="V603" s="3" t="s">
        <v>307</v>
      </c>
      <c r="W603" s="3">
        <v>2</v>
      </c>
      <c r="X603" s="3" t="s">
        <v>326</v>
      </c>
      <c r="Y603" s="3" t="s">
        <v>327</v>
      </c>
      <c r="Z603" s="3" t="s">
        <v>328</v>
      </c>
      <c r="AA603" s="3" t="s">
        <v>1062</v>
      </c>
      <c r="AB603" s="3" t="s">
        <v>329</v>
      </c>
      <c r="AE603" s="3" t="s">
        <v>313</v>
      </c>
      <c r="AF603" s="3" t="s">
        <v>313</v>
      </c>
      <c r="AG603" s="3" t="s">
        <v>313</v>
      </c>
      <c r="AM603" s="3" t="s">
        <v>313</v>
      </c>
      <c r="AN603" s="3" t="s">
        <v>341</v>
      </c>
      <c r="AO603" s="4">
        <v>45237</v>
      </c>
      <c r="AP603" s="5">
        <v>45237.609722222223</v>
      </c>
      <c r="AQ603" s="4">
        <v>45237</v>
      </c>
      <c r="AR603" s="5">
        <v>45237.609722222223</v>
      </c>
      <c r="AS603" s="4">
        <v>45545</v>
      </c>
      <c r="AT603" s="5">
        <v>45545.270833333336</v>
      </c>
      <c r="AU603" s="4">
        <v>45237</v>
      </c>
      <c r="AV603" s="5">
        <v>45237.609722222223</v>
      </c>
      <c r="AW603" s="4">
        <v>45350</v>
      </c>
      <c r="AX603" s="5">
        <v>45350.447916666664</v>
      </c>
      <c r="AY603" s="4">
        <v>45350</v>
      </c>
      <c r="AZ603" s="5">
        <v>45350.448611111111</v>
      </c>
      <c r="BA603" s="4">
        <v>45545</v>
      </c>
      <c r="BB603" s="5">
        <v>45545.270833333336</v>
      </c>
      <c r="BC603" s="3" t="s">
        <v>313</v>
      </c>
      <c r="BD603" s="3" t="s">
        <v>313</v>
      </c>
      <c r="BE603" s="3" t="s">
        <v>313</v>
      </c>
      <c r="BF603" s="3" t="s">
        <v>313</v>
      </c>
      <c r="BG603" s="3" t="s">
        <v>313</v>
      </c>
      <c r="BH603" s="3" t="s">
        <v>313</v>
      </c>
      <c r="BI603" s="3">
        <v>42</v>
      </c>
      <c r="BJ603" s="3" t="s">
        <v>314</v>
      </c>
      <c r="BK603" s="3" t="s">
        <v>355</v>
      </c>
      <c r="BL603" s="3">
        <v>1</v>
      </c>
      <c r="BM603" s="3" t="s">
        <v>316</v>
      </c>
      <c r="BN603" s="3" t="s">
        <v>440</v>
      </c>
      <c r="BO603" s="3" t="s">
        <v>416</v>
      </c>
      <c r="BP603" s="3" t="s">
        <v>1052</v>
      </c>
      <c r="BQ603" s="3" t="s">
        <v>593</v>
      </c>
      <c r="BR603" s="3" t="s">
        <v>321</v>
      </c>
      <c r="BS603" s="3" t="s">
        <v>322</v>
      </c>
      <c r="BT603" s="3" t="s">
        <v>313</v>
      </c>
      <c r="BU603" s="4">
        <v>45321</v>
      </c>
      <c r="BV603" s="3" t="s">
        <v>321</v>
      </c>
      <c r="BW603" s="4">
        <v>45350</v>
      </c>
      <c r="BX603" s="3" t="s">
        <v>321</v>
      </c>
      <c r="BY603" s="4">
        <v>45433</v>
      </c>
      <c r="BZ603" s="3" t="s">
        <v>321</v>
      </c>
      <c r="CA603" s="3" t="s">
        <v>307</v>
      </c>
      <c r="CB603" s="3">
        <v>2</v>
      </c>
      <c r="CC603" s="3" t="s">
        <v>307</v>
      </c>
      <c r="CD603" s="3">
        <v>2</v>
      </c>
      <c r="CE603" s="3" t="s">
        <v>1063</v>
      </c>
      <c r="CF603" s="3" t="s">
        <v>1064</v>
      </c>
      <c r="DO603" s="3" t="s">
        <v>305</v>
      </c>
      <c r="DP603" s="4">
        <v>45433</v>
      </c>
      <c r="DQ603" s="3">
        <v>197</v>
      </c>
      <c r="DR603" s="3" t="s">
        <v>307</v>
      </c>
      <c r="DS603" s="3">
        <v>2</v>
      </c>
      <c r="DT603" s="3" t="s">
        <v>307</v>
      </c>
      <c r="DU603" s="3">
        <v>2</v>
      </c>
      <c r="DV603" s="3" t="s">
        <v>308</v>
      </c>
      <c r="DW603" s="3">
        <v>7</v>
      </c>
      <c r="DX603" s="3" t="s">
        <v>307</v>
      </c>
      <c r="DY603" s="3">
        <v>2</v>
      </c>
      <c r="DZ603" s="3" t="s">
        <v>307</v>
      </c>
      <c r="EA603" s="3">
        <v>2</v>
      </c>
      <c r="EB603" s="3" t="s">
        <v>308</v>
      </c>
      <c r="EC603" s="3">
        <v>7</v>
      </c>
      <c r="ED603" s="3" t="s">
        <v>307</v>
      </c>
      <c r="EE603" s="3">
        <v>2</v>
      </c>
      <c r="EF603" s="3" t="s">
        <v>307</v>
      </c>
      <c r="EG603" s="3">
        <v>2</v>
      </c>
      <c r="EH603" s="3" t="s">
        <v>331</v>
      </c>
      <c r="EI603" s="3" t="s">
        <v>332</v>
      </c>
      <c r="EJ603" s="3" t="s">
        <v>333</v>
      </c>
      <c r="EK603" s="3" t="s">
        <v>342</v>
      </c>
      <c r="EL603" s="3" t="s">
        <v>1062</v>
      </c>
      <c r="EM603" s="3" t="s">
        <v>334</v>
      </c>
      <c r="EN603" s="3">
        <v>0</v>
      </c>
      <c r="EP603" s="3" t="s">
        <v>313</v>
      </c>
      <c r="EQ603" s="3" t="s">
        <v>343</v>
      </c>
      <c r="ER603" s="3" t="s">
        <v>343</v>
      </c>
      <c r="ES603" s="3" t="s">
        <v>313</v>
      </c>
      <c r="EY603" s="3" t="s">
        <v>313</v>
      </c>
      <c r="EZ603" s="3" t="s">
        <v>335</v>
      </c>
      <c r="FA603" s="3" t="s">
        <v>335</v>
      </c>
      <c r="FB603" s="3" t="s">
        <v>335</v>
      </c>
      <c r="FC603" s="4">
        <v>45237</v>
      </c>
      <c r="FD603" s="5">
        <v>45237.609722222223</v>
      </c>
      <c r="FE603" s="4">
        <v>45237</v>
      </c>
      <c r="FF603" s="5">
        <v>45237.609722222223</v>
      </c>
      <c r="FG603" s="4">
        <v>45545</v>
      </c>
      <c r="FH603" s="5">
        <v>45545.270833333336</v>
      </c>
      <c r="FI603" s="4">
        <v>45237</v>
      </c>
      <c r="FJ603" s="5">
        <v>45237.609722222223</v>
      </c>
      <c r="FK603" s="4">
        <v>45350</v>
      </c>
      <c r="FL603" s="5">
        <v>45350.447916666664</v>
      </c>
      <c r="FM603" s="4">
        <v>45350</v>
      </c>
      <c r="FN603" s="5">
        <v>45350.448611111111</v>
      </c>
      <c r="FO603" s="4">
        <v>45545</v>
      </c>
      <c r="FP603" s="5">
        <v>45545.270833333336</v>
      </c>
      <c r="FQ603" s="3" t="s">
        <v>313</v>
      </c>
      <c r="FR603" s="3" t="s">
        <v>313</v>
      </c>
      <c r="FS603" s="3" t="s">
        <v>313</v>
      </c>
      <c r="FT603" s="3" t="s">
        <v>313</v>
      </c>
      <c r="FU603" s="3" t="s">
        <v>313</v>
      </c>
      <c r="FV603" s="3" t="s">
        <v>313</v>
      </c>
      <c r="FW603" s="3">
        <v>42</v>
      </c>
      <c r="FX603" s="3" t="s">
        <v>314</v>
      </c>
      <c r="FY603" s="3" t="s">
        <v>355</v>
      </c>
      <c r="FZ603" s="3">
        <v>1</v>
      </c>
      <c r="GA603" s="3" t="s">
        <v>316</v>
      </c>
      <c r="GB603" s="3" t="s">
        <v>440</v>
      </c>
      <c r="GC603" s="3" t="s">
        <v>416</v>
      </c>
      <c r="GD603" s="3" t="s">
        <v>1052</v>
      </c>
      <c r="GE603" s="3" t="s">
        <v>593</v>
      </c>
      <c r="GF603" s="3" t="s">
        <v>321</v>
      </c>
      <c r="GG603" s="3" t="s">
        <v>322</v>
      </c>
      <c r="GH603" s="3" t="s">
        <v>313</v>
      </c>
      <c r="GI603" s="4">
        <v>45321</v>
      </c>
      <c r="GJ603" s="3" t="s">
        <v>321</v>
      </c>
      <c r="GK603" s="4">
        <v>45350</v>
      </c>
      <c r="GL603" s="3" t="s">
        <v>321</v>
      </c>
      <c r="GM603" s="4">
        <v>45433</v>
      </c>
      <c r="GN603" s="3" t="s">
        <v>321</v>
      </c>
      <c r="GO603" s="3" t="s">
        <v>307</v>
      </c>
      <c r="GP603" s="3">
        <v>2</v>
      </c>
      <c r="GQ603" s="3" t="s">
        <v>307</v>
      </c>
      <c r="GR603" s="3">
        <v>2</v>
      </c>
      <c r="GS603" s="3" t="s">
        <v>1063</v>
      </c>
      <c r="GT603" s="3" t="s">
        <v>1064</v>
      </c>
      <c r="GU603" s="3">
        <v>6</v>
      </c>
      <c r="GV603" s="3">
        <v>8</v>
      </c>
      <c r="GW603" s="3">
        <v>14</v>
      </c>
      <c r="GX603" s="3">
        <v>3</v>
      </c>
      <c r="GY603" s="3">
        <v>3</v>
      </c>
      <c r="GZ603" s="3">
        <v>1</v>
      </c>
      <c r="HA603" s="3">
        <v>1</v>
      </c>
      <c r="HB603" s="3">
        <v>3</v>
      </c>
      <c r="HC603" s="3">
        <v>1</v>
      </c>
      <c r="HD603" s="3">
        <v>2</v>
      </c>
      <c r="HE603" s="3" t="s">
        <v>334</v>
      </c>
      <c r="HF603" s="3" t="s">
        <v>334</v>
      </c>
      <c r="HG603" t="s">
        <v>334</v>
      </c>
      <c r="HH603">
        <v>19</v>
      </c>
      <c r="HI603">
        <v>3</v>
      </c>
      <c r="HJ603">
        <v>1</v>
      </c>
      <c r="HK603">
        <v>3</v>
      </c>
      <c r="HL603">
        <v>1</v>
      </c>
    </row>
    <row r="604" spans="1:304" x14ac:dyDescent="0.25">
      <c r="A604" t="s">
        <v>1065</v>
      </c>
      <c r="B604" t="s">
        <v>304</v>
      </c>
      <c r="C604">
        <v>1000</v>
      </c>
      <c r="D604" s="3" t="str">
        <f t="shared" si="9"/>
        <v>1000-Baseline</v>
      </c>
      <c r="IB604" t="s">
        <v>305</v>
      </c>
      <c r="IC604" t="s">
        <v>306</v>
      </c>
      <c r="ID604" t="s">
        <v>352</v>
      </c>
      <c r="IE604">
        <v>3</v>
      </c>
      <c r="IF604" t="s">
        <v>352</v>
      </c>
      <c r="IG604">
        <v>3</v>
      </c>
      <c r="IH604" t="s">
        <v>353</v>
      </c>
      <c r="II604">
        <v>8</v>
      </c>
      <c r="IJ604" t="s">
        <v>352</v>
      </c>
      <c r="IK604">
        <v>3</v>
      </c>
      <c r="IL604" t="s">
        <v>352</v>
      </c>
      <c r="IM604">
        <v>3</v>
      </c>
      <c r="IN604" t="s">
        <v>353</v>
      </c>
      <c r="IO604">
        <v>8</v>
      </c>
      <c r="IP604" t="s">
        <v>309</v>
      </c>
      <c r="IQ604" t="s">
        <v>310</v>
      </c>
      <c r="IR604" t="s">
        <v>1066</v>
      </c>
      <c r="IS604" t="s">
        <v>312</v>
      </c>
      <c r="IU604" t="s">
        <v>313</v>
      </c>
      <c r="IW604" s="1">
        <v>45379</v>
      </c>
      <c r="IX604" s="2">
        <v>45379.534722222219</v>
      </c>
      <c r="IY604" s="1">
        <v>45379</v>
      </c>
      <c r="IZ604" s="2">
        <v>45379.534722222219</v>
      </c>
      <c r="JA604" s="1">
        <v>45576</v>
      </c>
      <c r="JB604" s="2">
        <v>45576.291666666664</v>
      </c>
      <c r="JC604" s="1">
        <v>45379</v>
      </c>
      <c r="JD604" s="2">
        <v>45379.534722222219</v>
      </c>
      <c r="JE604" s="1">
        <v>45493</v>
      </c>
      <c r="JF604" s="2">
        <v>45493.435416666667</v>
      </c>
      <c r="JG604" s="1">
        <v>45493</v>
      </c>
      <c r="JH604" s="2">
        <v>45493.436111111114</v>
      </c>
      <c r="JI604" s="1">
        <v>45576</v>
      </c>
      <c r="JJ604" s="2">
        <v>45576.291666666664</v>
      </c>
      <c r="JK604" t="s">
        <v>313</v>
      </c>
      <c r="JL604" t="s">
        <v>313</v>
      </c>
      <c r="JM604" t="s">
        <v>313</v>
      </c>
      <c r="JN604" t="s">
        <v>313</v>
      </c>
      <c r="JO604" t="s">
        <v>313</v>
      </c>
      <c r="JP604" t="s">
        <v>313</v>
      </c>
      <c r="JQ604">
        <v>22</v>
      </c>
      <c r="JR604" t="s">
        <v>314</v>
      </c>
      <c r="JS604" t="s">
        <v>355</v>
      </c>
      <c r="JT604">
        <v>1</v>
      </c>
      <c r="JU604" t="s">
        <v>356</v>
      </c>
      <c r="JV604" t="s">
        <v>440</v>
      </c>
      <c r="JW604" t="s">
        <v>416</v>
      </c>
      <c r="JX604" t="s">
        <v>1052</v>
      </c>
      <c r="JY604" t="s">
        <v>593</v>
      </c>
      <c r="JZ604" t="s">
        <v>321</v>
      </c>
      <c r="KA604" t="s">
        <v>322</v>
      </c>
      <c r="KB604" t="s">
        <v>1063</v>
      </c>
      <c r="KC604" t="s">
        <v>1067</v>
      </c>
      <c r="KD604">
        <v>0</v>
      </c>
      <c r="KE604">
        <v>9</v>
      </c>
      <c r="KF604">
        <v>9</v>
      </c>
      <c r="KG604">
        <v>3</v>
      </c>
      <c r="KH604">
        <v>3</v>
      </c>
      <c r="KI604">
        <v>3</v>
      </c>
      <c r="KJ604">
        <v>0</v>
      </c>
      <c r="KK604">
        <v>0</v>
      </c>
      <c r="KL604">
        <v>0</v>
      </c>
      <c r="KM604">
        <v>0</v>
      </c>
      <c r="KN604">
        <v>3</v>
      </c>
      <c r="KO604">
        <v>3</v>
      </c>
      <c r="KP604">
        <v>0</v>
      </c>
      <c r="KQ604">
        <v>0</v>
      </c>
      <c r="KR604">
        <v>0</v>
      </c>
    </row>
    <row r="605" spans="1:304" x14ac:dyDescent="0.25">
      <c r="A605" t="s">
        <v>1065</v>
      </c>
      <c r="B605" t="s">
        <v>325</v>
      </c>
      <c r="C605">
        <v>1000</v>
      </c>
      <c r="D605" s="3" t="str">
        <f t="shared" si="9"/>
        <v>1000-Screening</v>
      </c>
      <c r="E605" s="3" t="s">
        <v>305</v>
      </c>
      <c r="F605" s="4">
        <v>45358</v>
      </c>
      <c r="G605" s="3">
        <v>-21</v>
      </c>
      <c r="H605" s="3" t="s">
        <v>352</v>
      </c>
      <c r="I605" s="3">
        <v>3</v>
      </c>
      <c r="J605" s="3" t="s">
        <v>352</v>
      </c>
      <c r="K605" s="3">
        <v>3</v>
      </c>
      <c r="L605" s="3" t="s">
        <v>353</v>
      </c>
      <c r="M605" s="3">
        <v>8</v>
      </c>
      <c r="N605" s="3" t="s">
        <v>352</v>
      </c>
      <c r="O605" s="3">
        <v>3</v>
      </c>
      <c r="P605" s="3" t="s">
        <v>352</v>
      </c>
      <c r="Q605" s="3">
        <v>3</v>
      </c>
      <c r="R605" s="3" t="s">
        <v>353</v>
      </c>
      <c r="S605" s="3">
        <v>8</v>
      </c>
      <c r="X605" s="3" t="s">
        <v>326</v>
      </c>
      <c r="Y605" s="3" t="s">
        <v>327</v>
      </c>
      <c r="Z605" s="3" t="s">
        <v>328</v>
      </c>
      <c r="AA605" s="3" t="s">
        <v>1066</v>
      </c>
      <c r="AB605" s="3" t="s">
        <v>343</v>
      </c>
      <c r="AD605" s="3" t="s">
        <v>313</v>
      </c>
      <c r="AF605" s="3" t="s">
        <v>313</v>
      </c>
      <c r="AG605" s="3" t="s">
        <v>313</v>
      </c>
      <c r="AN605" s="3" t="s">
        <v>358</v>
      </c>
      <c r="AO605" s="4">
        <v>45379</v>
      </c>
      <c r="AP605" s="5">
        <v>45379.534722222219</v>
      </c>
      <c r="AQ605" s="4">
        <v>45379</v>
      </c>
      <c r="AR605" s="5">
        <v>45379.534722222219</v>
      </c>
      <c r="AS605" s="4">
        <v>45576</v>
      </c>
      <c r="AT605" s="5">
        <v>45576.291666666664</v>
      </c>
      <c r="AU605" s="4">
        <v>45379</v>
      </c>
      <c r="AV605" s="5">
        <v>45379.534722222219</v>
      </c>
      <c r="AW605" s="4">
        <v>45493</v>
      </c>
      <c r="AX605" s="5">
        <v>45493.435416666667</v>
      </c>
      <c r="AY605" s="4">
        <v>45493</v>
      </c>
      <c r="AZ605" s="5">
        <v>45493.436111111114</v>
      </c>
      <c r="BA605" s="4">
        <v>45576</v>
      </c>
      <c r="BB605" s="5">
        <v>45576.291666666664</v>
      </c>
      <c r="BC605" s="3" t="s">
        <v>313</v>
      </c>
      <c r="BD605" s="3" t="s">
        <v>313</v>
      </c>
      <c r="BE605" s="3" t="s">
        <v>313</v>
      </c>
      <c r="BF605" s="3" t="s">
        <v>313</v>
      </c>
      <c r="BG605" s="3" t="s">
        <v>313</v>
      </c>
      <c r="BH605" s="3" t="s">
        <v>313</v>
      </c>
      <c r="BI605" s="3">
        <v>22</v>
      </c>
      <c r="BJ605" s="3" t="s">
        <v>314</v>
      </c>
      <c r="BK605" s="3" t="s">
        <v>355</v>
      </c>
      <c r="BL605" s="3">
        <v>1</v>
      </c>
      <c r="BM605" s="3" t="s">
        <v>356</v>
      </c>
      <c r="BN605" s="3" t="s">
        <v>440</v>
      </c>
      <c r="BO605" s="3" t="s">
        <v>416</v>
      </c>
      <c r="BP605" s="3" t="s">
        <v>1052</v>
      </c>
      <c r="BQ605" s="3" t="s">
        <v>593</v>
      </c>
      <c r="BR605" s="3" t="s">
        <v>321</v>
      </c>
      <c r="BS605" s="3" t="s">
        <v>322</v>
      </c>
      <c r="BT605" s="3" t="s">
        <v>321</v>
      </c>
      <c r="BU605" s="4">
        <v>45465</v>
      </c>
      <c r="BV605" s="3" t="s">
        <v>313</v>
      </c>
      <c r="BW605" s="4">
        <v>45493</v>
      </c>
      <c r="BX605" s="3" t="s">
        <v>313</v>
      </c>
      <c r="BY605" s="4">
        <v>45576</v>
      </c>
      <c r="BZ605" s="3" t="s">
        <v>313</v>
      </c>
      <c r="CA605" s="3" t="s">
        <v>352</v>
      </c>
      <c r="CB605" s="3">
        <v>3</v>
      </c>
      <c r="CC605" s="3" t="s">
        <v>352</v>
      </c>
      <c r="CD605" s="3">
        <v>3</v>
      </c>
      <c r="CE605" s="3" t="s">
        <v>1063</v>
      </c>
      <c r="CF605" s="3" t="s">
        <v>1067</v>
      </c>
      <c r="CG605" s="3" t="s">
        <v>313</v>
      </c>
      <c r="CH605" s="3">
        <v>0</v>
      </c>
      <c r="CI605" s="3">
        <v>9</v>
      </c>
      <c r="CJ605" s="3">
        <v>9</v>
      </c>
      <c r="CK605" s="3">
        <v>3</v>
      </c>
      <c r="CL605" s="3">
        <v>3</v>
      </c>
      <c r="CM605" s="3">
        <v>3</v>
      </c>
      <c r="CN605" s="3">
        <v>0</v>
      </c>
      <c r="CO605" s="3">
        <v>0</v>
      </c>
      <c r="CP605" s="3">
        <v>0</v>
      </c>
      <c r="CQ605" s="3">
        <v>0</v>
      </c>
      <c r="CR605" s="3" t="s">
        <v>313</v>
      </c>
      <c r="CS605" s="3" t="s">
        <v>313</v>
      </c>
      <c r="CT605" s="3" t="s">
        <v>313</v>
      </c>
      <c r="CU605" s="3">
        <v>3</v>
      </c>
      <c r="CV605" s="3">
        <v>3</v>
      </c>
      <c r="CW605" s="3">
        <v>0</v>
      </c>
      <c r="CX605" s="3">
        <v>0</v>
      </c>
      <c r="CY605" s="3">
        <v>0</v>
      </c>
      <c r="DO605" s="3" t="s">
        <v>305</v>
      </c>
      <c r="DP605" s="4">
        <v>45358</v>
      </c>
      <c r="DQ605" s="3">
        <v>-21</v>
      </c>
      <c r="DR605" s="3" t="s">
        <v>352</v>
      </c>
      <c r="DS605" s="3">
        <v>3</v>
      </c>
      <c r="DT605" s="3" t="s">
        <v>352</v>
      </c>
      <c r="DU605" s="3">
        <v>3</v>
      </c>
      <c r="DV605" s="3" t="s">
        <v>353</v>
      </c>
      <c r="DW605" s="3">
        <v>8</v>
      </c>
      <c r="DX605" s="3" t="s">
        <v>352</v>
      </c>
      <c r="DY605" s="3">
        <v>3</v>
      </c>
      <c r="DZ605" s="3" t="s">
        <v>352</v>
      </c>
      <c r="EA605" s="3">
        <v>3</v>
      </c>
      <c r="EB605" s="3" t="s">
        <v>353</v>
      </c>
      <c r="EC605" s="3">
        <v>8</v>
      </c>
      <c r="EH605" s="3" t="s">
        <v>331</v>
      </c>
      <c r="EI605" s="3" t="s">
        <v>332</v>
      </c>
      <c r="EJ605" s="3" t="s">
        <v>333</v>
      </c>
      <c r="EL605" s="3" t="s">
        <v>1066</v>
      </c>
      <c r="EM605" s="3" t="s">
        <v>335</v>
      </c>
      <c r="EO605" s="3" t="s">
        <v>313</v>
      </c>
      <c r="EQ605" s="3" t="s">
        <v>313</v>
      </c>
      <c r="ER605" s="3" t="s">
        <v>313</v>
      </c>
      <c r="ES605" s="3" t="s">
        <v>313</v>
      </c>
      <c r="EZ605" s="3" t="s">
        <v>313</v>
      </c>
      <c r="FA605" s="3" t="s">
        <v>335</v>
      </c>
      <c r="FB605" s="3" t="s">
        <v>335</v>
      </c>
      <c r="FC605" s="4">
        <v>45379</v>
      </c>
      <c r="FD605" s="5">
        <v>45379.534722222219</v>
      </c>
      <c r="FE605" s="4">
        <v>45379</v>
      </c>
      <c r="FF605" s="5">
        <v>45379.534722222219</v>
      </c>
      <c r="FG605" s="4">
        <v>45576</v>
      </c>
      <c r="FH605" s="5">
        <v>45576.291666666664</v>
      </c>
      <c r="FI605" s="4">
        <v>45379</v>
      </c>
      <c r="FJ605" s="5">
        <v>45379.534722222219</v>
      </c>
      <c r="FK605" s="4">
        <v>45493</v>
      </c>
      <c r="FL605" s="5">
        <v>45493.435416666667</v>
      </c>
      <c r="FM605" s="4">
        <v>45493</v>
      </c>
      <c r="FN605" s="5">
        <v>45493.436111111114</v>
      </c>
      <c r="FO605" s="4">
        <v>45576</v>
      </c>
      <c r="FP605" s="5">
        <v>45576.291666666664</v>
      </c>
      <c r="FQ605" s="3" t="s">
        <v>313</v>
      </c>
      <c r="FR605" s="3" t="s">
        <v>313</v>
      </c>
      <c r="FS605" s="3" t="s">
        <v>313</v>
      </c>
      <c r="FT605" s="3" t="s">
        <v>313</v>
      </c>
      <c r="FU605" s="3" t="s">
        <v>313</v>
      </c>
      <c r="FV605" s="3" t="s">
        <v>313</v>
      </c>
      <c r="FW605" s="3">
        <v>22</v>
      </c>
      <c r="FX605" s="3" t="s">
        <v>314</v>
      </c>
      <c r="FY605" s="3" t="s">
        <v>355</v>
      </c>
      <c r="FZ605" s="3">
        <v>1</v>
      </c>
      <c r="GA605" s="3" t="s">
        <v>356</v>
      </c>
      <c r="GB605" s="3" t="s">
        <v>440</v>
      </c>
      <c r="GC605" s="3" t="s">
        <v>416</v>
      </c>
      <c r="GD605" s="3" t="s">
        <v>1052</v>
      </c>
      <c r="GE605" s="3" t="s">
        <v>593</v>
      </c>
      <c r="GF605" s="3" t="s">
        <v>321</v>
      </c>
      <c r="GG605" s="3" t="s">
        <v>322</v>
      </c>
      <c r="GH605" s="3" t="s">
        <v>321</v>
      </c>
      <c r="GI605" s="4">
        <v>45465</v>
      </c>
      <c r="GJ605" s="3" t="s">
        <v>313</v>
      </c>
      <c r="GK605" s="4">
        <v>45493</v>
      </c>
      <c r="GL605" s="3" t="s">
        <v>313</v>
      </c>
      <c r="GM605" s="4">
        <v>45576</v>
      </c>
      <c r="GN605" s="3" t="s">
        <v>313</v>
      </c>
      <c r="GO605" s="3" t="s">
        <v>352</v>
      </c>
      <c r="GP605" s="3">
        <v>3</v>
      </c>
      <c r="GQ605" s="3" t="s">
        <v>352</v>
      </c>
      <c r="GR605" s="3">
        <v>3</v>
      </c>
      <c r="GS605" s="3" t="s">
        <v>1063</v>
      </c>
      <c r="GT605" s="3" t="s">
        <v>1067</v>
      </c>
      <c r="GU605" s="3">
        <v>0</v>
      </c>
      <c r="GV605" s="3">
        <v>9</v>
      </c>
      <c r="GW605" s="3">
        <v>9</v>
      </c>
      <c r="GX605" s="3">
        <v>3</v>
      </c>
      <c r="GY605" s="3">
        <v>3</v>
      </c>
      <c r="GZ605" s="3">
        <v>3</v>
      </c>
      <c r="HA605" s="3">
        <v>0</v>
      </c>
      <c r="HB605" s="3">
        <v>0</v>
      </c>
      <c r="HC605" s="3">
        <v>0</v>
      </c>
      <c r="HD605" s="3">
        <v>0</v>
      </c>
      <c r="HE605" s="3" t="s">
        <v>313</v>
      </c>
      <c r="HF605" s="3" t="s">
        <v>313</v>
      </c>
      <c r="HG605" t="s">
        <v>313</v>
      </c>
      <c r="HH605">
        <v>3</v>
      </c>
      <c r="HI605">
        <v>3</v>
      </c>
      <c r="HJ605">
        <v>0</v>
      </c>
      <c r="HK605">
        <v>0</v>
      </c>
      <c r="HL605">
        <v>0</v>
      </c>
    </row>
    <row r="606" spans="1:304" x14ac:dyDescent="0.25">
      <c r="A606" t="s">
        <v>1065</v>
      </c>
      <c r="B606" t="s">
        <v>336</v>
      </c>
      <c r="C606">
        <v>2012</v>
      </c>
      <c r="D606" s="3" t="str">
        <f t="shared" si="9"/>
        <v>2012-Week 12</v>
      </c>
      <c r="E606" s="3" t="s">
        <v>305</v>
      </c>
      <c r="F606" s="4">
        <v>45465</v>
      </c>
      <c r="G606" s="3">
        <v>87</v>
      </c>
      <c r="H606" s="3" t="s">
        <v>352</v>
      </c>
      <c r="I606" s="3">
        <v>3</v>
      </c>
      <c r="J606" s="3" t="s">
        <v>352</v>
      </c>
      <c r="K606" s="3">
        <v>3</v>
      </c>
      <c r="L606" s="3" t="s">
        <v>353</v>
      </c>
      <c r="M606" s="3">
        <v>8</v>
      </c>
      <c r="N606" s="3" t="s">
        <v>352</v>
      </c>
      <c r="O606" s="3">
        <v>3</v>
      </c>
      <c r="P606" s="3" t="s">
        <v>352</v>
      </c>
      <c r="Q606" s="3">
        <v>3</v>
      </c>
      <c r="R606" s="3" t="s">
        <v>353</v>
      </c>
      <c r="S606" s="3">
        <v>8</v>
      </c>
      <c r="T606" s="3" t="s">
        <v>352</v>
      </c>
      <c r="U606" s="3">
        <v>3</v>
      </c>
      <c r="V606" s="3" t="s">
        <v>352</v>
      </c>
      <c r="W606" s="3">
        <v>3</v>
      </c>
      <c r="X606" s="3" t="s">
        <v>326</v>
      </c>
      <c r="Y606" s="3" t="s">
        <v>327</v>
      </c>
      <c r="Z606" s="3" t="s">
        <v>328</v>
      </c>
      <c r="AA606" s="3" t="s">
        <v>1066</v>
      </c>
      <c r="AB606" s="3" t="s">
        <v>343</v>
      </c>
      <c r="AC606" s="3" t="s">
        <v>1068</v>
      </c>
      <c r="AE606" s="3" t="s">
        <v>313</v>
      </c>
      <c r="AF606" s="3" t="s">
        <v>313</v>
      </c>
      <c r="AG606" s="3" t="s">
        <v>313</v>
      </c>
      <c r="AN606" s="3" t="s">
        <v>359</v>
      </c>
      <c r="AO606" s="4">
        <v>45379</v>
      </c>
      <c r="AP606" s="5">
        <v>45379.534722222219</v>
      </c>
      <c r="AQ606" s="4">
        <v>45379</v>
      </c>
      <c r="AR606" s="5">
        <v>45379.534722222219</v>
      </c>
      <c r="AS606" s="4">
        <v>45576</v>
      </c>
      <c r="AT606" s="5">
        <v>45576.291666666664</v>
      </c>
      <c r="AU606" s="4">
        <v>45379</v>
      </c>
      <c r="AV606" s="5">
        <v>45379.534722222219</v>
      </c>
      <c r="AW606" s="4">
        <v>45493</v>
      </c>
      <c r="AX606" s="5">
        <v>45493.435416666667</v>
      </c>
      <c r="AY606" s="4">
        <v>45493</v>
      </c>
      <c r="AZ606" s="5">
        <v>45493.436111111114</v>
      </c>
      <c r="BA606" s="4">
        <v>45576</v>
      </c>
      <c r="BB606" s="5">
        <v>45576.291666666664</v>
      </c>
      <c r="BC606" s="3" t="s">
        <v>313</v>
      </c>
      <c r="BD606" s="3" t="s">
        <v>313</v>
      </c>
      <c r="BE606" s="3" t="s">
        <v>313</v>
      </c>
      <c r="BF606" s="3" t="s">
        <v>313</v>
      </c>
      <c r="BG606" s="3" t="s">
        <v>313</v>
      </c>
      <c r="BH606" s="3" t="s">
        <v>313</v>
      </c>
      <c r="BI606" s="3">
        <v>22</v>
      </c>
      <c r="BJ606" s="3" t="s">
        <v>314</v>
      </c>
      <c r="BK606" s="3" t="s">
        <v>355</v>
      </c>
      <c r="BL606" s="3">
        <v>1</v>
      </c>
      <c r="BM606" s="3" t="s">
        <v>356</v>
      </c>
      <c r="BN606" s="3" t="s">
        <v>440</v>
      </c>
      <c r="BO606" s="3" t="s">
        <v>416</v>
      </c>
      <c r="BP606" s="3" t="s">
        <v>1052</v>
      </c>
      <c r="BQ606" s="3" t="s">
        <v>593</v>
      </c>
      <c r="BR606" s="3" t="s">
        <v>321</v>
      </c>
      <c r="BS606" s="3" t="s">
        <v>322</v>
      </c>
      <c r="BT606" s="3" t="s">
        <v>321</v>
      </c>
      <c r="BU606" s="4">
        <v>45465</v>
      </c>
      <c r="BV606" s="3" t="s">
        <v>321</v>
      </c>
      <c r="BW606" s="4">
        <v>45493</v>
      </c>
      <c r="BX606" s="3" t="s">
        <v>313</v>
      </c>
      <c r="BY606" s="4">
        <v>45576</v>
      </c>
      <c r="BZ606" s="3" t="s">
        <v>313</v>
      </c>
      <c r="CA606" s="3" t="s">
        <v>352</v>
      </c>
      <c r="CB606" s="3">
        <v>3</v>
      </c>
      <c r="CC606" s="3" t="s">
        <v>352</v>
      </c>
      <c r="CD606" s="3">
        <v>3</v>
      </c>
      <c r="CE606" s="3" t="s">
        <v>1063</v>
      </c>
      <c r="CF606" s="3" t="s">
        <v>1067</v>
      </c>
      <c r="CG606" s="3" t="s">
        <v>313</v>
      </c>
      <c r="CH606" s="3">
        <v>3</v>
      </c>
      <c r="CI606" s="3">
        <v>9</v>
      </c>
      <c r="CJ606" s="3">
        <v>12</v>
      </c>
      <c r="CK606" s="3">
        <v>3</v>
      </c>
      <c r="CL606" s="3">
        <v>3</v>
      </c>
      <c r="CM606" s="3">
        <v>2</v>
      </c>
      <c r="CN606" s="3">
        <v>1</v>
      </c>
      <c r="CO606" s="3">
        <v>1</v>
      </c>
      <c r="CP606" s="3">
        <v>0</v>
      </c>
      <c r="CQ606" s="3">
        <v>2</v>
      </c>
      <c r="CR606" s="3" t="s">
        <v>321</v>
      </c>
      <c r="CS606" s="3" t="s">
        <v>321</v>
      </c>
      <c r="CT606" s="3" t="s">
        <v>321</v>
      </c>
      <c r="CU606" s="3">
        <v>13</v>
      </c>
      <c r="CV606" s="3">
        <v>3</v>
      </c>
      <c r="CW606" s="3">
        <v>1</v>
      </c>
      <c r="CX606" s="3">
        <v>1</v>
      </c>
      <c r="CY606" s="3">
        <v>1</v>
      </c>
      <c r="DO606" s="3" t="s">
        <v>305</v>
      </c>
      <c r="DP606" s="4">
        <v>45465</v>
      </c>
      <c r="DQ606" s="3">
        <v>87</v>
      </c>
      <c r="DR606" s="3" t="s">
        <v>352</v>
      </c>
      <c r="DS606" s="3">
        <v>3</v>
      </c>
      <c r="DT606" s="3" t="s">
        <v>352</v>
      </c>
      <c r="DU606" s="3">
        <v>3</v>
      </c>
      <c r="DV606" s="3" t="s">
        <v>353</v>
      </c>
      <c r="DW606" s="3">
        <v>8</v>
      </c>
      <c r="DX606" s="3" t="s">
        <v>352</v>
      </c>
      <c r="DY606" s="3">
        <v>3</v>
      </c>
      <c r="DZ606" s="3" t="s">
        <v>352</v>
      </c>
      <c r="EA606" s="3">
        <v>3</v>
      </c>
      <c r="EB606" s="3" t="s">
        <v>353</v>
      </c>
      <c r="EC606" s="3">
        <v>8</v>
      </c>
      <c r="ED606" s="3" t="s">
        <v>352</v>
      </c>
      <c r="EE606" s="3">
        <v>3</v>
      </c>
      <c r="EF606" s="3" t="s">
        <v>352</v>
      </c>
      <c r="EG606" s="3">
        <v>3</v>
      </c>
      <c r="EH606" s="3" t="s">
        <v>331</v>
      </c>
      <c r="EI606" s="3" t="s">
        <v>332</v>
      </c>
      <c r="EJ606" s="3" t="s">
        <v>333</v>
      </c>
      <c r="EL606" s="3" t="s">
        <v>1066</v>
      </c>
      <c r="EM606" s="3" t="s">
        <v>335</v>
      </c>
      <c r="EN606" s="3" t="s">
        <v>1068</v>
      </c>
      <c r="EP606" s="3" t="s">
        <v>313</v>
      </c>
      <c r="EQ606" s="3" t="s">
        <v>313</v>
      </c>
      <c r="ER606" s="3" t="s">
        <v>313</v>
      </c>
      <c r="ES606" s="3" t="s">
        <v>313</v>
      </c>
      <c r="EZ606" s="3" t="s">
        <v>313</v>
      </c>
      <c r="FA606" s="3" t="s">
        <v>335</v>
      </c>
      <c r="FB606" s="3" t="s">
        <v>335</v>
      </c>
      <c r="FC606" s="4">
        <v>45379</v>
      </c>
      <c r="FD606" s="5">
        <v>45379.534722222219</v>
      </c>
      <c r="FE606" s="4">
        <v>45379</v>
      </c>
      <c r="FF606" s="5">
        <v>45379.534722222219</v>
      </c>
      <c r="FG606" s="4">
        <v>45576</v>
      </c>
      <c r="FH606" s="5">
        <v>45576.291666666664</v>
      </c>
      <c r="FI606" s="4">
        <v>45379</v>
      </c>
      <c r="FJ606" s="5">
        <v>45379.534722222219</v>
      </c>
      <c r="FK606" s="4">
        <v>45493</v>
      </c>
      <c r="FL606" s="5">
        <v>45493.435416666667</v>
      </c>
      <c r="FM606" s="4">
        <v>45493</v>
      </c>
      <c r="FN606" s="5">
        <v>45493.436111111114</v>
      </c>
      <c r="FO606" s="4">
        <v>45576</v>
      </c>
      <c r="FP606" s="5">
        <v>45576.291666666664</v>
      </c>
      <c r="FQ606" s="3" t="s">
        <v>313</v>
      </c>
      <c r="FR606" s="3" t="s">
        <v>313</v>
      </c>
      <c r="FS606" s="3" t="s">
        <v>313</v>
      </c>
      <c r="FT606" s="3" t="s">
        <v>313</v>
      </c>
      <c r="FU606" s="3" t="s">
        <v>313</v>
      </c>
      <c r="FV606" s="3" t="s">
        <v>313</v>
      </c>
      <c r="FW606" s="3">
        <v>22</v>
      </c>
      <c r="FX606" s="3" t="s">
        <v>314</v>
      </c>
      <c r="FY606" s="3" t="s">
        <v>355</v>
      </c>
      <c r="FZ606" s="3">
        <v>1</v>
      </c>
      <c r="GA606" s="3" t="s">
        <v>356</v>
      </c>
      <c r="GB606" s="3" t="s">
        <v>440</v>
      </c>
      <c r="GC606" s="3" t="s">
        <v>416</v>
      </c>
      <c r="GD606" s="3" t="s">
        <v>1052</v>
      </c>
      <c r="GE606" s="3" t="s">
        <v>593</v>
      </c>
      <c r="GF606" s="3" t="s">
        <v>321</v>
      </c>
      <c r="GG606" s="3" t="s">
        <v>322</v>
      </c>
      <c r="GH606" s="3" t="s">
        <v>321</v>
      </c>
      <c r="GI606" s="4">
        <v>45465</v>
      </c>
      <c r="GJ606" s="3" t="s">
        <v>321</v>
      </c>
      <c r="GK606" s="4">
        <v>45493</v>
      </c>
      <c r="GL606" s="3" t="s">
        <v>313</v>
      </c>
      <c r="GM606" s="4">
        <v>45576</v>
      </c>
      <c r="GN606" s="3" t="s">
        <v>313</v>
      </c>
      <c r="GO606" s="3" t="s">
        <v>352</v>
      </c>
      <c r="GP606" s="3">
        <v>3</v>
      </c>
      <c r="GQ606" s="3" t="s">
        <v>352</v>
      </c>
      <c r="GR606" s="3">
        <v>3</v>
      </c>
      <c r="GS606" s="3" t="s">
        <v>1063</v>
      </c>
      <c r="GT606" s="3" t="s">
        <v>1067</v>
      </c>
      <c r="GU606" s="3">
        <v>3</v>
      </c>
      <c r="GV606" s="3">
        <v>9</v>
      </c>
      <c r="GW606" s="3">
        <v>12</v>
      </c>
      <c r="GX606" s="3">
        <v>3</v>
      </c>
      <c r="GY606" s="3">
        <v>3</v>
      </c>
      <c r="GZ606" s="3">
        <v>2</v>
      </c>
      <c r="HA606" s="3">
        <v>1</v>
      </c>
      <c r="HB606" s="3">
        <v>1</v>
      </c>
      <c r="HC606" s="3">
        <v>0</v>
      </c>
      <c r="HD606" s="3">
        <v>2</v>
      </c>
      <c r="HE606" s="3" t="s">
        <v>321</v>
      </c>
      <c r="HF606" s="3" t="s">
        <v>321</v>
      </c>
      <c r="HG606" t="s">
        <v>321</v>
      </c>
      <c r="HH606">
        <v>13</v>
      </c>
      <c r="HI606">
        <v>3</v>
      </c>
      <c r="HJ606">
        <v>1</v>
      </c>
      <c r="HK606">
        <v>1</v>
      </c>
      <c r="HL606">
        <v>1</v>
      </c>
      <c r="IB606" t="s">
        <v>305</v>
      </c>
      <c r="IC606" t="s">
        <v>306</v>
      </c>
      <c r="ID606" t="s">
        <v>352</v>
      </c>
      <c r="IE606">
        <v>3</v>
      </c>
      <c r="IF606" t="s">
        <v>352</v>
      </c>
      <c r="IG606">
        <v>3</v>
      </c>
      <c r="IH606" t="s">
        <v>353</v>
      </c>
      <c r="II606">
        <v>8</v>
      </c>
      <c r="IJ606" t="s">
        <v>352</v>
      </c>
      <c r="IK606">
        <v>3</v>
      </c>
      <c r="IL606" t="s">
        <v>352</v>
      </c>
      <c r="IM606">
        <v>3</v>
      </c>
      <c r="IN606" t="s">
        <v>353</v>
      </c>
      <c r="IO606">
        <v>8</v>
      </c>
      <c r="IP606" t="s">
        <v>309</v>
      </c>
      <c r="IQ606" t="s">
        <v>310</v>
      </c>
      <c r="IR606" t="s">
        <v>1066</v>
      </c>
      <c r="IS606" t="s">
        <v>312</v>
      </c>
      <c r="IT606" t="s">
        <v>1068</v>
      </c>
      <c r="IV606" t="s">
        <v>313</v>
      </c>
      <c r="IW606" s="1">
        <v>45379</v>
      </c>
      <c r="IX606" s="2">
        <v>45379.534722222219</v>
      </c>
      <c r="IY606" s="1">
        <v>45379</v>
      </c>
      <c r="IZ606" s="2">
        <v>45379.534722222219</v>
      </c>
      <c r="JA606" s="1">
        <v>45576</v>
      </c>
      <c r="JB606" s="2">
        <v>45576.291666666664</v>
      </c>
      <c r="JC606" s="1">
        <v>45379</v>
      </c>
      <c r="JD606" s="2">
        <v>45379.534722222219</v>
      </c>
      <c r="JE606" s="1">
        <v>45493</v>
      </c>
      <c r="JF606" s="2">
        <v>45493.435416666667</v>
      </c>
      <c r="JG606" s="1">
        <v>45493</v>
      </c>
      <c r="JH606" s="2">
        <v>45493.436111111114</v>
      </c>
      <c r="JI606" s="1">
        <v>45576</v>
      </c>
      <c r="JJ606" s="2">
        <v>45576.291666666664</v>
      </c>
      <c r="JK606" t="s">
        <v>313</v>
      </c>
      <c r="JL606" t="s">
        <v>313</v>
      </c>
      <c r="JM606" t="s">
        <v>313</v>
      </c>
      <c r="JN606" t="s">
        <v>313</v>
      </c>
      <c r="JO606" t="s">
        <v>313</v>
      </c>
      <c r="JP606" t="s">
        <v>313</v>
      </c>
      <c r="JQ606">
        <v>22</v>
      </c>
      <c r="JR606" t="s">
        <v>314</v>
      </c>
      <c r="JS606" t="s">
        <v>355</v>
      </c>
      <c r="JT606">
        <v>1</v>
      </c>
      <c r="JU606" t="s">
        <v>356</v>
      </c>
      <c r="JV606" t="s">
        <v>440</v>
      </c>
      <c r="JW606" t="s">
        <v>416</v>
      </c>
      <c r="JX606" t="s">
        <v>1052</v>
      </c>
      <c r="JY606" t="s">
        <v>593</v>
      </c>
      <c r="JZ606" t="s">
        <v>321</v>
      </c>
      <c r="KA606" t="s">
        <v>322</v>
      </c>
      <c r="KB606" t="s">
        <v>1063</v>
      </c>
      <c r="KC606" t="s">
        <v>1067</v>
      </c>
      <c r="KD606">
        <v>3</v>
      </c>
      <c r="KE606">
        <v>9</v>
      </c>
      <c r="KF606">
        <v>12</v>
      </c>
      <c r="KG606">
        <v>3</v>
      </c>
      <c r="KH606">
        <v>3</v>
      </c>
      <c r="KI606">
        <v>2</v>
      </c>
      <c r="KJ606">
        <v>1</v>
      </c>
      <c r="KK606">
        <v>1</v>
      </c>
      <c r="KL606">
        <v>0</v>
      </c>
      <c r="KM606">
        <v>2</v>
      </c>
      <c r="KN606">
        <v>13</v>
      </c>
      <c r="KO606">
        <v>3</v>
      </c>
      <c r="KP606">
        <v>1</v>
      </c>
      <c r="KQ606">
        <v>1</v>
      </c>
      <c r="KR606">
        <v>1</v>
      </c>
    </row>
    <row r="607" spans="1:304" x14ac:dyDescent="0.25">
      <c r="A607" t="s">
        <v>1065</v>
      </c>
      <c r="B607" t="s">
        <v>339</v>
      </c>
      <c r="C607">
        <v>2028</v>
      </c>
      <c r="D607" s="3" t="str">
        <f t="shared" si="9"/>
        <v>2028-Week 28</v>
      </c>
      <c r="DO607" s="3" t="s">
        <v>305</v>
      </c>
      <c r="DP607" s="4">
        <v>45576</v>
      </c>
      <c r="DQ607" s="3">
        <v>198</v>
      </c>
      <c r="DR607" s="3" t="s">
        <v>352</v>
      </c>
      <c r="DS607" s="3">
        <v>3</v>
      </c>
      <c r="DT607" s="3" t="s">
        <v>352</v>
      </c>
      <c r="DU607" s="3">
        <v>3</v>
      </c>
      <c r="DV607" s="3" t="s">
        <v>353</v>
      </c>
      <c r="DW607" s="3">
        <v>8</v>
      </c>
      <c r="DX607" s="3" t="s">
        <v>352</v>
      </c>
      <c r="DY607" s="3">
        <v>3</v>
      </c>
      <c r="DZ607" s="3" t="s">
        <v>352</v>
      </c>
      <c r="EA607" s="3">
        <v>3</v>
      </c>
      <c r="EB607" s="3" t="s">
        <v>353</v>
      </c>
      <c r="EC607" s="3">
        <v>8</v>
      </c>
      <c r="ED607" s="3" t="s">
        <v>352</v>
      </c>
      <c r="EE607" s="3">
        <v>3</v>
      </c>
      <c r="EF607" s="3" t="s">
        <v>352</v>
      </c>
      <c r="EG607" s="3">
        <v>3</v>
      </c>
      <c r="EH607" s="3" t="s">
        <v>331</v>
      </c>
      <c r="EI607" s="3" t="s">
        <v>332</v>
      </c>
      <c r="EJ607" s="3" t="s">
        <v>333</v>
      </c>
      <c r="EK607" s="3" t="s">
        <v>360</v>
      </c>
      <c r="EL607" s="3" t="s">
        <v>1066</v>
      </c>
      <c r="EM607" s="3" t="s">
        <v>335</v>
      </c>
      <c r="EP607" s="3" t="s">
        <v>313</v>
      </c>
      <c r="EQ607" s="3" t="s">
        <v>313</v>
      </c>
      <c r="ER607" s="3" t="s">
        <v>313</v>
      </c>
      <c r="EZ607" s="3" t="s">
        <v>313</v>
      </c>
      <c r="FA607" s="3" t="s">
        <v>335</v>
      </c>
      <c r="FB607" s="3" t="s">
        <v>335</v>
      </c>
      <c r="FC607" s="4">
        <v>45379</v>
      </c>
      <c r="FD607" s="5">
        <v>45379.534722222219</v>
      </c>
      <c r="FE607" s="4">
        <v>45379</v>
      </c>
      <c r="FF607" s="5">
        <v>45379.534722222219</v>
      </c>
      <c r="FG607" s="4">
        <v>45576</v>
      </c>
      <c r="FH607" s="5">
        <v>45576.291666666664</v>
      </c>
      <c r="FI607" s="4">
        <v>45379</v>
      </c>
      <c r="FJ607" s="5">
        <v>45379.534722222219</v>
      </c>
      <c r="FK607" s="4">
        <v>45493</v>
      </c>
      <c r="FL607" s="5">
        <v>45493.435416666667</v>
      </c>
      <c r="FM607" s="4">
        <v>45493</v>
      </c>
      <c r="FN607" s="5">
        <v>45493.436111111114</v>
      </c>
      <c r="FO607" s="4">
        <v>45576</v>
      </c>
      <c r="FP607" s="5">
        <v>45576.291666666664</v>
      </c>
      <c r="FQ607" s="3" t="s">
        <v>313</v>
      </c>
      <c r="FR607" s="3" t="s">
        <v>313</v>
      </c>
      <c r="FS607" s="3" t="s">
        <v>313</v>
      </c>
      <c r="FT607" s="3" t="s">
        <v>313</v>
      </c>
      <c r="FU607" s="3" t="s">
        <v>313</v>
      </c>
      <c r="FV607" s="3" t="s">
        <v>313</v>
      </c>
      <c r="FW607" s="3">
        <v>22</v>
      </c>
      <c r="FX607" s="3" t="s">
        <v>314</v>
      </c>
      <c r="FY607" s="3" t="s">
        <v>355</v>
      </c>
      <c r="FZ607" s="3">
        <v>1</v>
      </c>
      <c r="GA607" s="3" t="s">
        <v>356</v>
      </c>
      <c r="GB607" s="3" t="s">
        <v>440</v>
      </c>
      <c r="GC607" s="3" t="s">
        <v>416</v>
      </c>
      <c r="GD607" s="3" t="s">
        <v>1052</v>
      </c>
      <c r="GE607" s="3" t="s">
        <v>593</v>
      </c>
      <c r="GF607" s="3" t="s">
        <v>321</v>
      </c>
      <c r="GG607" s="3" t="s">
        <v>322</v>
      </c>
      <c r="GH607" s="3" t="s">
        <v>321</v>
      </c>
      <c r="GI607" s="4">
        <v>45465</v>
      </c>
      <c r="GJ607" s="3" t="s">
        <v>321</v>
      </c>
      <c r="GK607" s="4">
        <v>45493</v>
      </c>
      <c r="GL607" s="3" t="s">
        <v>321</v>
      </c>
      <c r="GM607" s="4">
        <v>45576</v>
      </c>
      <c r="GN607" s="3" t="s">
        <v>321</v>
      </c>
      <c r="GO607" s="3" t="s">
        <v>352</v>
      </c>
      <c r="GP607" s="3">
        <v>3</v>
      </c>
      <c r="GQ607" s="3" t="s">
        <v>352</v>
      </c>
      <c r="GR607" s="3">
        <v>3</v>
      </c>
      <c r="GS607" s="3" t="s">
        <v>1063</v>
      </c>
      <c r="GT607" s="3" t="s">
        <v>1067</v>
      </c>
      <c r="HE607" s="3" t="s">
        <v>321</v>
      </c>
      <c r="HF607" s="3" t="s">
        <v>321</v>
      </c>
      <c r="HG607" t="s">
        <v>321</v>
      </c>
    </row>
    <row r="608" spans="1:304" x14ac:dyDescent="0.25">
      <c r="A608" t="s">
        <v>1069</v>
      </c>
      <c r="B608" t="s">
        <v>304</v>
      </c>
      <c r="C608">
        <v>1000</v>
      </c>
      <c r="D608" s="3" t="str">
        <f t="shared" si="9"/>
        <v>1000-Baseline</v>
      </c>
      <c r="IB608" t="s">
        <v>305</v>
      </c>
      <c r="IC608" t="s">
        <v>306</v>
      </c>
      <c r="ID608" t="s">
        <v>377</v>
      </c>
      <c r="IE608">
        <v>1</v>
      </c>
      <c r="IF608" t="s">
        <v>377</v>
      </c>
      <c r="IG608">
        <v>1</v>
      </c>
      <c r="IH608" t="s">
        <v>396</v>
      </c>
      <c r="II608">
        <v>5</v>
      </c>
      <c r="IJ608" t="s">
        <v>377</v>
      </c>
      <c r="IK608">
        <v>1</v>
      </c>
      <c r="IL608" t="s">
        <v>377</v>
      </c>
      <c r="IM608">
        <v>1</v>
      </c>
      <c r="IN608" t="s">
        <v>396</v>
      </c>
      <c r="IO608">
        <v>5</v>
      </c>
      <c r="IP608" t="s">
        <v>309</v>
      </c>
      <c r="IQ608" t="s">
        <v>310</v>
      </c>
      <c r="IR608" t="s">
        <v>1070</v>
      </c>
      <c r="IS608" t="s">
        <v>312</v>
      </c>
      <c r="IU608" t="s">
        <v>313</v>
      </c>
      <c r="IW608" s="1">
        <v>45392</v>
      </c>
      <c r="IX608" s="2">
        <v>45392.502083333333</v>
      </c>
      <c r="IY608" s="1">
        <v>45392</v>
      </c>
      <c r="IZ608" s="2">
        <v>45392.502083333333</v>
      </c>
      <c r="JA608" s="1">
        <v>45530</v>
      </c>
      <c r="JB608" s="2">
        <v>45530.4375</v>
      </c>
      <c r="JC608" s="1">
        <v>45392</v>
      </c>
      <c r="JD608" s="2">
        <v>45392.502083333333</v>
      </c>
      <c r="JE608" s="1">
        <v>45503</v>
      </c>
      <c r="JF608" s="2">
        <v>45503.415972222225</v>
      </c>
      <c r="JG608" s="1">
        <v>45503</v>
      </c>
      <c r="JH608" s="2">
        <v>45503.416666666664</v>
      </c>
      <c r="JI608" s="1">
        <v>45530</v>
      </c>
      <c r="JJ608" s="2">
        <v>45530.4375</v>
      </c>
      <c r="JK608" t="s">
        <v>313</v>
      </c>
      <c r="JL608" t="s">
        <v>313</v>
      </c>
      <c r="JM608" t="s">
        <v>313</v>
      </c>
      <c r="JN608" t="s">
        <v>313</v>
      </c>
      <c r="JO608" t="s">
        <v>313</v>
      </c>
      <c r="JP608" t="s">
        <v>313</v>
      </c>
      <c r="JQ608">
        <v>43</v>
      </c>
      <c r="JR608" t="s">
        <v>314</v>
      </c>
      <c r="JS608" t="s">
        <v>355</v>
      </c>
      <c r="JT608">
        <v>1</v>
      </c>
      <c r="JU608" t="s">
        <v>316</v>
      </c>
      <c r="JV608" t="s">
        <v>440</v>
      </c>
      <c r="JW608" t="s">
        <v>416</v>
      </c>
      <c r="JX608" t="s">
        <v>1052</v>
      </c>
      <c r="JY608" t="s">
        <v>593</v>
      </c>
      <c r="JZ608" t="s">
        <v>321</v>
      </c>
      <c r="KA608" t="s">
        <v>322</v>
      </c>
      <c r="KB608" t="s">
        <v>1071</v>
      </c>
      <c r="KC608" t="s">
        <v>1072</v>
      </c>
      <c r="KD608">
        <v>6</v>
      </c>
      <c r="KE608">
        <v>5</v>
      </c>
      <c r="KF608">
        <v>11</v>
      </c>
      <c r="KG608">
        <v>1</v>
      </c>
      <c r="KH608">
        <v>2</v>
      </c>
      <c r="KI608">
        <v>0</v>
      </c>
      <c r="KJ608">
        <v>2</v>
      </c>
      <c r="KK608">
        <v>2</v>
      </c>
      <c r="KL608">
        <v>2</v>
      </c>
      <c r="KM608">
        <v>2</v>
      </c>
      <c r="KN608">
        <v>17</v>
      </c>
      <c r="KO608">
        <v>2</v>
      </c>
      <c r="KP608">
        <v>2</v>
      </c>
      <c r="KQ608">
        <v>2</v>
      </c>
      <c r="KR608">
        <v>1</v>
      </c>
    </row>
    <row r="609" spans="1:304" x14ac:dyDescent="0.25">
      <c r="A609" t="s">
        <v>1069</v>
      </c>
      <c r="B609" t="s">
        <v>325</v>
      </c>
      <c r="C609">
        <v>1000</v>
      </c>
      <c r="D609" s="3" t="str">
        <f t="shared" si="9"/>
        <v>1000-Screening</v>
      </c>
      <c r="E609" s="3" t="s">
        <v>305</v>
      </c>
      <c r="F609" s="4">
        <v>45376</v>
      </c>
      <c r="G609" s="3">
        <v>-16</v>
      </c>
      <c r="H609" s="3" t="s">
        <v>377</v>
      </c>
      <c r="I609" s="3">
        <v>1</v>
      </c>
      <c r="J609" s="3" t="s">
        <v>377</v>
      </c>
      <c r="K609" s="3">
        <v>1</v>
      </c>
      <c r="L609" s="3" t="s">
        <v>396</v>
      </c>
      <c r="M609" s="3">
        <v>5</v>
      </c>
      <c r="N609" s="3" t="s">
        <v>377</v>
      </c>
      <c r="O609" s="3">
        <v>1</v>
      </c>
      <c r="P609" s="3" t="s">
        <v>377</v>
      </c>
      <c r="Q609" s="3">
        <v>1</v>
      </c>
      <c r="R609" s="3" t="s">
        <v>396</v>
      </c>
      <c r="S609" s="3">
        <v>5</v>
      </c>
      <c r="X609" s="3" t="s">
        <v>326</v>
      </c>
      <c r="Y609" s="3" t="s">
        <v>327</v>
      </c>
      <c r="Z609" s="3" t="s">
        <v>328</v>
      </c>
      <c r="AA609" s="3" t="s">
        <v>1070</v>
      </c>
      <c r="AB609" s="3" t="s">
        <v>329</v>
      </c>
      <c r="AD609" s="3" t="s">
        <v>313</v>
      </c>
      <c r="AF609" s="3" t="s">
        <v>313</v>
      </c>
      <c r="AG609" s="3" t="s">
        <v>313</v>
      </c>
      <c r="AN609" s="3" t="s">
        <v>358</v>
      </c>
      <c r="AO609" s="4">
        <v>45392</v>
      </c>
      <c r="AP609" s="5">
        <v>45392.502083333333</v>
      </c>
      <c r="AQ609" s="4">
        <v>45392</v>
      </c>
      <c r="AR609" s="5">
        <v>45392.502083333333</v>
      </c>
      <c r="AS609" s="4">
        <v>45530</v>
      </c>
      <c r="AT609" s="5">
        <v>45530.4375</v>
      </c>
      <c r="AU609" s="4">
        <v>45392</v>
      </c>
      <c r="AV609" s="5">
        <v>45392.502083333333</v>
      </c>
      <c r="AW609" s="4">
        <v>45503</v>
      </c>
      <c r="AX609" s="5">
        <v>45503.415972222225</v>
      </c>
      <c r="AY609" s="4">
        <v>45503</v>
      </c>
      <c r="AZ609" s="5">
        <v>45503.416666666664</v>
      </c>
      <c r="BA609" s="4">
        <v>45530</v>
      </c>
      <c r="BB609" s="5">
        <v>45530.4375</v>
      </c>
      <c r="BC609" s="3" t="s">
        <v>313</v>
      </c>
      <c r="BD609" s="3" t="s">
        <v>313</v>
      </c>
      <c r="BE609" s="3" t="s">
        <v>313</v>
      </c>
      <c r="BF609" s="3" t="s">
        <v>313</v>
      </c>
      <c r="BG609" s="3" t="s">
        <v>313</v>
      </c>
      <c r="BH609" s="3" t="s">
        <v>313</v>
      </c>
      <c r="BI609" s="3">
        <v>43</v>
      </c>
      <c r="BJ609" s="3" t="s">
        <v>314</v>
      </c>
      <c r="BK609" s="3" t="s">
        <v>355</v>
      </c>
      <c r="BL609" s="3">
        <v>1</v>
      </c>
      <c r="BM609" s="3" t="s">
        <v>316</v>
      </c>
      <c r="BN609" s="3" t="s">
        <v>440</v>
      </c>
      <c r="BO609" s="3" t="s">
        <v>416</v>
      </c>
      <c r="BP609" s="3" t="s">
        <v>1052</v>
      </c>
      <c r="BQ609" s="3" t="s">
        <v>593</v>
      </c>
      <c r="BR609" s="3" t="s">
        <v>321</v>
      </c>
      <c r="BS609" s="3" t="s">
        <v>322</v>
      </c>
      <c r="BT609" s="3" t="s">
        <v>321</v>
      </c>
      <c r="BU609" s="4">
        <v>45478</v>
      </c>
      <c r="BV609" s="3" t="s">
        <v>313</v>
      </c>
      <c r="BW609" s="4">
        <v>45503</v>
      </c>
      <c r="BX609" s="3" t="s">
        <v>313</v>
      </c>
      <c r="BY609" s="4">
        <v>45588</v>
      </c>
      <c r="BZ609" s="3" t="s">
        <v>313</v>
      </c>
      <c r="CA609" s="3" t="s">
        <v>377</v>
      </c>
      <c r="CB609" s="3">
        <v>1</v>
      </c>
      <c r="CC609" s="3" t="s">
        <v>377</v>
      </c>
      <c r="CD609" s="3">
        <v>1</v>
      </c>
      <c r="CE609" s="3" t="s">
        <v>1071</v>
      </c>
      <c r="CF609" s="3" t="s">
        <v>1072</v>
      </c>
      <c r="CG609" s="3" t="s">
        <v>313</v>
      </c>
      <c r="CH609" s="3">
        <v>6</v>
      </c>
      <c r="CI609" s="3">
        <v>5</v>
      </c>
      <c r="CJ609" s="3">
        <v>11</v>
      </c>
      <c r="CK609" s="3">
        <v>1</v>
      </c>
      <c r="CL609" s="3">
        <v>2</v>
      </c>
      <c r="CM609" s="3">
        <v>0</v>
      </c>
      <c r="CN609" s="3">
        <v>2</v>
      </c>
      <c r="CO609" s="3">
        <v>2</v>
      </c>
      <c r="CP609" s="3">
        <v>2</v>
      </c>
      <c r="CQ609" s="3">
        <v>2</v>
      </c>
      <c r="CR609" s="3" t="s">
        <v>321</v>
      </c>
      <c r="CS609" s="3" t="s">
        <v>321</v>
      </c>
      <c r="CT609" s="3" t="s">
        <v>321</v>
      </c>
      <c r="CU609" s="3">
        <v>17</v>
      </c>
      <c r="CV609" s="3">
        <v>2</v>
      </c>
      <c r="CW609" s="3">
        <v>2</v>
      </c>
      <c r="CX609" s="3">
        <v>2</v>
      </c>
      <c r="CY609" s="3">
        <v>1</v>
      </c>
      <c r="DO609" s="3" t="s">
        <v>305</v>
      </c>
      <c r="DP609" s="4">
        <v>45376</v>
      </c>
      <c r="DQ609" s="3">
        <v>-16</v>
      </c>
      <c r="DR609" s="3" t="s">
        <v>377</v>
      </c>
      <c r="DS609" s="3">
        <v>1</v>
      </c>
      <c r="DT609" s="3" t="s">
        <v>377</v>
      </c>
      <c r="DU609" s="3">
        <v>1</v>
      </c>
      <c r="DV609" s="3" t="s">
        <v>396</v>
      </c>
      <c r="DW609" s="3">
        <v>5</v>
      </c>
      <c r="DX609" s="3" t="s">
        <v>377</v>
      </c>
      <c r="DY609" s="3">
        <v>1</v>
      </c>
      <c r="DZ609" s="3" t="s">
        <v>377</v>
      </c>
      <c r="EA609" s="3">
        <v>1</v>
      </c>
      <c r="EB609" s="3" t="s">
        <v>396</v>
      </c>
      <c r="EC609" s="3">
        <v>5</v>
      </c>
      <c r="EH609" s="3" t="s">
        <v>331</v>
      </c>
      <c r="EI609" s="3" t="s">
        <v>332</v>
      </c>
      <c r="EJ609" s="3" t="s">
        <v>333</v>
      </c>
      <c r="EL609" s="3" t="s">
        <v>1070</v>
      </c>
      <c r="EM609" s="3" t="s">
        <v>334</v>
      </c>
      <c r="EO609" s="3" t="s">
        <v>313</v>
      </c>
      <c r="EQ609" s="3" t="s">
        <v>313</v>
      </c>
      <c r="ER609" s="3" t="s">
        <v>313</v>
      </c>
      <c r="ES609" s="3" t="s">
        <v>313</v>
      </c>
      <c r="EZ609" s="3" t="s">
        <v>313</v>
      </c>
      <c r="FA609" s="3" t="s">
        <v>335</v>
      </c>
      <c r="FB609" s="3" t="s">
        <v>335</v>
      </c>
      <c r="FC609" s="4">
        <v>45392</v>
      </c>
      <c r="FD609" s="5">
        <v>45392.502083333333</v>
      </c>
      <c r="FE609" s="4">
        <v>45392</v>
      </c>
      <c r="FF609" s="5">
        <v>45392.502083333333</v>
      </c>
      <c r="FG609" s="4">
        <v>45530</v>
      </c>
      <c r="FH609" s="5">
        <v>45530.4375</v>
      </c>
      <c r="FI609" s="4">
        <v>45392</v>
      </c>
      <c r="FJ609" s="5">
        <v>45392.502083333333</v>
      </c>
      <c r="FK609" s="4">
        <v>45503</v>
      </c>
      <c r="FL609" s="5">
        <v>45503.415972222225</v>
      </c>
      <c r="FM609" s="4">
        <v>45503</v>
      </c>
      <c r="FN609" s="5">
        <v>45503.416666666664</v>
      </c>
      <c r="FO609" s="4">
        <v>45530</v>
      </c>
      <c r="FP609" s="5">
        <v>45530.4375</v>
      </c>
      <c r="FQ609" s="3" t="s">
        <v>313</v>
      </c>
      <c r="FR609" s="3" t="s">
        <v>313</v>
      </c>
      <c r="FS609" s="3" t="s">
        <v>313</v>
      </c>
      <c r="FT609" s="3" t="s">
        <v>313</v>
      </c>
      <c r="FU609" s="3" t="s">
        <v>313</v>
      </c>
      <c r="FV609" s="3" t="s">
        <v>313</v>
      </c>
      <c r="FW609" s="3">
        <v>43</v>
      </c>
      <c r="FX609" s="3" t="s">
        <v>314</v>
      </c>
      <c r="FY609" s="3" t="s">
        <v>355</v>
      </c>
      <c r="FZ609" s="3">
        <v>1</v>
      </c>
      <c r="GA609" s="3" t="s">
        <v>316</v>
      </c>
      <c r="GB609" s="3" t="s">
        <v>440</v>
      </c>
      <c r="GC609" s="3" t="s">
        <v>416</v>
      </c>
      <c r="GD609" s="3" t="s">
        <v>1052</v>
      </c>
      <c r="GE609" s="3" t="s">
        <v>593</v>
      </c>
      <c r="GF609" s="3" t="s">
        <v>321</v>
      </c>
      <c r="GG609" s="3" t="s">
        <v>322</v>
      </c>
      <c r="GH609" s="3" t="s">
        <v>321</v>
      </c>
      <c r="GI609" s="4">
        <v>45478</v>
      </c>
      <c r="GJ609" s="3" t="s">
        <v>313</v>
      </c>
      <c r="GK609" s="4">
        <v>45503</v>
      </c>
      <c r="GL609" s="3" t="s">
        <v>313</v>
      </c>
      <c r="GM609" s="4">
        <v>45588</v>
      </c>
      <c r="GN609" s="3" t="s">
        <v>313</v>
      </c>
      <c r="GO609" s="3" t="s">
        <v>377</v>
      </c>
      <c r="GP609" s="3">
        <v>1</v>
      </c>
      <c r="GQ609" s="3" t="s">
        <v>377</v>
      </c>
      <c r="GR609" s="3">
        <v>1</v>
      </c>
      <c r="GS609" s="3" t="s">
        <v>1071</v>
      </c>
      <c r="GT609" s="3" t="s">
        <v>1072</v>
      </c>
      <c r="GU609" s="3">
        <v>6</v>
      </c>
      <c r="GV609" s="3">
        <v>5</v>
      </c>
      <c r="GW609" s="3">
        <v>11</v>
      </c>
      <c r="GX609" s="3">
        <v>1</v>
      </c>
      <c r="GY609" s="3">
        <v>2</v>
      </c>
      <c r="GZ609" s="3">
        <v>0</v>
      </c>
      <c r="HA609" s="3">
        <v>2</v>
      </c>
      <c r="HB609" s="3">
        <v>2</v>
      </c>
      <c r="HC609" s="3">
        <v>2</v>
      </c>
      <c r="HD609" s="3">
        <v>2</v>
      </c>
      <c r="HE609" s="3" t="s">
        <v>321</v>
      </c>
      <c r="HF609" s="3" t="s">
        <v>321</v>
      </c>
      <c r="HG609" t="s">
        <v>321</v>
      </c>
      <c r="HH609">
        <v>17</v>
      </c>
      <c r="HI609">
        <v>2</v>
      </c>
      <c r="HJ609">
        <v>2</v>
      </c>
      <c r="HK609">
        <v>2</v>
      </c>
      <c r="HL609">
        <v>1</v>
      </c>
    </row>
    <row r="610" spans="1:304" x14ac:dyDescent="0.25">
      <c r="A610" t="s">
        <v>1069</v>
      </c>
      <c r="B610" t="s">
        <v>336</v>
      </c>
      <c r="C610">
        <v>2012</v>
      </c>
      <c r="D610" s="3" t="str">
        <f t="shared" si="9"/>
        <v>2012-Week 12</v>
      </c>
      <c r="E610" s="3" t="s">
        <v>305</v>
      </c>
      <c r="F610" s="4">
        <v>45478</v>
      </c>
      <c r="G610" s="3">
        <v>87</v>
      </c>
      <c r="H610" s="3" t="s">
        <v>377</v>
      </c>
      <c r="I610" s="3">
        <v>1</v>
      </c>
      <c r="J610" s="3" t="s">
        <v>377</v>
      </c>
      <c r="K610" s="3">
        <v>1</v>
      </c>
      <c r="L610" s="3" t="s">
        <v>396</v>
      </c>
      <c r="M610" s="3">
        <v>5</v>
      </c>
      <c r="N610" s="3" t="s">
        <v>377</v>
      </c>
      <c r="O610" s="3">
        <v>1</v>
      </c>
      <c r="P610" s="3" t="s">
        <v>377</v>
      </c>
      <c r="Q610" s="3">
        <v>1</v>
      </c>
      <c r="R610" s="3" t="s">
        <v>396</v>
      </c>
      <c r="S610" s="3">
        <v>5</v>
      </c>
      <c r="T610" s="3" t="s">
        <v>377</v>
      </c>
      <c r="U610" s="3">
        <v>1</v>
      </c>
      <c r="V610" s="3" t="s">
        <v>377</v>
      </c>
      <c r="W610" s="3">
        <v>1</v>
      </c>
      <c r="X610" s="3" t="s">
        <v>326</v>
      </c>
      <c r="Y610" s="3" t="s">
        <v>327</v>
      </c>
      <c r="Z610" s="3" t="s">
        <v>328</v>
      </c>
      <c r="AA610" s="3" t="s">
        <v>1070</v>
      </c>
      <c r="AB610" s="3" t="s">
        <v>329</v>
      </c>
      <c r="AC610" s="3" t="s">
        <v>1073</v>
      </c>
      <c r="AE610" s="3" t="s">
        <v>313</v>
      </c>
      <c r="AF610" s="3" t="s">
        <v>313</v>
      </c>
      <c r="AG610" s="3" t="s">
        <v>313</v>
      </c>
      <c r="AN610" s="3" t="s">
        <v>359</v>
      </c>
      <c r="AO610" s="4">
        <v>45392</v>
      </c>
      <c r="AP610" s="5">
        <v>45392.502083333333</v>
      </c>
      <c r="AQ610" s="4">
        <v>45392</v>
      </c>
      <c r="AR610" s="5">
        <v>45392.502083333333</v>
      </c>
      <c r="AS610" s="4">
        <v>45530</v>
      </c>
      <c r="AT610" s="5">
        <v>45530.4375</v>
      </c>
      <c r="AU610" s="4">
        <v>45392</v>
      </c>
      <c r="AV610" s="5">
        <v>45392.502083333333</v>
      </c>
      <c r="AW610" s="4">
        <v>45503</v>
      </c>
      <c r="AX610" s="5">
        <v>45503.415972222225</v>
      </c>
      <c r="AY610" s="4">
        <v>45503</v>
      </c>
      <c r="AZ610" s="5">
        <v>45503.416666666664</v>
      </c>
      <c r="BA610" s="4">
        <v>45530</v>
      </c>
      <c r="BB610" s="5">
        <v>45530.4375</v>
      </c>
      <c r="BC610" s="3" t="s">
        <v>313</v>
      </c>
      <c r="BD610" s="3" t="s">
        <v>313</v>
      </c>
      <c r="BE610" s="3" t="s">
        <v>313</v>
      </c>
      <c r="BF610" s="3" t="s">
        <v>313</v>
      </c>
      <c r="BG610" s="3" t="s">
        <v>313</v>
      </c>
      <c r="BH610" s="3" t="s">
        <v>313</v>
      </c>
      <c r="BI610" s="3">
        <v>43</v>
      </c>
      <c r="BJ610" s="3" t="s">
        <v>314</v>
      </c>
      <c r="BK610" s="3" t="s">
        <v>355</v>
      </c>
      <c r="BL610" s="3">
        <v>1</v>
      </c>
      <c r="BM610" s="3" t="s">
        <v>316</v>
      </c>
      <c r="BN610" s="3" t="s">
        <v>440</v>
      </c>
      <c r="BO610" s="3" t="s">
        <v>416</v>
      </c>
      <c r="BP610" s="3" t="s">
        <v>1052</v>
      </c>
      <c r="BQ610" s="3" t="s">
        <v>593</v>
      </c>
      <c r="BR610" s="3" t="s">
        <v>321</v>
      </c>
      <c r="BS610" s="3" t="s">
        <v>322</v>
      </c>
      <c r="BT610" s="3" t="s">
        <v>321</v>
      </c>
      <c r="BU610" s="4">
        <v>45478</v>
      </c>
      <c r="BV610" s="3" t="s">
        <v>321</v>
      </c>
      <c r="BW610" s="4">
        <v>45503</v>
      </c>
      <c r="BX610" s="3" t="s">
        <v>313</v>
      </c>
      <c r="BY610" s="4">
        <v>45588</v>
      </c>
      <c r="BZ610" s="3" t="s">
        <v>313</v>
      </c>
      <c r="CA610" s="3" t="s">
        <v>377</v>
      </c>
      <c r="CB610" s="3">
        <v>1</v>
      </c>
      <c r="CC610" s="3" t="s">
        <v>377</v>
      </c>
      <c r="CD610" s="3">
        <v>1</v>
      </c>
      <c r="CE610" s="3" t="s">
        <v>1071</v>
      </c>
      <c r="CF610" s="3" t="s">
        <v>1072</v>
      </c>
      <c r="CG610" s="3" t="s">
        <v>321</v>
      </c>
      <c r="CH610" s="3">
        <v>5</v>
      </c>
      <c r="CI610" s="3">
        <v>5</v>
      </c>
      <c r="CJ610" s="3">
        <v>10</v>
      </c>
      <c r="CK610" s="3">
        <v>0</v>
      </c>
      <c r="CL610" s="3">
        <v>1</v>
      </c>
      <c r="CM610" s="3">
        <v>2</v>
      </c>
      <c r="CN610" s="3">
        <v>2</v>
      </c>
      <c r="CO610" s="3">
        <v>2</v>
      </c>
      <c r="CP610" s="3">
        <v>3</v>
      </c>
      <c r="CQ610" s="3">
        <v>0</v>
      </c>
      <c r="CR610" s="3" t="s">
        <v>321</v>
      </c>
      <c r="CS610" s="3" t="s">
        <v>321</v>
      </c>
      <c r="CT610" s="3" t="s">
        <v>321</v>
      </c>
      <c r="CU610" s="3">
        <v>11</v>
      </c>
      <c r="CV610" s="3">
        <v>1</v>
      </c>
      <c r="CW610" s="3">
        <v>2</v>
      </c>
      <c r="CX610" s="3">
        <v>2</v>
      </c>
      <c r="CY610" s="3">
        <v>0</v>
      </c>
      <c r="DO610" s="3" t="s">
        <v>305</v>
      </c>
      <c r="DP610" s="4">
        <v>45478</v>
      </c>
      <c r="DQ610" s="3">
        <v>87</v>
      </c>
      <c r="DR610" s="3" t="s">
        <v>377</v>
      </c>
      <c r="DS610" s="3">
        <v>1</v>
      </c>
      <c r="DT610" s="3" t="s">
        <v>377</v>
      </c>
      <c r="DU610" s="3">
        <v>1</v>
      </c>
      <c r="DV610" s="3" t="s">
        <v>396</v>
      </c>
      <c r="DW610" s="3">
        <v>5</v>
      </c>
      <c r="DX610" s="3" t="s">
        <v>377</v>
      </c>
      <c r="DY610" s="3">
        <v>1</v>
      </c>
      <c r="DZ610" s="3" t="s">
        <v>377</v>
      </c>
      <c r="EA610" s="3">
        <v>1</v>
      </c>
      <c r="EB610" s="3" t="s">
        <v>396</v>
      </c>
      <c r="EC610" s="3">
        <v>5</v>
      </c>
      <c r="ED610" s="3" t="s">
        <v>377</v>
      </c>
      <c r="EE610" s="3">
        <v>1</v>
      </c>
      <c r="EF610" s="3" t="s">
        <v>377</v>
      </c>
      <c r="EG610" s="3">
        <v>1</v>
      </c>
      <c r="EH610" s="3" t="s">
        <v>331</v>
      </c>
      <c r="EI610" s="3" t="s">
        <v>332</v>
      </c>
      <c r="EJ610" s="3" t="s">
        <v>333</v>
      </c>
      <c r="EL610" s="3" t="s">
        <v>1070</v>
      </c>
      <c r="EM610" s="3" t="s">
        <v>334</v>
      </c>
      <c r="EN610" s="3" t="s">
        <v>1073</v>
      </c>
      <c r="EP610" s="3" t="s">
        <v>313</v>
      </c>
      <c r="EQ610" s="3" t="s">
        <v>313</v>
      </c>
      <c r="ER610" s="3" t="s">
        <v>313</v>
      </c>
      <c r="ES610" s="3" t="s">
        <v>313</v>
      </c>
      <c r="EZ610" s="3" t="s">
        <v>313</v>
      </c>
      <c r="FA610" s="3" t="s">
        <v>335</v>
      </c>
      <c r="FB610" s="3" t="s">
        <v>335</v>
      </c>
      <c r="FC610" s="4">
        <v>45392</v>
      </c>
      <c r="FD610" s="5">
        <v>45392.502083333333</v>
      </c>
      <c r="FE610" s="4">
        <v>45392</v>
      </c>
      <c r="FF610" s="5">
        <v>45392.502083333333</v>
      </c>
      <c r="FG610" s="4">
        <v>45530</v>
      </c>
      <c r="FH610" s="5">
        <v>45530.4375</v>
      </c>
      <c r="FI610" s="4">
        <v>45392</v>
      </c>
      <c r="FJ610" s="5">
        <v>45392.502083333333</v>
      </c>
      <c r="FK610" s="4">
        <v>45503</v>
      </c>
      <c r="FL610" s="5">
        <v>45503.415972222225</v>
      </c>
      <c r="FM610" s="4">
        <v>45503</v>
      </c>
      <c r="FN610" s="5">
        <v>45503.416666666664</v>
      </c>
      <c r="FO610" s="4">
        <v>45530</v>
      </c>
      <c r="FP610" s="5">
        <v>45530.4375</v>
      </c>
      <c r="FQ610" s="3" t="s">
        <v>313</v>
      </c>
      <c r="FR610" s="3" t="s">
        <v>313</v>
      </c>
      <c r="FS610" s="3" t="s">
        <v>313</v>
      </c>
      <c r="FT610" s="3" t="s">
        <v>313</v>
      </c>
      <c r="FU610" s="3" t="s">
        <v>313</v>
      </c>
      <c r="FV610" s="3" t="s">
        <v>313</v>
      </c>
      <c r="FW610" s="3">
        <v>43</v>
      </c>
      <c r="FX610" s="3" t="s">
        <v>314</v>
      </c>
      <c r="FY610" s="3" t="s">
        <v>355</v>
      </c>
      <c r="FZ610" s="3">
        <v>1</v>
      </c>
      <c r="GA610" s="3" t="s">
        <v>316</v>
      </c>
      <c r="GB610" s="3" t="s">
        <v>440</v>
      </c>
      <c r="GC610" s="3" t="s">
        <v>416</v>
      </c>
      <c r="GD610" s="3" t="s">
        <v>1052</v>
      </c>
      <c r="GE610" s="3" t="s">
        <v>593</v>
      </c>
      <c r="GF610" s="3" t="s">
        <v>321</v>
      </c>
      <c r="GG610" s="3" t="s">
        <v>322</v>
      </c>
      <c r="GH610" s="3" t="s">
        <v>321</v>
      </c>
      <c r="GI610" s="4">
        <v>45478</v>
      </c>
      <c r="GJ610" s="3" t="s">
        <v>321</v>
      </c>
      <c r="GK610" s="4">
        <v>45503</v>
      </c>
      <c r="GL610" s="3" t="s">
        <v>313</v>
      </c>
      <c r="GM610" s="4">
        <v>45588</v>
      </c>
      <c r="GN610" s="3" t="s">
        <v>313</v>
      </c>
      <c r="GO610" s="3" t="s">
        <v>377</v>
      </c>
      <c r="GP610" s="3">
        <v>1</v>
      </c>
      <c r="GQ610" s="3" t="s">
        <v>377</v>
      </c>
      <c r="GR610" s="3">
        <v>1</v>
      </c>
      <c r="GS610" s="3" t="s">
        <v>1071</v>
      </c>
      <c r="GT610" s="3" t="s">
        <v>1072</v>
      </c>
      <c r="GU610" s="3">
        <v>5</v>
      </c>
      <c r="GV610" s="3">
        <v>5</v>
      </c>
      <c r="GW610" s="3">
        <v>10</v>
      </c>
      <c r="GX610" s="3">
        <v>0</v>
      </c>
      <c r="GY610" s="3">
        <v>1</v>
      </c>
      <c r="GZ610" s="3">
        <v>2</v>
      </c>
      <c r="HA610" s="3">
        <v>2</v>
      </c>
      <c r="HB610" s="3">
        <v>2</v>
      </c>
      <c r="HC610" s="3">
        <v>3</v>
      </c>
      <c r="HD610" s="3">
        <v>0</v>
      </c>
      <c r="HE610" s="3" t="s">
        <v>321</v>
      </c>
      <c r="HF610" s="3" t="s">
        <v>321</v>
      </c>
      <c r="HG610" t="s">
        <v>321</v>
      </c>
      <c r="HH610">
        <v>11</v>
      </c>
      <c r="HI610">
        <v>1</v>
      </c>
      <c r="HJ610">
        <v>2</v>
      </c>
      <c r="HK610">
        <v>2</v>
      </c>
      <c r="HL610">
        <v>0</v>
      </c>
      <c r="IB610" t="s">
        <v>305</v>
      </c>
      <c r="IC610" t="s">
        <v>306</v>
      </c>
      <c r="ID610" t="s">
        <v>377</v>
      </c>
      <c r="IE610">
        <v>1</v>
      </c>
      <c r="IF610" t="s">
        <v>377</v>
      </c>
      <c r="IG610">
        <v>1</v>
      </c>
      <c r="IH610" t="s">
        <v>396</v>
      </c>
      <c r="II610">
        <v>5</v>
      </c>
      <c r="IJ610" t="s">
        <v>377</v>
      </c>
      <c r="IK610">
        <v>1</v>
      </c>
      <c r="IL610" t="s">
        <v>377</v>
      </c>
      <c r="IM610">
        <v>1</v>
      </c>
      <c r="IN610" t="s">
        <v>396</v>
      </c>
      <c r="IO610">
        <v>5</v>
      </c>
      <c r="IP610" t="s">
        <v>309</v>
      </c>
      <c r="IQ610" t="s">
        <v>310</v>
      </c>
      <c r="IR610" t="s">
        <v>1070</v>
      </c>
      <c r="IS610" t="s">
        <v>312</v>
      </c>
      <c r="IT610" t="s">
        <v>1073</v>
      </c>
      <c r="IV610" t="s">
        <v>313</v>
      </c>
      <c r="IW610" s="1">
        <v>45392</v>
      </c>
      <c r="IX610" s="2">
        <v>45392.502083333333</v>
      </c>
      <c r="IY610" s="1">
        <v>45392</v>
      </c>
      <c r="IZ610" s="2">
        <v>45392.502083333333</v>
      </c>
      <c r="JA610" s="1">
        <v>45530</v>
      </c>
      <c r="JB610" s="2">
        <v>45530.4375</v>
      </c>
      <c r="JC610" s="1">
        <v>45392</v>
      </c>
      <c r="JD610" s="2">
        <v>45392.502083333333</v>
      </c>
      <c r="JE610" s="1">
        <v>45503</v>
      </c>
      <c r="JF610" s="2">
        <v>45503.415972222225</v>
      </c>
      <c r="JG610" s="1">
        <v>45503</v>
      </c>
      <c r="JH610" s="2">
        <v>45503.416666666664</v>
      </c>
      <c r="JI610" s="1">
        <v>45530</v>
      </c>
      <c r="JJ610" s="2">
        <v>45530.4375</v>
      </c>
      <c r="JK610" t="s">
        <v>313</v>
      </c>
      <c r="JL610" t="s">
        <v>313</v>
      </c>
      <c r="JM610" t="s">
        <v>313</v>
      </c>
      <c r="JN610" t="s">
        <v>313</v>
      </c>
      <c r="JO610" t="s">
        <v>313</v>
      </c>
      <c r="JP610" t="s">
        <v>313</v>
      </c>
      <c r="JQ610">
        <v>43</v>
      </c>
      <c r="JR610" t="s">
        <v>314</v>
      </c>
      <c r="JS610" t="s">
        <v>355</v>
      </c>
      <c r="JT610">
        <v>1</v>
      </c>
      <c r="JU610" t="s">
        <v>316</v>
      </c>
      <c r="JV610" t="s">
        <v>440</v>
      </c>
      <c r="JW610" t="s">
        <v>416</v>
      </c>
      <c r="JX610" t="s">
        <v>1052</v>
      </c>
      <c r="JY610" t="s">
        <v>593</v>
      </c>
      <c r="JZ610" t="s">
        <v>321</v>
      </c>
      <c r="KA610" t="s">
        <v>322</v>
      </c>
      <c r="KB610" t="s">
        <v>1071</v>
      </c>
      <c r="KC610" t="s">
        <v>1072</v>
      </c>
      <c r="KD610">
        <v>5</v>
      </c>
      <c r="KE610">
        <v>5</v>
      </c>
      <c r="KF610">
        <v>10</v>
      </c>
      <c r="KG610">
        <v>0</v>
      </c>
      <c r="KH610">
        <v>1</v>
      </c>
      <c r="KI610">
        <v>2</v>
      </c>
      <c r="KJ610">
        <v>2</v>
      </c>
      <c r="KK610">
        <v>2</v>
      </c>
      <c r="KL610">
        <v>3</v>
      </c>
      <c r="KM610">
        <v>0</v>
      </c>
      <c r="KN610">
        <v>11</v>
      </c>
      <c r="KO610">
        <v>1</v>
      </c>
      <c r="KP610">
        <v>2</v>
      </c>
      <c r="KQ610">
        <v>2</v>
      </c>
      <c r="KR610">
        <v>0</v>
      </c>
    </row>
    <row r="611" spans="1:304" x14ac:dyDescent="0.25">
      <c r="A611" t="s">
        <v>1069</v>
      </c>
      <c r="B611" t="s">
        <v>339</v>
      </c>
      <c r="C611">
        <v>2028</v>
      </c>
      <c r="D611" s="3" t="str">
        <f t="shared" si="9"/>
        <v>2028-Week 28</v>
      </c>
      <c r="DO611" s="3" t="s">
        <v>305</v>
      </c>
      <c r="DP611" s="4">
        <v>45588</v>
      </c>
      <c r="DQ611" s="3">
        <v>197</v>
      </c>
      <c r="DR611" s="3" t="s">
        <v>377</v>
      </c>
      <c r="DS611" s="3">
        <v>1</v>
      </c>
      <c r="DT611" s="3" t="s">
        <v>377</v>
      </c>
      <c r="DU611" s="3">
        <v>1</v>
      </c>
      <c r="DV611" s="3" t="s">
        <v>396</v>
      </c>
      <c r="DW611" s="3">
        <v>5</v>
      </c>
      <c r="DX611" s="3" t="s">
        <v>377</v>
      </c>
      <c r="DY611" s="3">
        <v>1</v>
      </c>
      <c r="DZ611" s="3" t="s">
        <v>377</v>
      </c>
      <c r="EA611" s="3">
        <v>1</v>
      </c>
      <c r="EB611" s="3" t="s">
        <v>396</v>
      </c>
      <c r="EC611" s="3">
        <v>5</v>
      </c>
      <c r="ED611" s="3" t="s">
        <v>377</v>
      </c>
      <c r="EE611" s="3">
        <v>1</v>
      </c>
      <c r="EF611" s="3" t="s">
        <v>377</v>
      </c>
      <c r="EG611" s="3">
        <v>1</v>
      </c>
      <c r="EH611" s="3" t="s">
        <v>331</v>
      </c>
      <c r="EI611" s="3" t="s">
        <v>332</v>
      </c>
      <c r="EJ611" s="3" t="s">
        <v>333</v>
      </c>
      <c r="EK611" s="3" t="s">
        <v>360</v>
      </c>
      <c r="EL611" s="3" t="s">
        <v>1070</v>
      </c>
      <c r="EM611" s="3" t="s">
        <v>334</v>
      </c>
      <c r="EP611" s="3" t="s">
        <v>313</v>
      </c>
      <c r="EQ611" s="3" t="s">
        <v>313</v>
      </c>
      <c r="ER611" s="3" t="s">
        <v>313</v>
      </c>
      <c r="EZ611" s="3" t="s">
        <v>313</v>
      </c>
      <c r="FA611" s="3" t="s">
        <v>335</v>
      </c>
      <c r="FB611" s="3" t="s">
        <v>335</v>
      </c>
      <c r="FC611" s="4">
        <v>45392</v>
      </c>
      <c r="FD611" s="5">
        <v>45392.502083333333</v>
      </c>
      <c r="FE611" s="4">
        <v>45392</v>
      </c>
      <c r="FF611" s="5">
        <v>45392.502083333333</v>
      </c>
      <c r="FG611" s="4">
        <v>45530</v>
      </c>
      <c r="FH611" s="5">
        <v>45530.4375</v>
      </c>
      <c r="FI611" s="4">
        <v>45392</v>
      </c>
      <c r="FJ611" s="5">
        <v>45392.502083333333</v>
      </c>
      <c r="FK611" s="4">
        <v>45503</v>
      </c>
      <c r="FL611" s="5">
        <v>45503.415972222225</v>
      </c>
      <c r="FM611" s="4">
        <v>45503</v>
      </c>
      <c r="FN611" s="5">
        <v>45503.416666666664</v>
      </c>
      <c r="FO611" s="4">
        <v>45530</v>
      </c>
      <c r="FP611" s="5">
        <v>45530.4375</v>
      </c>
      <c r="FQ611" s="3" t="s">
        <v>313</v>
      </c>
      <c r="FR611" s="3" t="s">
        <v>313</v>
      </c>
      <c r="FS611" s="3" t="s">
        <v>313</v>
      </c>
      <c r="FT611" s="3" t="s">
        <v>313</v>
      </c>
      <c r="FU611" s="3" t="s">
        <v>313</v>
      </c>
      <c r="FV611" s="3" t="s">
        <v>313</v>
      </c>
      <c r="FW611" s="3">
        <v>43</v>
      </c>
      <c r="FX611" s="3" t="s">
        <v>314</v>
      </c>
      <c r="FY611" s="3" t="s">
        <v>355</v>
      </c>
      <c r="FZ611" s="3">
        <v>1</v>
      </c>
      <c r="GA611" s="3" t="s">
        <v>316</v>
      </c>
      <c r="GB611" s="3" t="s">
        <v>440</v>
      </c>
      <c r="GC611" s="3" t="s">
        <v>416</v>
      </c>
      <c r="GD611" s="3" t="s">
        <v>1052</v>
      </c>
      <c r="GE611" s="3" t="s">
        <v>593</v>
      </c>
      <c r="GF611" s="3" t="s">
        <v>321</v>
      </c>
      <c r="GG611" s="3" t="s">
        <v>322</v>
      </c>
      <c r="GH611" s="3" t="s">
        <v>321</v>
      </c>
      <c r="GI611" s="4">
        <v>45478</v>
      </c>
      <c r="GJ611" s="3" t="s">
        <v>321</v>
      </c>
      <c r="GK611" s="4">
        <v>45503</v>
      </c>
      <c r="GL611" s="3" t="s">
        <v>321</v>
      </c>
      <c r="GM611" s="4">
        <v>45588</v>
      </c>
      <c r="GN611" s="3" t="s">
        <v>321</v>
      </c>
      <c r="GO611" s="3" t="s">
        <v>377</v>
      </c>
      <c r="GP611" s="3">
        <v>1</v>
      </c>
      <c r="GQ611" s="3" t="s">
        <v>377</v>
      </c>
      <c r="GR611" s="3">
        <v>1</v>
      </c>
      <c r="GS611" s="3" t="s">
        <v>1071</v>
      </c>
      <c r="GT611" s="3" t="s">
        <v>1072</v>
      </c>
      <c r="HE611" s="3" t="s">
        <v>321</v>
      </c>
      <c r="HF611" s="3" t="s">
        <v>321</v>
      </c>
      <c r="HG611" t="s">
        <v>321</v>
      </c>
    </row>
    <row r="612" spans="1:304" x14ac:dyDescent="0.25">
      <c r="A612" t="s">
        <v>1074</v>
      </c>
      <c r="B612" t="s">
        <v>304</v>
      </c>
      <c r="C612">
        <v>1000</v>
      </c>
      <c r="D612" s="3" t="str">
        <f t="shared" si="9"/>
        <v>1000-Baseline</v>
      </c>
      <c r="IB612" t="s">
        <v>305</v>
      </c>
      <c r="IC612" t="s">
        <v>306</v>
      </c>
      <c r="ID612" t="s">
        <v>307</v>
      </c>
      <c r="IE612">
        <v>2</v>
      </c>
      <c r="IF612" t="s">
        <v>307</v>
      </c>
      <c r="IG612">
        <v>2</v>
      </c>
      <c r="IH612" t="s">
        <v>308</v>
      </c>
      <c r="II612">
        <v>7</v>
      </c>
      <c r="IJ612" t="s">
        <v>307</v>
      </c>
      <c r="IK612">
        <v>2</v>
      </c>
      <c r="IL612" t="s">
        <v>307</v>
      </c>
      <c r="IM612">
        <v>2</v>
      </c>
      <c r="IN612" t="s">
        <v>308</v>
      </c>
      <c r="IO612">
        <v>7</v>
      </c>
      <c r="IP612" t="s">
        <v>309</v>
      </c>
      <c r="IQ612" t="s">
        <v>310</v>
      </c>
      <c r="IR612">
        <v>0</v>
      </c>
      <c r="IS612" t="s">
        <v>312</v>
      </c>
      <c r="IU612" t="s">
        <v>313</v>
      </c>
      <c r="IW612" s="1">
        <v>45460</v>
      </c>
      <c r="IX612" s="2">
        <v>45460.416666666664</v>
      </c>
      <c r="IY612" s="1">
        <v>45460</v>
      </c>
      <c r="IZ612" s="2">
        <v>45460.416666666664</v>
      </c>
      <c r="JA612" s="1">
        <v>45572</v>
      </c>
      <c r="JB612" s="2">
        <v>45572.406944444447</v>
      </c>
      <c r="JC612" s="1">
        <v>45460</v>
      </c>
      <c r="JD612" s="2">
        <v>45460.416666666664</v>
      </c>
      <c r="JE612" s="1">
        <v>45572</v>
      </c>
      <c r="JF612" s="2">
        <v>45572.40625</v>
      </c>
      <c r="JG612" s="1">
        <v>45572</v>
      </c>
      <c r="JH612" s="2">
        <v>45572.406944444447</v>
      </c>
      <c r="JI612" s="1">
        <v>45572</v>
      </c>
      <c r="JJ612" s="2">
        <v>45572.406944444447</v>
      </c>
      <c r="JK612" t="s">
        <v>313</v>
      </c>
      <c r="JL612" t="s">
        <v>313</v>
      </c>
      <c r="JM612" t="s">
        <v>313</v>
      </c>
      <c r="JN612" t="s">
        <v>313</v>
      </c>
      <c r="JO612" t="s">
        <v>313</v>
      </c>
      <c r="JP612" t="s">
        <v>313</v>
      </c>
      <c r="JQ612">
        <v>30</v>
      </c>
      <c r="JR612" t="s">
        <v>314</v>
      </c>
      <c r="JS612" t="s">
        <v>355</v>
      </c>
      <c r="JT612">
        <v>1</v>
      </c>
      <c r="JU612" t="s">
        <v>356</v>
      </c>
      <c r="JV612" t="s">
        <v>440</v>
      </c>
      <c r="JW612" t="s">
        <v>416</v>
      </c>
      <c r="JX612" t="s">
        <v>1052</v>
      </c>
      <c r="JY612" t="s">
        <v>593</v>
      </c>
      <c r="JZ612" t="s">
        <v>321</v>
      </c>
      <c r="KA612" t="s">
        <v>322</v>
      </c>
      <c r="KB612" t="s">
        <v>1071</v>
      </c>
      <c r="KC612" t="s">
        <v>1075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</row>
    <row r="613" spans="1:304" x14ac:dyDescent="0.25">
      <c r="A613" t="s">
        <v>1074</v>
      </c>
      <c r="B613" t="s">
        <v>325</v>
      </c>
      <c r="C613">
        <v>1000</v>
      </c>
      <c r="D613" s="3" t="str">
        <f t="shared" si="9"/>
        <v>1000-Screening</v>
      </c>
      <c r="E613" s="3" t="s">
        <v>305</v>
      </c>
      <c r="F613" s="4">
        <v>45419</v>
      </c>
      <c r="G613" s="3">
        <v>-41</v>
      </c>
      <c r="H613" s="3" t="s">
        <v>307</v>
      </c>
      <c r="I613" s="3">
        <v>2</v>
      </c>
      <c r="J613" s="3" t="s">
        <v>307</v>
      </c>
      <c r="K613" s="3">
        <v>2</v>
      </c>
      <c r="L613" s="3" t="s">
        <v>308</v>
      </c>
      <c r="M613" s="3">
        <v>7</v>
      </c>
      <c r="N613" s="3" t="s">
        <v>307</v>
      </c>
      <c r="O613" s="3">
        <v>2</v>
      </c>
      <c r="P613" s="3" t="s">
        <v>307</v>
      </c>
      <c r="Q613" s="3">
        <v>2</v>
      </c>
      <c r="R613" s="3" t="s">
        <v>308</v>
      </c>
      <c r="S613" s="3">
        <v>7</v>
      </c>
      <c r="X613" s="3" t="s">
        <v>326</v>
      </c>
      <c r="Y613" s="3" t="s">
        <v>327</v>
      </c>
      <c r="Z613" s="3" t="s">
        <v>328</v>
      </c>
      <c r="AA613" s="3">
        <v>0</v>
      </c>
      <c r="AB613" s="3" t="s">
        <v>434</v>
      </c>
      <c r="AD613" s="3" t="s">
        <v>313</v>
      </c>
      <c r="AF613" s="3" t="s">
        <v>313</v>
      </c>
      <c r="AG613" s="3" t="s">
        <v>313</v>
      </c>
      <c r="AN613" s="3" t="s">
        <v>358</v>
      </c>
      <c r="AO613" s="4">
        <v>45460</v>
      </c>
      <c r="AP613" s="5">
        <v>45460.416666666664</v>
      </c>
      <c r="AQ613" s="4">
        <v>45460</v>
      </c>
      <c r="AR613" s="5">
        <v>45460.416666666664</v>
      </c>
      <c r="AS613" s="4">
        <v>45572</v>
      </c>
      <c r="AT613" s="5">
        <v>45572.406944444447</v>
      </c>
      <c r="AU613" s="4">
        <v>45460</v>
      </c>
      <c r="AV613" s="5">
        <v>45460.416666666664</v>
      </c>
      <c r="AW613" s="4">
        <v>45572</v>
      </c>
      <c r="AX613" s="5">
        <v>45572.40625</v>
      </c>
      <c r="AY613" s="4">
        <v>45572</v>
      </c>
      <c r="AZ613" s="5">
        <v>45572.406944444447</v>
      </c>
      <c r="BA613" s="4">
        <v>45572</v>
      </c>
      <c r="BB613" s="5">
        <v>45572.406944444447</v>
      </c>
      <c r="BC613" s="3" t="s">
        <v>313</v>
      </c>
      <c r="BD613" s="3" t="s">
        <v>313</v>
      </c>
      <c r="BE613" s="3" t="s">
        <v>313</v>
      </c>
      <c r="BF613" s="3" t="s">
        <v>313</v>
      </c>
      <c r="BG613" s="3" t="s">
        <v>313</v>
      </c>
      <c r="BH613" s="3" t="s">
        <v>313</v>
      </c>
      <c r="BI613" s="3">
        <v>30</v>
      </c>
      <c r="BJ613" s="3" t="s">
        <v>314</v>
      </c>
      <c r="BK613" s="3" t="s">
        <v>355</v>
      </c>
      <c r="BL613" s="3">
        <v>1</v>
      </c>
      <c r="BM613" s="3" t="s">
        <v>356</v>
      </c>
      <c r="BN613" s="3" t="s">
        <v>440</v>
      </c>
      <c r="BO613" s="3" t="s">
        <v>416</v>
      </c>
      <c r="BP613" s="3" t="s">
        <v>1052</v>
      </c>
      <c r="BQ613" s="3" t="s">
        <v>593</v>
      </c>
      <c r="BR613" s="3" t="s">
        <v>321</v>
      </c>
      <c r="BS613" s="3" t="s">
        <v>322</v>
      </c>
      <c r="BT613" s="3" t="s">
        <v>321</v>
      </c>
      <c r="BU613" s="4">
        <v>45544</v>
      </c>
      <c r="BV613" s="3" t="s">
        <v>313</v>
      </c>
      <c r="BW613" s="4">
        <v>45572</v>
      </c>
      <c r="BX613" s="3" t="s">
        <v>313</v>
      </c>
      <c r="BY613" s="4">
        <v>45656</v>
      </c>
      <c r="BZ613" s="3" t="s">
        <v>313</v>
      </c>
      <c r="CA613" s="3" t="s">
        <v>307</v>
      </c>
      <c r="CB613" s="3">
        <v>2</v>
      </c>
      <c r="CC613" s="3" t="s">
        <v>307</v>
      </c>
      <c r="CD613" s="3">
        <v>2</v>
      </c>
      <c r="CE613" s="3" t="s">
        <v>1071</v>
      </c>
      <c r="CF613" s="3" t="s">
        <v>1075</v>
      </c>
      <c r="CG613" s="3" t="s">
        <v>321</v>
      </c>
      <c r="CH613" s="3">
        <v>0</v>
      </c>
      <c r="CI613" s="3">
        <v>0</v>
      </c>
      <c r="CJ613" s="3">
        <v>0</v>
      </c>
      <c r="CK613" s="3">
        <v>0</v>
      </c>
      <c r="CL613" s="3">
        <v>0</v>
      </c>
      <c r="CM613" s="3">
        <v>0</v>
      </c>
      <c r="CN613" s="3">
        <v>0</v>
      </c>
      <c r="CO613" s="3">
        <v>0</v>
      </c>
      <c r="CP613" s="3">
        <v>0</v>
      </c>
      <c r="CQ613" s="3">
        <v>0</v>
      </c>
      <c r="CR613" s="3" t="s">
        <v>313</v>
      </c>
      <c r="CS613" s="3" t="s">
        <v>313</v>
      </c>
      <c r="CT613" s="3" t="s">
        <v>313</v>
      </c>
      <c r="CU613" s="3">
        <v>0</v>
      </c>
      <c r="CV613" s="3">
        <v>0</v>
      </c>
      <c r="CW613" s="3">
        <v>0</v>
      </c>
      <c r="CX613" s="3">
        <v>0</v>
      </c>
      <c r="CY613" s="3">
        <v>0</v>
      </c>
      <c r="DO613" s="3" t="s">
        <v>305</v>
      </c>
      <c r="DP613" s="4">
        <v>45419</v>
      </c>
      <c r="DQ613" s="3">
        <v>-41</v>
      </c>
      <c r="DR613" s="3" t="s">
        <v>307</v>
      </c>
      <c r="DS613" s="3">
        <v>2</v>
      </c>
      <c r="DT613" s="3" t="s">
        <v>307</v>
      </c>
      <c r="DU613" s="3">
        <v>2</v>
      </c>
      <c r="DV613" s="3" t="s">
        <v>308</v>
      </c>
      <c r="DW613" s="3">
        <v>7</v>
      </c>
      <c r="DX613" s="3" t="s">
        <v>307</v>
      </c>
      <c r="DY613" s="3">
        <v>2</v>
      </c>
      <c r="DZ613" s="3" t="s">
        <v>307</v>
      </c>
      <c r="EA613" s="3">
        <v>2</v>
      </c>
      <c r="EB613" s="3" t="s">
        <v>308</v>
      </c>
      <c r="EC613" s="3">
        <v>7</v>
      </c>
      <c r="EH613" s="3" t="s">
        <v>331</v>
      </c>
      <c r="EI613" s="3" t="s">
        <v>332</v>
      </c>
      <c r="EJ613" s="3" t="s">
        <v>333</v>
      </c>
      <c r="EL613" s="3">
        <v>0</v>
      </c>
      <c r="EM613" s="3" t="s">
        <v>335</v>
      </c>
      <c r="EO613" s="3" t="s">
        <v>313</v>
      </c>
      <c r="EQ613" s="3" t="s">
        <v>313</v>
      </c>
      <c r="ER613" s="3" t="s">
        <v>313</v>
      </c>
      <c r="ES613" s="3" t="s">
        <v>313</v>
      </c>
      <c r="EZ613" s="3" t="s">
        <v>313</v>
      </c>
      <c r="FA613" s="3" t="s">
        <v>335</v>
      </c>
      <c r="FB613" s="3" t="s">
        <v>335</v>
      </c>
      <c r="FC613" s="4">
        <v>45460</v>
      </c>
      <c r="FD613" s="5">
        <v>45460.416666666664</v>
      </c>
      <c r="FE613" s="4">
        <v>45460</v>
      </c>
      <c r="FF613" s="5">
        <v>45460.416666666664</v>
      </c>
      <c r="FG613" s="4">
        <v>45572</v>
      </c>
      <c r="FH613" s="5">
        <v>45572.406944444447</v>
      </c>
      <c r="FI613" s="4">
        <v>45460</v>
      </c>
      <c r="FJ613" s="5">
        <v>45460.416666666664</v>
      </c>
      <c r="FK613" s="4">
        <v>45572</v>
      </c>
      <c r="FL613" s="5">
        <v>45572.40625</v>
      </c>
      <c r="FM613" s="4">
        <v>45572</v>
      </c>
      <c r="FN613" s="5">
        <v>45572.406944444447</v>
      </c>
      <c r="FO613" s="4">
        <v>45572</v>
      </c>
      <c r="FP613" s="5">
        <v>45572.406944444447</v>
      </c>
      <c r="FQ613" s="3" t="s">
        <v>313</v>
      </c>
      <c r="FR613" s="3" t="s">
        <v>313</v>
      </c>
      <c r="FS613" s="3" t="s">
        <v>313</v>
      </c>
      <c r="FT613" s="3" t="s">
        <v>313</v>
      </c>
      <c r="FU613" s="3" t="s">
        <v>313</v>
      </c>
      <c r="FV613" s="3" t="s">
        <v>313</v>
      </c>
      <c r="FW613" s="3">
        <v>30</v>
      </c>
      <c r="FX613" s="3" t="s">
        <v>314</v>
      </c>
      <c r="FY613" s="3" t="s">
        <v>355</v>
      </c>
      <c r="FZ613" s="3">
        <v>1</v>
      </c>
      <c r="GA613" s="3" t="s">
        <v>356</v>
      </c>
      <c r="GB613" s="3" t="s">
        <v>440</v>
      </c>
      <c r="GC613" s="3" t="s">
        <v>416</v>
      </c>
      <c r="GD613" s="3" t="s">
        <v>1052</v>
      </c>
      <c r="GE613" s="3" t="s">
        <v>593</v>
      </c>
      <c r="GF613" s="3" t="s">
        <v>321</v>
      </c>
      <c r="GG613" s="3" t="s">
        <v>322</v>
      </c>
      <c r="GH613" s="3" t="s">
        <v>321</v>
      </c>
      <c r="GI613" s="4">
        <v>45544</v>
      </c>
      <c r="GJ613" s="3" t="s">
        <v>313</v>
      </c>
      <c r="GK613" s="4">
        <v>45572</v>
      </c>
      <c r="GL613" s="3" t="s">
        <v>313</v>
      </c>
      <c r="GM613" s="4">
        <v>45656</v>
      </c>
      <c r="GN613" s="3" t="s">
        <v>313</v>
      </c>
      <c r="GO613" s="3" t="s">
        <v>307</v>
      </c>
      <c r="GP613" s="3">
        <v>2</v>
      </c>
      <c r="GQ613" s="3" t="s">
        <v>307</v>
      </c>
      <c r="GR613" s="3">
        <v>2</v>
      </c>
      <c r="GS613" s="3" t="s">
        <v>1071</v>
      </c>
      <c r="GT613" s="3" t="s">
        <v>1075</v>
      </c>
      <c r="GU613" s="3">
        <v>0</v>
      </c>
      <c r="GV613" s="3">
        <v>0</v>
      </c>
      <c r="GW613" s="3">
        <v>0</v>
      </c>
      <c r="GX613" s="3">
        <v>0</v>
      </c>
      <c r="GY613" s="3">
        <v>0</v>
      </c>
      <c r="GZ613" s="3">
        <v>0</v>
      </c>
      <c r="HA613" s="3">
        <v>0</v>
      </c>
      <c r="HB613" s="3">
        <v>0</v>
      </c>
      <c r="HC613" s="3">
        <v>0</v>
      </c>
      <c r="HD613" s="3">
        <v>0</v>
      </c>
      <c r="HE613" s="3" t="s">
        <v>313</v>
      </c>
      <c r="HF613" s="3" t="s">
        <v>313</v>
      </c>
      <c r="HG613" t="s">
        <v>313</v>
      </c>
      <c r="HH613">
        <v>0</v>
      </c>
      <c r="HI613">
        <v>0</v>
      </c>
      <c r="HJ613">
        <v>0</v>
      </c>
      <c r="HK613">
        <v>0</v>
      </c>
      <c r="HL613">
        <v>0</v>
      </c>
    </row>
    <row r="614" spans="1:304" x14ac:dyDescent="0.25">
      <c r="A614" t="s">
        <v>1074</v>
      </c>
      <c r="B614" t="s">
        <v>336</v>
      </c>
      <c r="C614">
        <v>2012</v>
      </c>
      <c r="D614" s="3" t="str">
        <f t="shared" si="9"/>
        <v>2012-Week 12</v>
      </c>
      <c r="E614" s="3" t="s">
        <v>305</v>
      </c>
      <c r="F614" s="4">
        <v>45544</v>
      </c>
      <c r="G614" s="3">
        <v>85</v>
      </c>
      <c r="H614" s="3" t="s">
        <v>307</v>
      </c>
      <c r="I614" s="3">
        <v>2</v>
      </c>
      <c r="J614" s="3" t="s">
        <v>307</v>
      </c>
      <c r="K614" s="3">
        <v>2</v>
      </c>
      <c r="L614" s="3" t="s">
        <v>308</v>
      </c>
      <c r="M614" s="3">
        <v>7</v>
      </c>
      <c r="N614" s="3" t="s">
        <v>307</v>
      </c>
      <c r="O614" s="3">
        <v>2</v>
      </c>
      <c r="P614" s="3" t="s">
        <v>307</v>
      </c>
      <c r="Q614" s="3">
        <v>2</v>
      </c>
      <c r="R614" s="3" t="s">
        <v>308</v>
      </c>
      <c r="S614" s="3">
        <v>7</v>
      </c>
      <c r="T614" s="3" t="s">
        <v>307</v>
      </c>
      <c r="U614" s="3">
        <v>2</v>
      </c>
      <c r="V614" s="3" t="s">
        <v>307</v>
      </c>
      <c r="W614" s="3">
        <v>2</v>
      </c>
      <c r="X614" s="3" t="s">
        <v>326</v>
      </c>
      <c r="Y614" s="3" t="s">
        <v>327</v>
      </c>
      <c r="Z614" s="3" t="s">
        <v>328</v>
      </c>
      <c r="AA614" s="3">
        <v>0</v>
      </c>
      <c r="AB614" s="3" t="s">
        <v>434</v>
      </c>
      <c r="AC614" s="3">
        <v>0</v>
      </c>
      <c r="AE614" s="3" t="s">
        <v>313</v>
      </c>
      <c r="AF614" s="3" t="s">
        <v>313</v>
      </c>
      <c r="AG614" s="3" t="s">
        <v>313</v>
      </c>
      <c r="AN614" s="3" t="s">
        <v>359</v>
      </c>
      <c r="AO614" s="4">
        <v>45460</v>
      </c>
      <c r="AP614" s="5">
        <v>45460.416666666664</v>
      </c>
      <c r="AQ614" s="4">
        <v>45460</v>
      </c>
      <c r="AR614" s="5">
        <v>45460.416666666664</v>
      </c>
      <c r="AS614" s="4">
        <v>45572</v>
      </c>
      <c r="AT614" s="5">
        <v>45572.406944444447</v>
      </c>
      <c r="AU614" s="4">
        <v>45460</v>
      </c>
      <c r="AV614" s="5">
        <v>45460.416666666664</v>
      </c>
      <c r="AW614" s="4">
        <v>45572</v>
      </c>
      <c r="AX614" s="5">
        <v>45572.40625</v>
      </c>
      <c r="AY614" s="4">
        <v>45572</v>
      </c>
      <c r="AZ614" s="5">
        <v>45572.406944444447</v>
      </c>
      <c r="BA614" s="4">
        <v>45572</v>
      </c>
      <c r="BB614" s="5">
        <v>45572.406944444447</v>
      </c>
      <c r="BC614" s="3" t="s">
        <v>313</v>
      </c>
      <c r="BD614" s="3" t="s">
        <v>313</v>
      </c>
      <c r="BE614" s="3" t="s">
        <v>313</v>
      </c>
      <c r="BF614" s="3" t="s">
        <v>313</v>
      </c>
      <c r="BG614" s="3" t="s">
        <v>313</v>
      </c>
      <c r="BH614" s="3" t="s">
        <v>313</v>
      </c>
      <c r="BI614" s="3">
        <v>30</v>
      </c>
      <c r="BJ614" s="3" t="s">
        <v>314</v>
      </c>
      <c r="BK614" s="3" t="s">
        <v>355</v>
      </c>
      <c r="BL614" s="3">
        <v>1</v>
      </c>
      <c r="BM614" s="3" t="s">
        <v>356</v>
      </c>
      <c r="BN614" s="3" t="s">
        <v>440</v>
      </c>
      <c r="BO614" s="3" t="s">
        <v>416</v>
      </c>
      <c r="BP614" s="3" t="s">
        <v>1052</v>
      </c>
      <c r="BQ614" s="3" t="s">
        <v>593</v>
      </c>
      <c r="BR614" s="3" t="s">
        <v>321</v>
      </c>
      <c r="BS614" s="3" t="s">
        <v>322</v>
      </c>
      <c r="BT614" s="3" t="s">
        <v>321</v>
      </c>
      <c r="BU614" s="4">
        <v>45544</v>
      </c>
      <c r="BV614" s="3" t="s">
        <v>321</v>
      </c>
      <c r="BW614" s="4">
        <v>45572</v>
      </c>
      <c r="BX614" s="3" t="s">
        <v>313</v>
      </c>
      <c r="BY614" s="4">
        <v>45656</v>
      </c>
      <c r="BZ614" s="3" t="s">
        <v>313</v>
      </c>
      <c r="CA614" s="3" t="s">
        <v>307</v>
      </c>
      <c r="CB614" s="3">
        <v>2</v>
      </c>
      <c r="CC614" s="3" t="s">
        <v>307</v>
      </c>
      <c r="CD614" s="3">
        <v>2</v>
      </c>
      <c r="CE614" s="3" t="s">
        <v>1071</v>
      </c>
      <c r="CF614" s="3" t="s">
        <v>1075</v>
      </c>
      <c r="CG614" s="3" t="s">
        <v>321</v>
      </c>
      <c r="CH614" s="3">
        <v>0</v>
      </c>
      <c r="CI614" s="3">
        <v>0</v>
      </c>
      <c r="CJ614" s="3">
        <v>0</v>
      </c>
      <c r="CK614" s="3">
        <v>0</v>
      </c>
      <c r="CL614" s="3">
        <v>0</v>
      </c>
      <c r="CM614" s="3">
        <v>0</v>
      </c>
      <c r="CN614" s="3">
        <v>0</v>
      </c>
      <c r="CO614" s="3">
        <v>0</v>
      </c>
      <c r="CP614" s="3">
        <v>0</v>
      </c>
      <c r="CQ614" s="3">
        <v>0</v>
      </c>
      <c r="CR614" s="3" t="s">
        <v>313</v>
      </c>
      <c r="CS614" s="3" t="s">
        <v>313</v>
      </c>
      <c r="CT614" s="3" t="s">
        <v>313</v>
      </c>
      <c r="CU614" s="3">
        <v>0</v>
      </c>
      <c r="CV614" s="3">
        <v>0</v>
      </c>
      <c r="CW614" s="3">
        <v>0</v>
      </c>
      <c r="CX614" s="3">
        <v>0</v>
      </c>
      <c r="CY614" s="3">
        <v>0</v>
      </c>
      <c r="DO614" s="3" t="s">
        <v>305</v>
      </c>
      <c r="DP614" s="4">
        <v>45544</v>
      </c>
      <c r="DQ614" s="3">
        <v>85</v>
      </c>
      <c r="DR614" s="3" t="s">
        <v>307</v>
      </c>
      <c r="DS614" s="3">
        <v>2</v>
      </c>
      <c r="DT614" s="3" t="s">
        <v>307</v>
      </c>
      <c r="DU614" s="3">
        <v>2</v>
      </c>
      <c r="DV614" s="3" t="s">
        <v>308</v>
      </c>
      <c r="DW614" s="3">
        <v>7</v>
      </c>
      <c r="DX614" s="3" t="s">
        <v>307</v>
      </c>
      <c r="DY614" s="3">
        <v>2</v>
      </c>
      <c r="DZ614" s="3" t="s">
        <v>307</v>
      </c>
      <c r="EA614" s="3">
        <v>2</v>
      </c>
      <c r="EB614" s="3" t="s">
        <v>308</v>
      </c>
      <c r="EC614" s="3">
        <v>7</v>
      </c>
      <c r="ED614" s="3" t="s">
        <v>307</v>
      </c>
      <c r="EE614" s="3">
        <v>2</v>
      </c>
      <c r="EF614" s="3" t="s">
        <v>307</v>
      </c>
      <c r="EG614" s="3">
        <v>2</v>
      </c>
      <c r="EH614" s="3" t="s">
        <v>331</v>
      </c>
      <c r="EI614" s="3" t="s">
        <v>332</v>
      </c>
      <c r="EJ614" s="3" t="s">
        <v>333</v>
      </c>
      <c r="EL614" s="3">
        <v>0</v>
      </c>
      <c r="EM614" s="3" t="s">
        <v>335</v>
      </c>
      <c r="EN614" s="3">
        <v>0</v>
      </c>
      <c r="EP614" s="3" t="s">
        <v>313</v>
      </c>
      <c r="EQ614" s="3" t="s">
        <v>313</v>
      </c>
      <c r="ER614" s="3" t="s">
        <v>313</v>
      </c>
      <c r="ES614" s="3" t="s">
        <v>313</v>
      </c>
      <c r="EZ614" s="3" t="s">
        <v>313</v>
      </c>
      <c r="FA614" s="3" t="s">
        <v>335</v>
      </c>
      <c r="FB614" s="3" t="s">
        <v>335</v>
      </c>
      <c r="FC614" s="4">
        <v>45460</v>
      </c>
      <c r="FD614" s="5">
        <v>45460.416666666664</v>
      </c>
      <c r="FE614" s="4">
        <v>45460</v>
      </c>
      <c r="FF614" s="5">
        <v>45460.416666666664</v>
      </c>
      <c r="FG614" s="4">
        <v>45572</v>
      </c>
      <c r="FH614" s="5">
        <v>45572.406944444447</v>
      </c>
      <c r="FI614" s="4">
        <v>45460</v>
      </c>
      <c r="FJ614" s="5">
        <v>45460.416666666664</v>
      </c>
      <c r="FK614" s="4">
        <v>45572</v>
      </c>
      <c r="FL614" s="5">
        <v>45572.40625</v>
      </c>
      <c r="FM614" s="4">
        <v>45572</v>
      </c>
      <c r="FN614" s="5">
        <v>45572.406944444447</v>
      </c>
      <c r="FO614" s="4">
        <v>45572</v>
      </c>
      <c r="FP614" s="5">
        <v>45572.406944444447</v>
      </c>
      <c r="FQ614" s="3" t="s">
        <v>313</v>
      </c>
      <c r="FR614" s="3" t="s">
        <v>313</v>
      </c>
      <c r="FS614" s="3" t="s">
        <v>313</v>
      </c>
      <c r="FT614" s="3" t="s">
        <v>313</v>
      </c>
      <c r="FU614" s="3" t="s">
        <v>313</v>
      </c>
      <c r="FV614" s="3" t="s">
        <v>313</v>
      </c>
      <c r="FW614" s="3">
        <v>30</v>
      </c>
      <c r="FX614" s="3" t="s">
        <v>314</v>
      </c>
      <c r="FY614" s="3" t="s">
        <v>355</v>
      </c>
      <c r="FZ614" s="3">
        <v>1</v>
      </c>
      <c r="GA614" s="3" t="s">
        <v>356</v>
      </c>
      <c r="GB614" s="3" t="s">
        <v>440</v>
      </c>
      <c r="GC614" s="3" t="s">
        <v>416</v>
      </c>
      <c r="GD614" s="3" t="s">
        <v>1052</v>
      </c>
      <c r="GE614" s="3" t="s">
        <v>593</v>
      </c>
      <c r="GF614" s="3" t="s">
        <v>321</v>
      </c>
      <c r="GG614" s="3" t="s">
        <v>322</v>
      </c>
      <c r="GH614" s="3" t="s">
        <v>321</v>
      </c>
      <c r="GI614" s="4">
        <v>45544</v>
      </c>
      <c r="GJ614" s="3" t="s">
        <v>321</v>
      </c>
      <c r="GK614" s="4">
        <v>45572</v>
      </c>
      <c r="GL614" s="3" t="s">
        <v>313</v>
      </c>
      <c r="GM614" s="4">
        <v>45656</v>
      </c>
      <c r="GN614" s="3" t="s">
        <v>313</v>
      </c>
      <c r="GO614" s="3" t="s">
        <v>307</v>
      </c>
      <c r="GP614" s="3">
        <v>2</v>
      </c>
      <c r="GQ614" s="3" t="s">
        <v>307</v>
      </c>
      <c r="GR614" s="3">
        <v>2</v>
      </c>
      <c r="GS614" s="3" t="s">
        <v>1071</v>
      </c>
      <c r="GT614" s="3" t="s">
        <v>1075</v>
      </c>
      <c r="GU614" s="3">
        <v>0</v>
      </c>
      <c r="GV614" s="3">
        <v>0</v>
      </c>
      <c r="GW614" s="3">
        <v>0</v>
      </c>
      <c r="GX614" s="3">
        <v>0</v>
      </c>
      <c r="GY614" s="3">
        <v>0</v>
      </c>
      <c r="GZ614" s="3">
        <v>0</v>
      </c>
      <c r="HA614" s="3">
        <v>0</v>
      </c>
      <c r="HB614" s="3">
        <v>0</v>
      </c>
      <c r="HC614" s="3">
        <v>0</v>
      </c>
      <c r="HD614" s="3">
        <v>0</v>
      </c>
      <c r="HE614" s="3" t="s">
        <v>313</v>
      </c>
      <c r="HF614" s="3" t="s">
        <v>313</v>
      </c>
      <c r="HG614" t="s">
        <v>313</v>
      </c>
      <c r="HH614">
        <v>0</v>
      </c>
      <c r="HI614">
        <v>0</v>
      </c>
      <c r="HJ614">
        <v>0</v>
      </c>
      <c r="HK614">
        <v>0</v>
      </c>
      <c r="HL614">
        <v>0</v>
      </c>
      <c r="IB614" t="s">
        <v>305</v>
      </c>
      <c r="IC614" t="s">
        <v>306</v>
      </c>
      <c r="ID614" t="s">
        <v>307</v>
      </c>
      <c r="IE614">
        <v>2</v>
      </c>
      <c r="IF614" t="s">
        <v>307</v>
      </c>
      <c r="IG614">
        <v>2</v>
      </c>
      <c r="IH614" t="s">
        <v>308</v>
      </c>
      <c r="II614">
        <v>7</v>
      </c>
      <c r="IJ614" t="s">
        <v>307</v>
      </c>
      <c r="IK614">
        <v>2</v>
      </c>
      <c r="IL614" t="s">
        <v>307</v>
      </c>
      <c r="IM614">
        <v>2</v>
      </c>
      <c r="IN614" t="s">
        <v>308</v>
      </c>
      <c r="IO614">
        <v>7</v>
      </c>
      <c r="IP614" t="s">
        <v>309</v>
      </c>
      <c r="IQ614" t="s">
        <v>310</v>
      </c>
      <c r="IR614">
        <v>0</v>
      </c>
      <c r="IS614" t="s">
        <v>312</v>
      </c>
      <c r="IT614">
        <v>0</v>
      </c>
      <c r="IV614" t="s">
        <v>313</v>
      </c>
      <c r="IW614" s="1">
        <v>45460</v>
      </c>
      <c r="IX614" s="2">
        <v>45460.416666666664</v>
      </c>
      <c r="IY614" s="1">
        <v>45460</v>
      </c>
      <c r="IZ614" s="2">
        <v>45460.416666666664</v>
      </c>
      <c r="JA614" s="1">
        <v>45572</v>
      </c>
      <c r="JB614" s="2">
        <v>45572.406944444447</v>
      </c>
      <c r="JC614" s="1">
        <v>45460</v>
      </c>
      <c r="JD614" s="2">
        <v>45460.416666666664</v>
      </c>
      <c r="JE614" s="1">
        <v>45572</v>
      </c>
      <c r="JF614" s="2">
        <v>45572.40625</v>
      </c>
      <c r="JG614" s="1">
        <v>45572</v>
      </c>
      <c r="JH614" s="2">
        <v>45572.406944444447</v>
      </c>
      <c r="JI614" s="1">
        <v>45572</v>
      </c>
      <c r="JJ614" s="2">
        <v>45572.406944444447</v>
      </c>
      <c r="JK614" t="s">
        <v>313</v>
      </c>
      <c r="JL614" t="s">
        <v>313</v>
      </c>
      <c r="JM614" t="s">
        <v>313</v>
      </c>
      <c r="JN614" t="s">
        <v>313</v>
      </c>
      <c r="JO614" t="s">
        <v>313</v>
      </c>
      <c r="JP614" t="s">
        <v>313</v>
      </c>
      <c r="JQ614">
        <v>30</v>
      </c>
      <c r="JR614" t="s">
        <v>314</v>
      </c>
      <c r="JS614" t="s">
        <v>355</v>
      </c>
      <c r="JT614">
        <v>1</v>
      </c>
      <c r="JU614" t="s">
        <v>356</v>
      </c>
      <c r="JV614" t="s">
        <v>440</v>
      </c>
      <c r="JW614" t="s">
        <v>416</v>
      </c>
      <c r="JX614" t="s">
        <v>1052</v>
      </c>
      <c r="JY614" t="s">
        <v>593</v>
      </c>
      <c r="JZ614" t="s">
        <v>321</v>
      </c>
      <c r="KA614" t="s">
        <v>322</v>
      </c>
      <c r="KB614" t="s">
        <v>1071</v>
      </c>
      <c r="KC614" t="s">
        <v>1075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</row>
    <row r="615" spans="1:304" x14ac:dyDescent="0.25">
      <c r="A615" t="s">
        <v>1074</v>
      </c>
      <c r="B615" t="s">
        <v>339</v>
      </c>
      <c r="C615">
        <v>2028</v>
      </c>
      <c r="D615" s="3" t="str">
        <f t="shared" si="9"/>
        <v>2028-Week 28</v>
      </c>
      <c r="DO615" s="3" t="s">
        <v>305</v>
      </c>
      <c r="DP615" s="4">
        <v>45656</v>
      </c>
      <c r="DQ615" s="3">
        <v>197</v>
      </c>
      <c r="DR615" s="3" t="s">
        <v>307</v>
      </c>
      <c r="DS615" s="3">
        <v>2</v>
      </c>
      <c r="DT615" s="3" t="s">
        <v>307</v>
      </c>
      <c r="DU615" s="3">
        <v>2</v>
      </c>
      <c r="DV615" s="3" t="s">
        <v>308</v>
      </c>
      <c r="DW615" s="3">
        <v>7</v>
      </c>
      <c r="DX615" s="3" t="s">
        <v>307</v>
      </c>
      <c r="DY615" s="3">
        <v>2</v>
      </c>
      <c r="DZ615" s="3" t="s">
        <v>307</v>
      </c>
      <c r="EA615" s="3">
        <v>2</v>
      </c>
      <c r="EB615" s="3" t="s">
        <v>308</v>
      </c>
      <c r="EC615" s="3">
        <v>7</v>
      </c>
      <c r="ED615" s="3" t="s">
        <v>307</v>
      </c>
      <c r="EE615" s="3">
        <v>2</v>
      </c>
      <c r="EF615" s="3" t="s">
        <v>307</v>
      </c>
      <c r="EG615" s="3">
        <v>2</v>
      </c>
      <c r="EH615" s="3" t="s">
        <v>331</v>
      </c>
      <c r="EI615" s="3" t="s">
        <v>332</v>
      </c>
      <c r="EJ615" s="3" t="s">
        <v>333</v>
      </c>
      <c r="EK615" s="3" t="s">
        <v>360</v>
      </c>
      <c r="EL615" s="3">
        <v>0</v>
      </c>
      <c r="EM615" s="3" t="s">
        <v>335</v>
      </c>
      <c r="EP615" s="3" t="s">
        <v>313</v>
      </c>
      <c r="EQ615" s="3" t="s">
        <v>313</v>
      </c>
      <c r="ER615" s="3" t="s">
        <v>313</v>
      </c>
      <c r="EZ615" s="3" t="s">
        <v>313</v>
      </c>
      <c r="FA615" s="3" t="s">
        <v>335</v>
      </c>
      <c r="FB615" s="3" t="s">
        <v>335</v>
      </c>
      <c r="FC615" s="4">
        <v>45460</v>
      </c>
      <c r="FD615" s="5">
        <v>45460.416666666664</v>
      </c>
      <c r="FE615" s="4">
        <v>45460</v>
      </c>
      <c r="FF615" s="5">
        <v>45460.416666666664</v>
      </c>
      <c r="FG615" s="4">
        <v>45572</v>
      </c>
      <c r="FH615" s="5">
        <v>45572.406944444447</v>
      </c>
      <c r="FI615" s="4">
        <v>45460</v>
      </c>
      <c r="FJ615" s="5">
        <v>45460.416666666664</v>
      </c>
      <c r="FK615" s="4">
        <v>45572</v>
      </c>
      <c r="FL615" s="5">
        <v>45572.40625</v>
      </c>
      <c r="FM615" s="4">
        <v>45572</v>
      </c>
      <c r="FN615" s="5">
        <v>45572.406944444447</v>
      </c>
      <c r="FO615" s="4">
        <v>45572</v>
      </c>
      <c r="FP615" s="5">
        <v>45572.406944444447</v>
      </c>
      <c r="FQ615" s="3" t="s">
        <v>313</v>
      </c>
      <c r="FR615" s="3" t="s">
        <v>313</v>
      </c>
      <c r="FS615" s="3" t="s">
        <v>313</v>
      </c>
      <c r="FT615" s="3" t="s">
        <v>313</v>
      </c>
      <c r="FU615" s="3" t="s">
        <v>313</v>
      </c>
      <c r="FV615" s="3" t="s">
        <v>313</v>
      </c>
      <c r="FW615" s="3">
        <v>30</v>
      </c>
      <c r="FX615" s="3" t="s">
        <v>314</v>
      </c>
      <c r="FY615" s="3" t="s">
        <v>355</v>
      </c>
      <c r="FZ615" s="3">
        <v>1</v>
      </c>
      <c r="GA615" s="3" t="s">
        <v>356</v>
      </c>
      <c r="GB615" s="3" t="s">
        <v>440</v>
      </c>
      <c r="GC615" s="3" t="s">
        <v>416</v>
      </c>
      <c r="GD615" s="3" t="s">
        <v>1052</v>
      </c>
      <c r="GE615" s="3" t="s">
        <v>593</v>
      </c>
      <c r="GF615" s="3" t="s">
        <v>321</v>
      </c>
      <c r="GG615" s="3" t="s">
        <v>322</v>
      </c>
      <c r="GH615" s="3" t="s">
        <v>321</v>
      </c>
      <c r="GI615" s="4">
        <v>45544</v>
      </c>
      <c r="GJ615" s="3" t="s">
        <v>321</v>
      </c>
      <c r="GK615" s="4">
        <v>45572</v>
      </c>
      <c r="GL615" s="3" t="s">
        <v>321</v>
      </c>
      <c r="GM615" s="4">
        <v>45656</v>
      </c>
      <c r="GN615" s="3" t="s">
        <v>321</v>
      </c>
      <c r="GO615" s="3" t="s">
        <v>307</v>
      </c>
      <c r="GP615" s="3">
        <v>2</v>
      </c>
      <c r="GQ615" s="3" t="s">
        <v>307</v>
      </c>
      <c r="GR615" s="3">
        <v>2</v>
      </c>
      <c r="GS615" s="3" t="s">
        <v>1071</v>
      </c>
      <c r="GT615" s="3" t="s">
        <v>1075</v>
      </c>
      <c r="HE615" s="3" t="s">
        <v>321</v>
      </c>
      <c r="HF615" s="3" t="s">
        <v>321</v>
      </c>
      <c r="HG615" t="s">
        <v>321</v>
      </c>
    </row>
    <row r="616" spans="1:304" x14ac:dyDescent="0.25">
      <c r="A616" t="s">
        <v>1076</v>
      </c>
      <c r="B616" t="s">
        <v>304</v>
      </c>
      <c r="C616">
        <v>1000</v>
      </c>
      <c r="D616" s="3" t="str">
        <f t="shared" si="9"/>
        <v>1000-Baseline</v>
      </c>
      <c r="IB616" t="s">
        <v>305</v>
      </c>
      <c r="IC616" t="s">
        <v>306</v>
      </c>
      <c r="ID616" t="s">
        <v>307</v>
      </c>
      <c r="IE616">
        <v>2</v>
      </c>
      <c r="IF616" t="s">
        <v>307</v>
      </c>
      <c r="IG616">
        <v>2</v>
      </c>
      <c r="IH616" t="s">
        <v>308</v>
      </c>
      <c r="II616">
        <v>7</v>
      </c>
      <c r="IJ616" t="s">
        <v>307</v>
      </c>
      <c r="IK616">
        <v>2</v>
      </c>
      <c r="IL616" t="s">
        <v>307</v>
      </c>
      <c r="IM616">
        <v>2</v>
      </c>
      <c r="IN616" t="s">
        <v>308</v>
      </c>
      <c r="IO616">
        <v>7</v>
      </c>
      <c r="IP616" t="s">
        <v>309</v>
      </c>
      <c r="IQ616" t="s">
        <v>310</v>
      </c>
      <c r="IR616" t="s">
        <v>1077</v>
      </c>
      <c r="IS616" t="s">
        <v>312</v>
      </c>
      <c r="IU616" t="s">
        <v>313</v>
      </c>
      <c r="IW616" s="1">
        <v>45274</v>
      </c>
      <c r="IX616" s="2">
        <v>45274.605555555558</v>
      </c>
      <c r="IY616" s="1">
        <v>45274</v>
      </c>
      <c r="IZ616" s="2">
        <v>45274.605555555558</v>
      </c>
      <c r="JA616" s="1">
        <v>45582</v>
      </c>
      <c r="JB616" s="2">
        <v>45582.833333333336</v>
      </c>
      <c r="JC616" s="1">
        <v>45274</v>
      </c>
      <c r="JD616" s="2">
        <v>45274.605555555558</v>
      </c>
      <c r="JE616" s="1">
        <v>45384</v>
      </c>
      <c r="JF616" s="2">
        <v>45384.6</v>
      </c>
      <c r="JG616" s="1">
        <v>45384</v>
      </c>
      <c r="JH616" s="2">
        <v>45384.600694444445</v>
      </c>
      <c r="JI616" s="1">
        <v>45582</v>
      </c>
      <c r="JJ616" s="2">
        <v>45582.833333333336</v>
      </c>
      <c r="JK616" t="s">
        <v>313</v>
      </c>
      <c r="JL616" t="s">
        <v>313</v>
      </c>
      <c r="JM616" t="s">
        <v>313</v>
      </c>
      <c r="JN616" t="s">
        <v>313</v>
      </c>
      <c r="JO616" t="s">
        <v>313</v>
      </c>
      <c r="JP616" t="s">
        <v>313</v>
      </c>
      <c r="JQ616">
        <v>61</v>
      </c>
      <c r="JR616" t="s">
        <v>314</v>
      </c>
      <c r="JS616" t="s">
        <v>355</v>
      </c>
      <c r="JT616">
        <v>1</v>
      </c>
      <c r="JU616" t="s">
        <v>316</v>
      </c>
      <c r="JV616" t="s">
        <v>440</v>
      </c>
      <c r="JW616" t="s">
        <v>416</v>
      </c>
      <c r="JX616" t="s">
        <v>1052</v>
      </c>
      <c r="JY616" t="s">
        <v>593</v>
      </c>
      <c r="JZ616" t="s">
        <v>313</v>
      </c>
      <c r="KA616" t="s">
        <v>322</v>
      </c>
      <c r="KB616" t="s">
        <v>1078</v>
      </c>
      <c r="KC616" t="s">
        <v>1079</v>
      </c>
      <c r="KD616">
        <v>1</v>
      </c>
      <c r="KE616">
        <v>7</v>
      </c>
      <c r="KF616">
        <v>8</v>
      </c>
      <c r="KG616">
        <v>2</v>
      </c>
      <c r="KH616">
        <v>1</v>
      </c>
      <c r="KI616">
        <v>2</v>
      </c>
      <c r="KJ616">
        <v>2</v>
      </c>
      <c r="KK616">
        <v>1</v>
      </c>
      <c r="KL616">
        <v>0</v>
      </c>
      <c r="KM616">
        <v>0</v>
      </c>
      <c r="KN616">
        <v>8</v>
      </c>
      <c r="KO616">
        <v>1</v>
      </c>
      <c r="KP616">
        <v>2</v>
      </c>
      <c r="KQ616">
        <v>1</v>
      </c>
      <c r="KR616">
        <v>0</v>
      </c>
    </row>
    <row r="617" spans="1:304" x14ac:dyDescent="0.25">
      <c r="A617" t="s">
        <v>1076</v>
      </c>
      <c r="B617" t="s">
        <v>325</v>
      </c>
      <c r="C617">
        <v>1000</v>
      </c>
      <c r="D617" s="3" t="str">
        <f t="shared" si="9"/>
        <v>1000-Screening</v>
      </c>
      <c r="E617" s="3" t="s">
        <v>305</v>
      </c>
      <c r="F617" s="4">
        <v>45251</v>
      </c>
      <c r="G617" s="3">
        <v>-23</v>
      </c>
      <c r="H617" s="3" t="s">
        <v>307</v>
      </c>
      <c r="I617" s="3">
        <v>2</v>
      </c>
      <c r="J617" s="3" t="s">
        <v>307</v>
      </c>
      <c r="K617" s="3">
        <v>2</v>
      </c>
      <c r="L617" s="3" t="s">
        <v>308</v>
      </c>
      <c r="M617" s="3">
        <v>7</v>
      </c>
      <c r="N617" s="3" t="s">
        <v>307</v>
      </c>
      <c r="O617" s="3">
        <v>2</v>
      </c>
      <c r="P617" s="3" t="s">
        <v>307</v>
      </c>
      <c r="Q617" s="3">
        <v>2</v>
      </c>
      <c r="R617" s="3" t="s">
        <v>308</v>
      </c>
      <c r="S617" s="3">
        <v>7</v>
      </c>
      <c r="X617" s="3" t="s">
        <v>326</v>
      </c>
      <c r="Y617" s="3" t="s">
        <v>327</v>
      </c>
      <c r="Z617" s="3" t="s">
        <v>328</v>
      </c>
      <c r="AA617" s="3" t="s">
        <v>1077</v>
      </c>
      <c r="AB617" s="3" t="s">
        <v>434</v>
      </c>
      <c r="AD617" s="3" t="s">
        <v>313</v>
      </c>
      <c r="AF617" s="3" t="s">
        <v>313</v>
      </c>
      <c r="AG617" s="3" t="s">
        <v>313</v>
      </c>
      <c r="AN617" s="3" t="s">
        <v>330</v>
      </c>
      <c r="AO617" s="4">
        <v>45274</v>
      </c>
      <c r="AP617" s="5">
        <v>45274.605555555558</v>
      </c>
      <c r="AQ617" s="4">
        <v>45274</v>
      </c>
      <c r="AR617" s="5">
        <v>45274.605555555558</v>
      </c>
      <c r="AS617" s="4">
        <v>45582</v>
      </c>
      <c r="AT617" s="5">
        <v>45582.833333333336</v>
      </c>
      <c r="AU617" s="4">
        <v>45274</v>
      </c>
      <c r="AV617" s="5">
        <v>45274.605555555558</v>
      </c>
      <c r="AW617" s="4">
        <v>45384</v>
      </c>
      <c r="AX617" s="5">
        <v>45384.6</v>
      </c>
      <c r="AY617" s="4">
        <v>45384</v>
      </c>
      <c r="AZ617" s="5">
        <v>45384.600694444445</v>
      </c>
      <c r="BA617" s="4">
        <v>45582</v>
      </c>
      <c r="BB617" s="5">
        <v>45582.833333333336</v>
      </c>
      <c r="BC617" s="3" t="s">
        <v>313</v>
      </c>
      <c r="BD617" s="3" t="s">
        <v>313</v>
      </c>
      <c r="BE617" s="3" t="s">
        <v>313</v>
      </c>
      <c r="BF617" s="3" t="s">
        <v>313</v>
      </c>
      <c r="BG617" s="3" t="s">
        <v>313</v>
      </c>
      <c r="BH617" s="3" t="s">
        <v>313</v>
      </c>
      <c r="BI617" s="3">
        <v>61</v>
      </c>
      <c r="BJ617" s="3" t="s">
        <v>314</v>
      </c>
      <c r="BK617" s="3" t="s">
        <v>355</v>
      </c>
      <c r="BL617" s="3">
        <v>1</v>
      </c>
      <c r="BM617" s="3" t="s">
        <v>316</v>
      </c>
      <c r="BN617" s="3" t="s">
        <v>440</v>
      </c>
      <c r="BO617" s="3" t="s">
        <v>416</v>
      </c>
      <c r="BP617" s="3" t="s">
        <v>1052</v>
      </c>
      <c r="BQ617" s="3" t="s">
        <v>593</v>
      </c>
      <c r="BR617" s="3" t="s">
        <v>313</v>
      </c>
      <c r="BS617" s="3" t="s">
        <v>322</v>
      </c>
      <c r="BT617" s="3" t="s">
        <v>321</v>
      </c>
      <c r="BU617" s="4">
        <v>45358</v>
      </c>
      <c r="BV617" s="3" t="s">
        <v>313</v>
      </c>
      <c r="BW617" s="4">
        <v>45384</v>
      </c>
      <c r="BX617" s="3" t="s">
        <v>313</v>
      </c>
      <c r="BY617" s="4">
        <v>45470</v>
      </c>
      <c r="BZ617" s="3" t="s">
        <v>313</v>
      </c>
      <c r="CA617" s="3" t="s">
        <v>307</v>
      </c>
      <c r="CB617" s="3">
        <v>2</v>
      </c>
      <c r="CC617" s="3" t="s">
        <v>307</v>
      </c>
      <c r="CD617" s="3">
        <v>2</v>
      </c>
      <c r="CE617" s="3" t="s">
        <v>1078</v>
      </c>
      <c r="CF617" s="3" t="s">
        <v>1079</v>
      </c>
      <c r="CG617" s="3" t="s">
        <v>321</v>
      </c>
      <c r="CH617" s="3">
        <v>1</v>
      </c>
      <c r="CI617" s="3">
        <v>7</v>
      </c>
      <c r="CJ617" s="3">
        <v>8</v>
      </c>
      <c r="CK617" s="3">
        <v>2</v>
      </c>
      <c r="CL617" s="3">
        <v>1</v>
      </c>
      <c r="CM617" s="3">
        <v>2</v>
      </c>
      <c r="CN617" s="3">
        <v>2</v>
      </c>
      <c r="CO617" s="3">
        <v>1</v>
      </c>
      <c r="CP617" s="3">
        <v>0</v>
      </c>
      <c r="CQ617" s="3">
        <v>0</v>
      </c>
      <c r="CR617" s="3" t="s">
        <v>313</v>
      </c>
      <c r="CS617" s="3" t="s">
        <v>321</v>
      </c>
      <c r="CT617" s="3" t="s">
        <v>321</v>
      </c>
      <c r="CU617" s="3">
        <v>8</v>
      </c>
      <c r="CV617" s="3">
        <v>1</v>
      </c>
      <c r="CW617" s="3">
        <v>2</v>
      </c>
      <c r="CX617" s="3">
        <v>1</v>
      </c>
      <c r="CY617" s="3">
        <v>0</v>
      </c>
      <c r="DO617" s="3" t="s">
        <v>305</v>
      </c>
      <c r="DP617" s="4">
        <v>45251</v>
      </c>
      <c r="DQ617" s="3">
        <v>-23</v>
      </c>
      <c r="DR617" s="3" t="s">
        <v>307</v>
      </c>
      <c r="DS617" s="3">
        <v>2</v>
      </c>
      <c r="DT617" s="3" t="s">
        <v>307</v>
      </c>
      <c r="DU617" s="3">
        <v>2</v>
      </c>
      <c r="DV617" s="3" t="s">
        <v>308</v>
      </c>
      <c r="DW617" s="3">
        <v>7</v>
      </c>
      <c r="DX617" s="3" t="s">
        <v>307</v>
      </c>
      <c r="DY617" s="3">
        <v>2</v>
      </c>
      <c r="DZ617" s="3" t="s">
        <v>307</v>
      </c>
      <c r="EA617" s="3">
        <v>2</v>
      </c>
      <c r="EB617" s="3" t="s">
        <v>308</v>
      </c>
      <c r="EC617" s="3">
        <v>7</v>
      </c>
      <c r="EH617" s="3" t="s">
        <v>331</v>
      </c>
      <c r="EI617" s="3" t="s">
        <v>332</v>
      </c>
      <c r="EJ617" s="3" t="s">
        <v>333</v>
      </c>
      <c r="EL617" s="3" t="s">
        <v>1077</v>
      </c>
      <c r="EM617" s="3" t="s">
        <v>725</v>
      </c>
      <c r="EO617" s="3" t="s">
        <v>313</v>
      </c>
      <c r="EQ617" s="3" t="s">
        <v>313</v>
      </c>
      <c r="ER617" s="3" t="s">
        <v>313</v>
      </c>
      <c r="ES617" s="3" t="s">
        <v>313</v>
      </c>
      <c r="EZ617" s="3" t="s">
        <v>313</v>
      </c>
      <c r="FA617" s="3" t="s">
        <v>335</v>
      </c>
      <c r="FB617" s="3" t="s">
        <v>335</v>
      </c>
      <c r="FC617" s="4">
        <v>45274</v>
      </c>
      <c r="FD617" s="5">
        <v>45274.605555555558</v>
      </c>
      <c r="FE617" s="4">
        <v>45274</v>
      </c>
      <c r="FF617" s="5">
        <v>45274.605555555558</v>
      </c>
      <c r="FG617" s="4">
        <v>45582</v>
      </c>
      <c r="FH617" s="5">
        <v>45582.833333333336</v>
      </c>
      <c r="FI617" s="4">
        <v>45274</v>
      </c>
      <c r="FJ617" s="5">
        <v>45274.605555555558</v>
      </c>
      <c r="FK617" s="4">
        <v>45384</v>
      </c>
      <c r="FL617" s="5">
        <v>45384.6</v>
      </c>
      <c r="FM617" s="4">
        <v>45384</v>
      </c>
      <c r="FN617" s="5">
        <v>45384.600694444445</v>
      </c>
      <c r="FO617" s="4">
        <v>45582</v>
      </c>
      <c r="FP617" s="5">
        <v>45582.833333333336</v>
      </c>
      <c r="FQ617" s="3" t="s">
        <v>313</v>
      </c>
      <c r="FR617" s="3" t="s">
        <v>313</v>
      </c>
      <c r="FS617" s="3" t="s">
        <v>313</v>
      </c>
      <c r="FT617" s="3" t="s">
        <v>313</v>
      </c>
      <c r="FU617" s="3" t="s">
        <v>313</v>
      </c>
      <c r="FV617" s="3" t="s">
        <v>313</v>
      </c>
      <c r="FW617" s="3">
        <v>61</v>
      </c>
      <c r="FX617" s="3" t="s">
        <v>314</v>
      </c>
      <c r="FY617" s="3" t="s">
        <v>355</v>
      </c>
      <c r="FZ617" s="3">
        <v>1</v>
      </c>
      <c r="GA617" s="3" t="s">
        <v>316</v>
      </c>
      <c r="GB617" s="3" t="s">
        <v>440</v>
      </c>
      <c r="GC617" s="3" t="s">
        <v>416</v>
      </c>
      <c r="GD617" s="3" t="s">
        <v>1052</v>
      </c>
      <c r="GE617" s="3" t="s">
        <v>593</v>
      </c>
      <c r="GF617" s="3" t="s">
        <v>313</v>
      </c>
      <c r="GG617" s="3" t="s">
        <v>322</v>
      </c>
      <c r="GH617" s="3" t="s">
        <v>321</v>
      </c>
      <c r="GI617" s="4">
        <v>45358</v>
      </c>
      <c r="GJ617" s="3" t="s">
        <v>313</v>
      </c>
      <c r="GK617" s="4">
        <v>45384</v>
      </c>
      <c r="GL617" s="3" t="s">
        <v>313</v>
      </c>
      <c r="GM617" s="4">
        <v>45470</v>
      </c>
      <c r="GN617" s="3" t="s">
        <v>313</v>
      </c>
      <c r="GO617" s="3" t="s">
        <v>307</v>
      </c>
      <c r="GP617" s="3">
        <v>2</v>
      </c>
      <c r="GQ617" s="3" t="s">
        <v>307</v>
      </c>
      <c r="GR617" s="3">
        <v>2</v>
      </c>
      <c r="GS617" s="3" t="s">
        <v>1078</v>
      </c>
      <c r="GT617" s="3" t="s">
        <v>1079</v>
      </c>
      <c r="GU617" s="3">
        <v>1</v>
      </c>
      <c r="GV617" s="3">
        <v>7</v>
      </c>
      <c r="GW617" s="3">
        <v>8</v>
      </c>
      <c r="GX617" s="3">
        <v>2</v>
      </c>
      <c r="GY617" s="3">
        <v>1</v>
      </c>
      <c r="GZ617" s="3">
        <v>2</v>
      </c>
      <c r="HA617" s="3">
        <v>2</v>
      </c>
      <c r="HB617" s="3">
        <v>1</v>
      </c>
      <c r="HC617" s="3">
        <v>0</v>
      </c>
      <c r="HD617" s="3">
        <v>0</v>
      </c>
      <c r="HE617" s="3" t="s">
        <v>313</v>
      </c>
      <c r="HF617" s="3" t="s">
        <v>321</v>
      </c>
      <c r="HG617" t="s">
        <v>321</v>
      </c>
      <c r="HH617">
        <v>8</v>
      </c>
      <c r="HI617">
        <v>1</v>
      </c>
      <c r="HJ617">
        <v>2</v>
      </c>
      <c r="HK617">
        <v>1</v>
      </c>
      <c r="HL617">
        <v>0</v>
      </c>
    </row>
    <row r="618" spans="1:304" x14ac:dyDescent="0.25">
      <c r="A618" t="s">
        <v>1076</v>
      </c>
      <c r="B618" t="s">
        <v>336</v>
      </c>
      <c r="C618">
        <v>2012</v>
      </c>
      <c r="D618" s="3" t="str">
        <f t="shared" si="9"/>
        <v>2012-Week 12</v>
      </c>
      <c r="E618" s="3" t="s">
        <v>305</v>
      </c>
      <c r="F618" s="4">
        <v>45358</v>
      </c>
      <c r="G618" s="3">
        <v>85</v>
      </c>
      <c r="H618" s="3" t="s">
        <v>307</v>
      </c>
      <c r="I618" s="3">
        <v>2</v>
      </c>
      <c r="J618" s="3" t="s">
        <v>307</v>
      </c>
      <c r="K618" s="3">
        <v>2</v>
      </c>
      <c r="L618" s="3" t="s">
        <v>308</v>
      </c>
      <c r="M618" s="3">
        <v>7</v>
      </c>
      <c r="N618" s="3" t="s">
        <v>307</v>
      </c>
      <c r="O618" s="3">
        <v>2</v>
      </c>
      <c r="P618" s="3" t="s">
        <v>307</v>
      </c>
      <c r="Q618" s="3">
        <v>2</v>
      </c>
      <c r="R618" s="3" t="s">
        <v>308</v>
      </c>
      <c r="S618" s="3">
        <v>7</v>
      </c>
      <c r="T618" s="3" t="s">
        <v>307</v>
      </c>
      <c r="U618" s="3">
        <v>2</v>
      </c>
      <c r="V618" s="3" t="s">
        <v>307</v>
      </c>
      <c r="W618" s="3">
        <v>2</v>
      </c>
      <c r="X618" s="3" t="s">
        <v>326</v>
      </c>
      <c r="Y618" s="3" t="s">
        <v>327</v>
      </c>
      <c r="Z618" s="3" t="s">
        <v>328</v>
      </c>
      <c r="AA618" s="3" t="s">
        <v>1077</v>
      </c>
      <c r="AB618" s="3" t="s">
        <v>434</v>
      </c>
      <c r="AC618" s="3" t="s">
        <v>1080</v>
      </c>
      <c r="AE618" s="3" t="s">
        <v>313</v>
      </c>
      <c r="AF618" s="3" t="s">
        <v>313</v>
      </c>
      <c r="AG618" s="3" t="s">
        <v>313</v>
      </c>
      <c r="AN618" s="3" t="s">
        <v>338</v>
      </c>
      <c r="AO618" s="4">
        <v>45274</v>
      </c>
      <c r="AP618" s="5">
        <v>45274.605555555558</v>
      </c>
      <c r="AQ618" s="4">
        <v>45274</v>
      </c>
      <c r="AR618" s="5">
        <v>45274.605555555558</v>
      </c>
      <c r="AS618" s="4">
        <v>45582</v>
      </c>
      <c r="AT618" s="5">
        <v>45582.833333333336</v>
      </c>
      <c r="AU618" s="4">
        <v>45274</v>
      </c>
      <c r="AV618" s="5">
        <v>45274.605555555558</v>
      </c>
      <c r="AW618" s="4">
        <v>45384</v>
      </c>
      <c r="AX618" s="5">
        <v>45384.6</v>
      </c>
      <c r="AY618" s="4">
        <v>45384</v>
      </c>
      <c r="AZ618" s="5">
        <v>45384.600694444445</v>
      </c>
      <c r="BA618" s="4">
        <v>45582</v>
      </c>
      <c r="BB618" s="5">
        <v>45582.833333333336</v>
      </c>
      <c r="BC618" s="3" t="s">
        <v>313</v>
      </c>
      <c r="BD618" s="3" t="s">
        <v>313</v>
      </c>
      <c r="BE618" s="3" t="s">
        <v>313</v>
      </c>
      <c r="BF618" s="3" t="s">
        <v>313</v>
      </c>
      <c r="BG618" s="3" t="s">
        <v>313</v>
      </c>
      <c r="BH618" s="3" t="s">
        <v>313</v>
      </c>
      <c r="BI618" s="3">
        <v>61</v>
      </c>
      <c r="BJ618" s="3" t="s">
        <v>314</v>
      </c>
      <c r="BK618" s="3" t="s">
        <v>355</v>
      </c>
      <c r="BL618" s="3">
        <v>1</v>
      </c>
      <c r="BM618" s="3" t="s">
        <v>316</v>
      </c>
      <c r="BN618" s="3" t="s">
        <v>440</v>
      </c>
      <c r="BO618" s="3" t="s">
        <v>416</v>
      </c>
      <c r="BP618" s="3" t="s">
        <v>1052</v>
      </c>
      <c r="BQ618" s="3" t="s">
        <v>593</v>
      </c>
      <c r="BR618" s="3" t="s">
        <v>313</v>
      </c>
      <c r="BS618" s="3" t="s">
        <v>322</v>
      </c>
      <c r="BT618" s="3" t="s">
        <v>321</v>
      </c>
      <c r="BU618" s="4">
        <v>45358</v>
      </c>
      <c r="BV618" s="3" t="s">
        <v>321</v>
      </c>
      <c r="BW618" s="4">
        <v>45384</v>
      </c>
      <c r="BX618" s="3" t="s">
        <v>313</v>
      </c>
      <c r="BY618" s="4">
        <v>45470</v>
      </c>
      <c r="BZ618" s="3" t="s">
        <v>313</v>
      </c>
      <c r="CA618" s="3" t="s">
        <v>307</v>
      </c>
      <c r="CB618" s="3">
        <v>2</v>
      </c>
      <c r="CC618" s="3" t="s">
        <v>307</v>
      </c>
      <c r="CD618" s="3">
        <v>2</v>
      </c>
      <c r="CE618" s="3" t="s">
        <v>1078</v>
      </c>
      <c r="CF618" s="3" t="s">
        <v>1079</v>
      </c>
      <c r="CG618" s="3" t="s">
        <v>313</v>
      </c>
      <c r="CH618" s="3">
        <v>0</v>
      </c>
      <c r="CI618" s="3">
        <v>6</v>
      </c>
      <c r="CJ618" s="3">
        <v>6</v>
      </c>
      <c r="CK618" s="3">
        <v>2</v>
      </c>
      <c r="CL618" s="3">
        <v>2</v>
      </c>
      <c r="CM618" s="3">
        <v>2</v>
      </c>
      <c r="CN618" s="3">
        <v>0</v>
      </c>
      <c r="CO618" s="3">
        <v>0</v>
      </c>
      <c r="CP618" s="3">
        <v>0</v>
      </c>
      <c r="CQ618" s="3">
        <v>0</v>
      </c>
      <c r="CR618" s="3" t="s">
        <v>313</v>
      </c>
      <c r="CS618" s="3" t="s">
        <v>313</v>
      </c>
      <c r="CT618" s="3" t="s">
        <v>313</v>
      </c>
      <c r="CU618" s="3">
        <v>2</v>
      </c>
      <c r="CV618" s="3">
        <v>2</v>
      </c>
      <c r="CW618" s="3">
        <v>0</v>
      </c>
      <c r="CX618" s="3">
        <v>0</v>
      </c>
      <c r="CY618" s="3">
        <v>0</v>
      </c>
      <c r="DO618" s="3" t="s">
        <v>305</v>
      </c>
      <c r="DP618" s="4">
        <v>45358</v>
      </c>
      <c r="DQ618" s="3">
        <v>85</v>
      </c>
      <c r="DR618" s="3" t="s">
        <v>307</v>
      </c>
      <c r="DS618" s="3">
        <v>2</v>
      </c>
      <c r="DT618" s="3" t="s">
        <v>307</v>
      </c>
      <c r="DU618" s="3">
        <v>2</v>
      </c>
      <c r="DV618" s="3" t="s">
        <v>308</v>
      </c>
      <c r="DW618" s="3">
        <v>7</v>
      </c>
      <c r="DX618" s="3" t="s">
        <v>307</v>
      </c>
      <c r="DY618" s="3">
        <v>2</v>
      </c>
      <c r="DZ618" s="3" t="s">
        <v>307</v>
      </c>
      <c r="EA618" s="3">
        <v>2</v>
      </c>
      <c r="EB618" s="3" t="s">
        <v>308</v>
      </c>
      <c r="EC618" s="3">
        <v>7</v>
      </c>
      <c r="ED618" s="3" t="s">
        <v>307</v>
      </c>
      <c r="EE618" s="3">
        <v>2</v>
      </c>
      <c r="EF618" s="3" t="s">
        <v>307</v>
      </c>
      <c r="EG618" s="3">
        <v>2</v>
      </c>
      <c r="EH618" s="3" t="s">
        <v>331</v>
      </c>
      <c r="EI618" s="3" t="s">
        <v>332</v>
      </c>
      <c r="EJ618" s="3" t="s">
        <v>333</v>
      </c>
      <c r="EL618" s="3" t="s">
        <v>1077</v>
      </c>
      <c r="EM618" s="3" t="s">
        <v>725</v>
      </c>
      <c r="EN618" s="3" t="s">
        <v>1080</v>
      </c>
      <c r="EP618" s="3" t="s">
        <v>313</v>
      </c>
      <c r="EQ618" s="3" t="s">
        <v>313</v>
      </c>
      <c r="ER618" s="3" t="s">
        <v>313</v>
      </c>
      <c r="ES618" s="3" t="s">
        <v>313</v>
      </c>
      <c r="EZ618" s="3" t="s">
        <v>313</v>
      </c>
      <c r="FA618" s="3" t="s">
        <v>335</v>
      </c>
      <c r="FB618" s="3" t="s">
        <v>335</v>
      </c>
      <c r="FC618" s="4">
        <v>45274</v>
      </c>
      <c r="FD618" s="5">
        <v>45274.605555555558</v>
      </c>
      <c r="FE618" s="4">
        <v>45274</v>
      </c>
      <c r="FF618" s="5">
        <v>45274.605555555558</v>
      </c>
      <c r="FG618" s="4">
        <v>45582</v>
      </c>
      <c r="FH618" s="5">
        <v>45582.833333333336</v>
      </c>
      <c r="FI618" s="4">
        <v>45274</v>
      </c>
      <c r="FJ618" s="5">
        <v>45274.605555555558</v>
      </c>
      <c r="FK618" s="4">
        <v>45384</v>
      </c>
      <c r="FL618" s="5">
        <v>45384.6</v>
      </c>
      <c r="FM618" s="4">
        <v>45384</v>
      </c>
      <c r="FN618" s="5">
        <v>45384.600694444445</v>
      </c>
      <c r="FO618" s="4">
        <v>45582</v>
      </c>
      <c r="FP618" s="5">
        <v>45582.833333333336</v>
      </c>
      <c r="FQ618" s="3" t="s">
        <v>313</v>
      </c>
      <c r="FR618" s="3" t="s">
        <v>313</v>
      </c>
      <c r="FS618" s="3" t="s">
        <v>313</v>
      </c>
      <c r="FT618" s="3" t="s">
        <v>313</v>
      </c>
      <c r="FU618" s="3" t="s">
        <v>313</v>
      </c>
      <c r="FV618" s="3" t="s">
        <v>313</v>
      </c>
      <c r="FW618" s="3">
        <v>61</v>
      </c>
      <c r="FX618" s="3" t="s">
        <v>314</v>
      </c>
      <c r="FY618" s="3" t="s">
        <v>355</v>
      </c>
      <c r="FZ618" s="3">
        <v>1</v>
      </c>
      <c r="GA618" s="3" t="s">
        <v>316</v>
      </c>
      <c r="GB618" s="3" t="s">
        <v>440</v>
      </c>
      <c r="GC618" s="3" t="s">
        <v>416</v>
      </c>
      <c r="GD618" s="3" t="s">
        <v>1052</v>
      </c>
      <c r="GE618" s="3" t="s">
        <v>593</v>
      </c>
      <c r="GF618" s="3" t="s">
        <v>313</v>
      </c>
      <c r="GG618" s="3" t="s">
        <v>322</v>
      </c>
      <c r="GH618" s="3" t="s">
        <v>321</v>
      </c>
      <c r="GI618" s="4">
        <v>45358</v>
      </c>
      <c r="GJ618" s="3" t="s">
        <v>321</v>
      </c>
      <c r="GK618" s="4">
        <v>45384</v>
      </c>
      <c r="GL618" s="3" t="s">
        <v>313</v>
      </c>
      <c r="GM618" s="4">
        <v>45470</v>
      </c>
      <c r="GN618" s="3" t="s">
        <v>313</v>
      </c>
      <c r="GO618" s="3" t="s">
        <v>307</v>
      </c>
      <c r="GP618" s="3">
        <v>2</v>
      </c>
      <c r="GQ618" s="3" t="s">
        <v>307</v>
      </c>
      <c r="GR618" s="3">
        <v>2</v>
      </c>
      <c r="GS618" s="3" t="s">
        <v>1078</v>
      </c>
      <c r="GT618" s="3" t="s">
        <v>1079</v>
      </c>
      <c r="GU618" s="3">
        <v>0</v>
      </c>
      <c r="GV618" s="3">
        <v>6</v>
      </c>
      <c r="GW618" s="3">
        <v>6</v>
      </c>
      <c r="GX618" s="3">
        <v>2</v>
      </c>
      <c r="GY618" s="3">
        <v>2</v>
      </c>
      <c r="GZ618" s="3">
        <v>2</v>
      </c>
      <c r="HA618" s="3">
        <v>0</v>
      </c>
      <c r="HB618" s="3">
        <v>0</v>
      </c>
      <c r="HC618" s="3">
        <v>0</v>
      </c>
      <c r="HD618" s="3">
        <v>0</v>
      </c>
      <c r="HE618" s="3" t="s">
        <v>313</v>
      </c>
      <c r="HF618" s="3" t="s">
        <v>313</v>
      </c>
      <c r="HG618" t="s">
        <v>313</v>
      </c>
      <c r="HH618">
        <v>2</v>
      </c>
      <c r="HI618">
        <v>2</v>
      </c>
      <c r="HJ618">
        <v>0</v>
      </c>
      <c r="HK618">
        <v>0</v>
      </c>
      <c r="HL618">
        <v>0</v>
      </c>
      <c r="IB618" t="s">
        <v>305</v>
      </c>
      <c r="IC618" t="s">
        <v>306</v>
      </c>
      <c r="ID618" t="s">
        <v>307</v>
      </c>
      <c r="IE618">
        <v>2</v>
      </c>
      <c r="IF618" t="s">
        <v>307</v>
      </c>
      <c r="IG618">
        <v>2</v>
      </c>
      <c r="IH618" t="s">
        <v>308</v>
      </c>
      <c r="II618">
        <v>7</v>
      </c>
      <c r="IJ618" t="s">
        <v>307</v>
      </c>
      <c r="IK618">
        <v>2</v>
      </c>
      <c r="IL618" t="s">
        <v>307</v>
      </c>
      <c r="IM618">
        <v>2</v>
      </c>
      <c r="IN618" t="s">
        <v>308</v>
      </c>
      <c r="IO618">
        <v>7</v>
      </c>
      <c r="IP618" t="s">
        <v>309</v>
      </c>
      <c r="IQ618" t="s">
        <v>310</v>
      </c>
      <c r="IR618" t="s">
        <v>1077</v>
      </c>
      <c r="IS618" t="s">
        <v>312</v>
      </c>
      <c r="IT618" t="s">
        <v>1080</v>
      </c>
      <c r="IV618" t="s">
        <v>313</v>
      </c>
      <c r="IW618" s="1">
        <v>45274</v>
      </c>
      <c r="IX618" s="2">
        <v>45274.605555555558</v>
      </c>
      <c r="IY618" s="1">
        <v>45274</v>
      </c>
      <c r="IZ618" s="2">
        <v>45274.605555555558</v>
      </c>
      <c r="JA618" s="1">
        <v>45582</v>
      </c>
      <c r="JB618" s="2">
        <v>45582.833333333336</v>
      </c>
      <c r="JC618" s="1">
        <v>45274</v>
      </c>
      <c r="JD618" s="2">
        <v>45274.605555555558</v>
      </c>
      <c r="JE618" s="1">
        <v>45384</v>
      </c>
      <c r="JF618" s="2">
        <v>45384.6</v>
      </c>
      <c r="JG618" s="1">
        <v>45384</v>
      </c>
      <c r="JH618" s="2">
        <v>45384.600694444445</v>
      </c>
      <c r="JI618" s="1">
        <v>45582</v>
      </c>
      <c r="JJ618" s="2">
        <v>45582.833333333336</v>
      </c>
      <c r="JK618" t="s">
        <v>313</v>
      </c>
      <c r="JL618" t="s">
        <v>313</v>
      </c>
      <c r="JM618" t="s">
        <v>313</v>
      </c>
      <c r="JN618" t="s">
        <v>313</v>
      </c>
      <c r="JO618" t="s">
        <v>313</v>
      </c>
      <c r="JP618" t="s">
        <v>313</v>
      </c>
      <c r="JQ618">
        <v>61</v>
      </c>
      <c r="JR618" t="s">
        <v>314</v>
      </c>
      <c r="JS618" t="s">
        <v>355</v>
      </c>
      <c r="JT618">
        <v>1</v>
      </c>
      <c r="JU618" t="s">
        <v>316</v>
      </c>
      <c r="JV618" t="s">
        <v>440</v>
      </c>
      <c r="JW618" t="s">
        <v>416</v>
      </c>
      <c r="JX618" t="s">
        <v>1052</v>
      </c>
      <c r="JY618" t="s">
        <v>593</v>
      </c>
      <c r="JZ618" t="s">
        <v>313</v>
      </c>
      <c r="KA618" t="s">
        <v>322</v>
      </c>
      <c r="KB618" t="s">
        <v>1078</v>
      </c>
      <c r="KC618" t="s">
        <v>1079</v>
      </c>
      <c r="KD618">
        <v>0</v>
      </c>
      <c r="KE618">
        <v>6</v>
      </c>
      <c r="KF618">
        <v>6</v>
      </c>
      <c r="KG618">
        <v>2</v>
      </c>
      <c r="KH618">
        <v>2</v>
      </c>
      <c r="KI618">
        <v>2</v>
      </c>
      <c r="KJ618">
        <v>0</v>
      </c>
      <c r="KK618">
        <v>0</v>
      </c>
      <c r="KL618">
        <v>0</v>
      </c>
      <c r="KM618">
        <v>0</v>
      </c>
      <c r="KN618">
        <v>2</v>
      </c>
      <c r="KO618">
        <v>2</v>
      </c>
      <c r="KP618">
        <v>0</v>
      </c>
      <c r="KQ618">
        <v>0</v>
      </c>
      <c r="KR618">
        <v>0</v>
      </c>
    </row>
    <row r="619" spans="1:304" x14ac:dyDescent="0.25">
      <c r="A619" t="s">
        <v>1076</v>
      </c>
      <c r="B619" t="s">
        <v>339</v>
      </c>
      <c r="C619">
        <v>2028</v>
      </c>
      <c r="D619" s="3" t="str">
        <f t="shared" si="9"/>
        <v>2028-Week 28</v>
      </c>
      <c r="E619" s="3" t="s">
        <v>305</v>
      </c>
      <c r="F619" s="4">
        <v>45470</v>
      </c>
      <c r="G619" s="3">
        <v>197</v>
      </c>
      <c r="H619" s="3" t="s">
        <v>307</v>
      </c>
      <c r="I619" s="3">
        <v>2</v>
      </c>
      <c r="J619" s="3" t="s">
        <v>307</v>
      </c>
      <c r="K619" s="3">
        <v>2</v>
      </c>
      <c r="L619" s="3" t="s">
        <v>308</v>
      </c>
      <c r="M619" s="3">
        <v>7</v>
      </c>
      <c r="N619" s="3" t="s">
        <v>307</v>
      </c>
      <c r="O619" s="3">
        <v>2</v>
      </c>
      <c r="P619" s="3" t="s">
        <v>307</v>
      </c>
      <c r="Q619" s="3">
        <v>2</v>
      </c>
      <c r="R619" s="3" t="s">
        <v>308</v>
      </c>
      <c r="S619" s="3">
        <v>7</v>
      </c>
      <c r="T619" s="3" t="s">
        <v>307</v>
      </c>
      <c r="U619" s="3">
        <v>2</v>
      </c>
      <c r="V619" s="3" t="s">
        <v>307</v>
      </c>
      <c r="W619" s="3">
        <v>2</v>
      </c>
      <c r="X619" s="3" t="s">
        <v>326</v>
      </c>
      <c r="Y619" s="3" t="s">
        <v>327</v>
      </c>
      <c r="Z619" s="3" t="s">
        <v>328</v>
      </c>
      <c r="AA619" s="3" t="s">
        <v>1077</v>
      </c>
      <c r="AB619" s="3" t="s">
        <v>434</v>
      </c>
      <c r="AC619" s="3" t="s">
        <v>1081</v>
      </c>
      <c r="AE619" s="3" t="s">
        <v>313</v>
      </c>
      <c r="AF619" s="3" t="s">
        <v>313</v>
      </c>
      <c r="AG619" s="3" t="s">
        <v>313</v>
      </c>
      <c r="AN619" s="3" t="s">
        <v>341</v>
      </c>
      <c r="AO619" s="4">
        <v>45274</v>
      </c>
      <c r="AP619" s="5">
        <v>45274.605555555558</v>
      </c>
      <c r="AQ619" s="4">
        <v>45274</v>
      </c>
      <c r="AR619" s="5">
        <v>45274.605555555558</v>
      </c>
      <c r="AS619" s="4">
        <v>45582</v>
      </c>
      <c r="AT619" s="5">
        <v>45582.833333333336</v>
      </c>
      <c r="AU619" s="4">
        <v>45274</v>
      </c>
      <c r="AV619" s="5">
        <v>45274.605555555558</v>
      </c>
      <c r="AW619" s="4">
        <v>45384</v>
      </c>
      <c r="AX619" s="5">
        <v>45384.6</v>
      </c>
      <c r="AY619" s="4">
        <v>45384</v>
      </c>
      <c r="AZ619" s="5">
        <v>45384.600694444445</v>
      </c>
      <c r="BA619" s="4">
        <v>45582</v>
      </c>
      <c r="BB619" s="5">
        <v>45582.833333333336</v>
      </c>
      <c r="BC619" s="3" t="s">
        <v>313</v>
      </c>
      <c r="BD619" s="3" t="s">
        <v>313</v>
      </c>
      <c r="BE619" s="3" t="s">
        <v>313</v>
      </c>
      <c r="BF619" s="3" t="s">
        <v>313</v>
      </c>
      <c r="BG619" s="3" t="s">
        <v>313</v>
      </c>
      <c r="BH619" s="3" t="s">
        <v>313</v>
      </c>
      <c r="BI619" s="3">
        <v>61</v>
      </c>
      <c r="BJ619" s="3" t="s">
        <v>314</v>
      </c>
      <c r="BK619" s="3" t="s">
        <v>355</v>
      </c>
      <c r="BL619" s="3">
        <v>1</v>
      </c>
      <c r="BM619" s="3" t="s">
        <v>316</v>
      </c>
      <c r="BN619" s="3" t="s">
        <v>440</v>
      </c>
      <c r="BO619" s="3" t="s">
        <v>416</v>
      </c>
      <c r="BP619" s="3" t="s">
        <v>1052</v>
      </c>
      <c r="BQ619" s="3" t="s">
        <v>593</v>
      </c>
      <c r="BR619" s="3" t="s">
        <v>313</v>
      </c>
      <c r="BS619" s="3" t="s">
        <v>322</v>
      </c>
      <c r="BT619" s="3" t="s">
        <v>321</v>
      </c>
      <c r="BU619" s="4">
        <v>45358</v>
      </c>
      <c r="BV619" s="3" t="s">
        <v>321</v>
      </c>
      <c r="BW619" s="4">
        <v>45384</v>
      </c>
      <c r="BX619" s="3" t="s">
        <v>321</v>
      </c>
      <c r="BY619" s="4">
        <v>45470</v>
      </c>
      <c r="BZ619" s="3" t="s">
        <v>321</v>
      </c>
      <c r="CA619" s="3" t="s">
        <v>307</v>
      </c>
      <c r="CB619" s="3">
        <v>2</v>
      </c>
      <c r="CC619" s="3" t="s">
        <v>307</v>
      </c>
      <c r="CD619" s="3">
        <v>2</v>
      </c>
      <c r="CE619" s="3" t="s">
        <v>1078</v>
      </c>
      <c r="CF619" s="3" t="s">
        <v>1079</v>
      </c>
      <c r="CG619" s="3" t="s">
        <v>321</v>
      </c>
      <c r="CH619" s="3">
        <v>0</v>
      </c>
      <c r="CI619" s="3">
        <v>3</v>
      </c>
      <c r="CJ619" s="3">
        <v>3</v>
      </c>
      <c r="CK619" s="3">
        <v>1</v>
      </c>
      <c r="CL619" s="3">
        <v>1</v>
      </c>
      <c r="CM619" s="3">
        <v>1</v>
      </c>
      <c r="CN619" s="3">
        <v>0</v>
      </c>
      <c r="CO619" s="3">
        <v>0</v>
      </c>
      <c r="CP619" s="3">
        <v>0</v>
      </c>
      <c r="CQ619" s="3">
        <v>0</v>
      </c>
      <c r="CR619" s="3" t="s">
        <v>313</v>
      </c>
      <c r="CS619" s="3" t="s">
        <v>313</v>
      </c>
      <c r="CT619" s="3" t="s">
        <v>313</v>
      </c>
      <c r="CU619" s="3">
        <v>1</v>
      </c>
      <c r="CV619" s="3">
        <v>1</v>
      </c>
      <c r="CW619" s="3">
        <v>0</v>
      </c>
      <c r="CX619" s="3">
        <v>0</v>
      </c>
      <c r="CY619" s="3">
        <v>0</v>
      </c>
      <c r="DO619" s="3" t="s">
        <v>305</v>
      </c>
      <c r="DP619" s="4">
        <v>45470</v>
      </c>
      <c r="DQ619" s="3">
        <v>197</v>
      </c>
      <c r="DR619" s="3" t="s">
        <v>307</v>
      </c>
      <c r="DS619" s="3">
        <v>2</v>
      </c>
      <c r="DT619" s="3" t="s">
        <v>307</v>
      </c>
      <c r="DU619" s="3">
        <v>2</v>
      </c>
      <c r="DV619" s="3" t="s">
        <v>308</v>
      </c>
      <c r="DW619" s="3">
        <v>7</v>
      </c>
      <c r="DX619" s="3" t="s">
        <v>307</v>
      </c>
      <c r="DY619" s="3">
        <v>2</v>
      </c>
      <c r="DZ619" s="3" t="s">
        <v>307</v>
      </c>
      <c r="EA619" s="3">
        <v>2</v>
      </c>
      <c r="EB619" s="3" t="s">
        <v>308</v>
      </c>
      <c r="EC619" s="3">
        <v>7</v>
      </c>
      <c r="ED619" s="3" t="s">
        <v>307</v>
      </c>
      <c r="EE619" s="3">
        <v>2</v>
      </c>
      <c r="EF619" s="3" t="s">
        <v>307</v>
      </c>
      <c r="EG619" s="3">
        <v>2</v>
      </c>
      <c r="EH619" s="3" t="s">
        <v>331</v>
      </c>
      <c r="EI619" s="3" t="s">
        <v>332</v>
      </c>
      <c r="EJ619" s="3" t="s">
        <v>333</v>
      </c>
      <c r="EL619" s="3" t="s">
        <v>1077</v>
      </c>
      <c r="EM619" s="3" t="s">
        <v>725</v>
      </c>
      <c r="EN619" s="3" t="s">
        <v>1081</v>
      </c>
      <c r="EP619" s="3" t="s">
        <v>313</v>
      </c>
      <c r="EQ619" s="3" t="s">
        <v>313</v>
      </c>
      <c r="ER619" s="3" t="s">
        <v>313</v>
      </c>
      <c r="ES619" s="3" t="s">
        <v>313</v>
      </c>
      <c r="EZ619" s="3" t="s">
        <v>313</v>
      </c>
      <c r="FA619" s="3" t="s">
        <v>335</v>
      </c>
      <c r="FB619" s="3" t="s">
        <v>335</v>
      </c>
      <c r="FC619" s="4">
        <v>45274</v>
      </c>
      <c r="FD619" s="5">
        <v>45274.605555555558</v>
      </c>
      <c r="FE619" s="4">
        <v>45274</v>
      </c>
      <c r="FF619" s="5">
        <v>45274.605555555558</v>
      </c>
      <c r="FG619" s="4">
        <v>45582</v>
      </c>
      <c r="FH619" s="5">
        <v>45582.833333333336</v>
      </c>
      <c r="FI619" s="4">
        <v>45274</v>
      </c>
      <c r="FJ619" s="5">
        <v>45274.605555555558</v>
      </c>
      <c r="FK619" s="4">
        <v>45384</v>
      </c>
      <c r="FL619" s="5">
        <v>45384.6</v>
      </c>
      <c r="FM619" s="4">
        <v>45384</v>
      </c>
      <c r="FN619" s="5">
        <v>45384.600694444445</v>
      </c>
      <c r="FO619" s="4">
        <v>45582</v>
      </c>
      <c r="FP619" s="5">
        <v>45582.833333333336</v>
      </c>
      <c r="FQ619" s="3" t="s">
        <v>313</v>
      </c>
      <c r="FR619" s="3" t="s">
        <v>313</v>
      </c>
      <c r="FS619" s="3" t="s">
        <v>313</v>
      </c>
      <c r="FT619" s="3" t="s">
        <v>313</v>
      </c>
      <c r="FU619" s="3" t="s">
        <v>313</v>
      </c>
      <c r="FV619" s="3" t="s">
        <v>313</v>
      </c>
      <c r="FW619" s="3">
        <v>61</v>
      </c>
      <c r="FX619" s="3" t="s">
        <v>314</v>
      </c>
      <c r="FY619" s="3" t="s">
        <v>355</v>
      </c>
      <c r="FZ619" s="3">
        <v>1</v>
      </c>
      <c r="GA619" s="3" t="s">
        <v>316</v>
      </c>
      <c r="GB619" s="3" t="s">
        <v>440</v>
      </c>
      <c r="GC619" s="3" t="s">
        <v>416</v>
      </c>
      <c r="GD619" s="3" t="s">
        <v>1052</v>
      </c>
      <c r="GE619" s="3" t="s">
        <v>593</v>
      </c>
      <c r="GF619" s="3" t="s">
        <v>313</v>
      </c>
      <c r="GG619" s="3" t="s">
        <v>322</v>
      </c>
      <c r="GH619" s="3" t="s">
        <v>321</v>
      </c>
      <c r="GI619" s="4">
        <v>45358</v>
      </c>
      <c r="GJ619" s="3" t="s">
        <v>321</v>
      </c>
      <c r="GK619" s="4">
        <v>45384</v>
      </c>
      <c r="GL619" s="3" t="s">
        <v>321</v>
      </c>
      <c r="GM619" s="4">
        <v>45470</v>
      </c>
      <c r="GN619" s="3" t="s">
        <v>321</v>
      </c>
      <c r="GO619" s="3" t="s">
        <v>307</v>
      </c>
      <c r="GP619" s="3">
        <v>2</v>
      </c>
      <c r="GQ619" s="3" t="s">
        <v>307</v>
      </c>
      <c r="GR619" s="3">
        <v>2</v>
      </c>
      <c r="GS619" s="3" t="s">
        <v>1078</v>
      </c>
      <c r="GT619" s="3" t="s">
        <v>1079</v>
      </c>
      <c r="GU619" s="3">
        <v>0</v>
      </c>
      <c r="GV619" s="3">
        <v>3</v>
      </c>
      <c r="GW619" s="3">
        <v>3</v>
      </c>
      <c r="GX619" s="3">
        <v>1</v>
      </c>
      <c r="GY619" s="3">
        <v>1</v>
      </c>
      <c r="GZ619" s="3">
        <v>1</v>
      </c>
      <c r="HA619" s="3">
        <v>0</v>
      </c>
      <c r="HB619" s="3">
        <v>0</v>
      </c>
      <c r="HC619" s="3">
        <v>0</v>
      </c>
      <c r="HD619" s="3">
        <v>0</v>
      </c>
      <c r="HE619" s="3" t="s">
        <v>313</v>
      </c>
      <c r="HF619" s="3" t="s">
        <v>313</v>
      </c>
      <c r="HG619" t="s">
        <v>313</v>
      </c>
      <c r="HH619">
        <v>1</v>
      </c>
      <c r="HI619">
        <v>1</v>
      </c>
      <c r="HJ619">
        <v>0</v>
      </c>
      <c r="HK619">
        <v>0</v>
      </c>
      <c r="HL619">
        <v>0</v>
      </c>
    </row>
    <row r="620" spans="1:304" x14ac:dyDescent="0.25">
      <c r="A620" t="s">
        <v>1082</v>
      </c>
      <c r="B620" t="s">
        <v>304</v>
      </c>
      <c r="C620">
        <v>1000</v>
      </c>
      <c r="D620" s="3" t="str">
        <f t="shared" si="9"/>
        <v>1000-Baseline</v>
      </c>
      <c r="IB620" t="s">
        <v>305</v>
      </c>
      <c r="IC620" t="s">
        <v>306</v>
      </c>
      <c r="ID620" t="s">
        <v>307</v>
      </c>
      <c r="IE620">
        <v>2</v>
      </c>
      <c r="IF620" t="s">
        <v>307</v>
      </c>
      <c r="IG620">
        <v>2</v>
      </c>
      <c r="IH620" t="s">
        <v>308</v>
      </c>
      <c r="II620">
        <v>7</v>
      </c>
      <c r="IJ620" t="s">
        <v>307</v>
      </c>
      <c r="IK620">
        <v>2</v>
      </c>
      <c r="IL620" t="s">
        <v>307</v>
      </c>
      <c r="IM620">
        <v>2</v>
      </c>
      <c r="IN620" t="s">
        <v>308</v>
      </c>
      <c r="IO620">
        <v>7</v>
      </c>
      <c r="IP620" t="s">
        <v>309</v>
      </c>
      <c r="IQ620" t="s">
        <v>310</v>
      </c>
      <c r="IR620" t="s">
        <v>422</v>
      </c>
      <c r="IS620" t="s">
        <v>312</v>
      </c>
      <c r="IU620" t="s">
        <v>313</v>
      </c>
      <c r="IW620" s="1">
        <v>45432</v>
      </c>
      <c r="IX620" s="2">
        <v>45432.482638888891</v>
      </c>
      <c r="IY620" s="1">
        <v>45432</v>
      </c>
      <c r="IZ620" s="2">
        <v>45432.482638888891</v>
      </c>
      <c r="JA620" s="1">
        <v>45572</v>
      </c>
      <c r="JB620" s="2">
        <v>45572.28125</v>
      </c>
      <c r="JC620" s="1">
        <v>45432</v>
      </c>
      <c r="JD620" s="2">
        <v>45432.482638888891</v>
      </c>
      <c r="JE620" s="1">
        <v>45544</v>
      </c>
      <c r="JG620" s="1">
        <v>45544</v>
      </c>
      <c r="JI620" s="1">
        <v>45572</v>
      </c>
      <c r="JJ620" s="2">
        <v>45572.28125</v>
      </c>
      <c r="JK620" t="s">
        <v>313</v>
      </c>
      <c r="JL620" t="s">
        <v>313</v>
      </c>
      <c r="JM620" t="s">
        <v>313</v>
      </c>
      <c r="JN620" t="s">
        <v>313</v>
      </c>
      <c r="JO620" t="s">
        <v>313</v>
      </c>
      <c r="JP620" t="s">
        <v>313</v>
      </c>
      <c r="JQ620">
        <v>44</v>
      </c>
      <c r="JR620" t="s">
        <v>314</v>
      </c>
      <c r="JS620" t="s">
        <v>355</v>
      </c>
      <c r="JT620">
        <v>1</v>
      </c>
      <c r="JU620" t="s">
        <v>356</v>
      </c>
      <c r="JV620" t="s">
        <v>440</v>
      </c>
      <c r="JW620" t="s">
        <v>416</v>
      </c>
      <c r="JX620" t="s">
        <v>1052</v>
      </c>
      <c r="JY620" t="s">
        <v>593</v>
      </c>
      <c r="JZ620" t="s">
        <v>321</v>
      </c>
      <c r="KA620" t="s">
        <v>322</v>
      </c>
      <c r="KB620" t="s">
        <v>1083</v>
      </c>
      <c r="KC620" t="s">
        <v>1084</v>
      </c>
      <c r="KD620">
        <v>10</v>
      </c>
      <c r="KE620">
        <v>12</v>
      </c>
      <c r="KF620">
        <v>22</v>
      </c>
      <c r="KG620">
        <v>3</v>
      </c>
      <c r="KH620">
        <v>3</v>
      </c>
      <c r="KI620">
        <v>3</v>
      </c>
      <c r="KJ620">
        <v>3</v>
      </c>
      <c r="KK620">
        <v>3</v>
      </c>
      <c r="KL620">
        <v>3</v>
      </c>
      <c r="KM620">
        <v>4</v>
      </c>
      <c r="KN620">
        <v>33</v>
      </c>
      <c r="KO620">
        <v>3</v>
      </c>
      <c r="KP620">
        <v>3</v>
      </c>
      <c r="KQ620">
        <v>3</v>
      </c>
      <c r="KR620">
        <v>3</v>
      </c>
    </row>
    <row r="621" spans="1:304" x14ac:dyDescent="0.25">
      <c r="A621" t="s">
        <v>1082</v>
      </c>
      <c r="B621" t="s">
        <v>325</v>
      </c>
      <c r="C621">
        <v>1000</v>
      </c>
      <c r="D621" s="3" t="str">
        <f t="shared" si="9"/>
        <v>1000-Screening</v>
      </c>
      <c r="E621" s="3" t="s">
        <v>305</v>
      </c>
      <c r="F621" s="4">
        <v>45399</v>
      </c>
      <c r="G621" s="3">
        <v>-33</v>
      </c>
      <c r="H621" s="3" t="s">
        <v>307</v>
      </c>
      <c r="I621" s="3">
        <v>2</v>
      </c>
      <c r="J621" s="3" t="s">
        <v>307</v>
      </c>
      <c r="K621" s="3">
        <v>2</v>
      </c>
      <c r="L621" s="3" t="s">
        <v>308</v>
      </c>
      <c r="M621" s="3">
        <v>7</v>
      </c>
      <c r="N621" s="3" t="s">
        <v>307</v>
      </c>
      <c r="O621" s="3">
        <v>2</v>
      </c>
      <c r="P621" s="3" t="s">
        <v>307</v>
      </c>
      <c r="Q621" s="3">
        <v>2</v>
      </c>
      <c r="R621" s="3" t="s">
        <v>308</v>
      </c>
      <c r="S621" s="3">
        <v>7</v>
      </c>
      <c r="X621" s="3" t="s">
        <v>326</v>
      </c>
      <c r="Y621" s="3" t="s">
        <v>327</v>
      </c>
      <c r="Z621" s="3" t="s">
        <v>328</v>
      </c>
      <c r="AA621" s="3" t="s">
        <v>422</v>
      </c>
      <c r="AB621" s="3" t="s">
        <v>329</v>
      </c>
      <c r="AD621" s="3" t="s">
        <v>313</v>
      </c>
      <c r="AF621" s="3" t="s">
        <v>313</v>
      </c>
      <c r="AG621" s="3" t="s">
        <v>313</v>
      </c>
      <c r="AN621" s="3" t="s">
        <v>358</v>
      </c>
      <c r="AO621" s="4">
        <v>45432</v>
      </c>
      <c r="AP621" s="5">
        <v>45432.482638888891</v>
      </c>
      <c r="AQ621" s="4">
        <v>45432</v>
      </c>
      <c r="AR621" s="5">
        <v>45432.482638888891</v>
      </c>
      <c r="AS621" s="4">
        <v>45572</v>
      </c>
      <c r="AT621" s="5">
        <v>45572.28125</v>
      </c>
      <c r="AU621" s="4">
        <v>45432</v>
      </c>
      <c r="AV621" s="5">
        <v>45432.482638888891</v>
      </c>
      <c r="AW621" s="4">
        <v>45544</v>
      </c>
      <c r="AY621" s="4">
        <v>45544</v>
      </c>
      <c r="BA621" s="4">
        <v>45572</v>
      </c>
      <c r="BB621" s="5">
        <v>45572.28125</v>
      </c>
      <c r="BC621" s="3" t="s">
        <v>313</v>
      </c>
      <c r="BD621" s="3" t="s">
        <v>313</v>
      </c>
      <c r="BE621" s="3" t="s">
        <v>313</v>
      </c>
      <c r="BF621" s="3" t="s">
        <v>313</v>
      </c>
      <c r="BG621" s="3" t="s">
        <v>313</v>
      </c>
      <c r="BH621" s="3" t="s">
        <v>313</v>
      </c>
      <c r="BI621" s="3">
        <v>44</v>
      </c>
      <c r="BJ621" s="3" t="s">
        <v>314</v>
      </c>
      <c r="BK621" s="3" t="s">
        <v>355</v>
      </c>
      <c r="BL621" s="3">
        <v>1</v>
      </c>
      <c r="BM621" s="3" t="s">
        <v>356</v>
      </c>
      <c r="BN621" s="3" t="s">
        <v>440</v>
      </c>
      <c r="BO621" s="3" t="s">
        <v>416</v>
      </c>
      <c r="BP621" s="3" t="s">
        <v>1052</v>
      </c>
      <c r="BQ621" s="3" t="s">
        <v>593</v>
      </c>
      <c r="BR621" s="3" t="s">
        <v>321</v>
      </c>
      <c r="BS621" s="3" t="s">
        <v>322</v>
      </c>
      <c r="BT621" s="3" t="s">
        <v>321</v>
      </c>
      <c r="BU621" s="4">
        <v>45514</v>
      </c>
      <c r="BV621" s="3" t="s">
        <v>313</v>
      </c>
      <c r="BW621" s="4">
        <v>45544</v>
      </c>
      <c r="BX621" s="3" t="s">
        <v>313</v>
      </c>
      <c r="BY621" s="4">
        <v>45628</v>
      </c>
      <c r="BZ621" s="3" t="s">
        <v>313</v>
      </c>
      <c r="CA621" s="3" t="s">
        <v>307</v>
      </c>
      <c r="CB621" s="3">
        <v>2</v>
      </c>
      <c r="CC621" s="3" t="s">
        <v>307</v>
      </c>
      <c r="CD621" s="3">
        <v>2</v>
      </c>
      <c r="CE621" s="3" t="s">
        <v>1083</v>
      </c>
      <c r="CF621" s="3" t="s">
        <v>1084</v>
      </c>
      <c r="CG621" s="3" t="s">
        <v>313</v>
      </c>
      <c r="CH621" s="3">
        <v>10</v>
      </c>
      <c r="CI621" s="3">
        <v>12</v>
      </c>
      <c r="CJ621" s="3">
        <v>22</v>
      </c>
      <c r="CK621" s="3">
        <v>3</v>
      </c>
      <c r="CL621" s="3">
        <v>3</v>
      </c>
      <c r="CM621" s="3">
        <v>3</v>
      </c>
      <c r="CN621" s="3">
        <v>3</v>
      </c>
      <c r="CO621" s="3">
        <v>3</v>
      </c>
      <c r="CP621" s="3">
        <v>3</v>
      </c>
      <c r="CQ621" s="3">
        <v>4</v>
      </c>
      <c r="CR621" s="3" t="s">
        <v>321</v>
      </c>
      <c r="CS621" s="3" t="s">
        <v>321</v>
      </c>
      <c r="CT621" s="3" t="s">
        <v>321</v>
      </c>
      <c r="CU621" s="3">
        <v>33</v>
      </c>
      <c r="CV621" s="3">
        <v>3</v>
      </c>
      <c r="CW621" s="3">
        <v>3</v>
      </c>
      <c r="CX621" s="3">
        <v>3</v>
      </c>
      <c r="CY621" s="3">
        <v>3</v>
      </c>
      <c r="DO621" s="3" t="s">
        <v>305</v>
      </c>
      <c r="DP621" s="4">
        <v>45399</v>
      </c>
      <c r="DQ621" s="3">
        <v>-33</v>
      </c>
      <c r="DR621" s="3" t="s">
        <v>307</v>
      </c>
      <c r="DS621" s="3">
        <v>2</v>
      </c>
      <c r="DT621" s="3" t="s">
        <v>307</v>
      </c>
      <c r="DU621" s="3">
        <v>2</v>
      </c>
      <c r="DV621" s="3" t="s">
        <v>308</v>
      </c>
      <c r="DW621" s="3">
        <v>7</v>
      </c>
      <c r="DX621" s="3" t="s">
        <v>307</v>
      </c>
      <c r="DY621" s="3">
        <v>2</v>
      </c>
      <c r="DZ621" s="3" t="s">
        <v>307</v>
      </c>
      <c r="EA621" s="3">
        <v>2</v>
      </c>
      <c r="EB621" s="3" t="s">
        <v>308</v>
      </c>
      <c r="EC621" s="3">
        <v>7</v>
      </c>
      <c r="EH621" s="3" t="s">
        <v>331</v>
      </c>
      <c r="EI621" s="3" t="s">
        <v>332</v>
      </c>
      <c r="EJ621" s="3" t="s">
        <v>333</v>
      </c>
      <c r="EL621" s="3" t="s">
        <v>422</v>
      </c>
      <c r="EM621" s="3" t="s">
        <v>334</v>
      </c>
      <c r="EO621" s="3" t="s">
        <v>313</v>
      </c>
      <c r="EQ621" s="3" t="s">
        <v>313</v>
      </c>
      <c r="ER621" s="3" t="s">
        <v>313</v>
      </c>
      <c r="ES621" s="3" t="s">
        <v>313</v>
      </c>
      <c r="EZ621" s="3" t="s">
        <v>313</v>
      </c>
      <c r="FA621" s="3" t="s">
        <v>335</v>
      </c>
      <c r="FB621" s="3" t="s">
        <v>335</v>
      </c>
      <c r="FC621" s="4">
        <v>45432</v>
      </c>
      <c r="FD621" s="5">
        <v>45432.482638888891</v>
      </c>
      <c r="FE621" s="4">
        <v>45432</v>
      </c>
      <c r="FF621" s="5">
        <v>45432.482638888891</v>
      </c>
      <c r="FG621" s="4">
        <v>45572</v>
      </c>
      <c r="FH621" s="5">
        <v>45572.28125</v>
      </c>
      <c r="FI621" s="4">
        <v>45432</v>
      </c>
      <c r="FJ621" s="5">
        <v>45432.482638888891</v>
      </c>
      <c r="FK621" s="4">
        <v>45544</v>
      </c>
      <c r="FM621" s="4">
        <v>45544</v>
      </c>
      <c r="FO621" s="4">
        <v>45572</v>
      </c>
      <c r="FP621" s="5">
        <v>45572.28125</v>
      </c>
      <c r="FQ621" s="3" t="s">
        <v>313</v>
      </c>
      <c r="FR621" s="3" t="s">
        <v>313</v>
      </c>
      <c r="FS621" s="3" t="s">
        <v>313</v>
      </c>
      <c r="FT621" s="3" t="s">
        <v>313</v>
      </c>
      <c r="FU621" s="3" t="s">
        <v>313</v>
      </c>
      <c r="FV621" s="3" t="s">
        <v>313</v>
      </c>
      <c r="FW621" s="3">
        <v>44</v>
      </c>
      <c r="FX621" s="3" t="s">
        <v>314</v>
      </c>
      <c r="FY621" s="3" t="s">
        <v>355</v>
      </c>
      <c r="FZ621" s="3">
        <v>1</v>
      </c>
      <c r="GA621" s="3" t="s">
        <v>356</v>
      </c>
      <c r="GB621" s="3" t="s">
        <v>440</v>
      </c>
      <c r="GC621" s="3" t="s">
        <v>416</v>
      </c>
      <c r="GD621" s="3" t="s">
        <v>1052</v>
      </c>
      <c r="GE621" s="3" t="s">
        <v>593</v>
      </c>
      <c r="GF621" s="3" t="s">
        <v>321</v>
      </c>
      <c r="GG621" s="3" t="s">
        <v>322</v>
      </c>
      <c r="GH621" s="3" t="s">
        <v>321</v>
      </c>
      <c r="GI621" s="4">
        <v>45514</v>
      </c>
      <c r="GJ621" s="3" t="s">
        <v>313</v>
      </c>
      <c r="GK621" s="4">
        <v>45544</v>
      </c>
      <c r="GL621" s="3" t="s">
        <v>313</v>
      </c>
      <c r="GM621" s="4">
        <v>45628</v>
      </c>
      <c r="GN621" s="3" t="s">
        <v>313</v>
      </c>
      <c r="GO621" s="3" t="s">
        <v>307</v>
      </c>
      <c r="GP621" s="3">
        <v>2</v>
      </c>
      <c r="GQ621" s="3" t="s">
        <v>307</v>
      </c>
      <c r="GR621" s="3">
        <v>2</v>
      </c>
      <c r="GS621" s="3" t="s">
        <v>1083</v>
      </c>
      <c r="GT621" s="3" t="s">
        <v>1084</v>
      </c>
      <c r="GU621" s="3">
        <v>10</v>
      </c>
      <c r="GV621" s="3">
        <v>12</v>
      </c>
      <c r="GW621" s="3">
        <v>22</v>
      </c>
      <c r="GX621" s="3">
        <v>3</v>
      </c>
      <c r="GY621" s="3">
        <v>3</v>
      </c>
      <c r="GZ621" s="3">
        <v>3</v>
      </c>
      <c r="HA621" s="3">
        <v>3</v>
      </c>
      <c r="HB621" s="3">
        <v>3</v>
      </c>
      <c r="HC621" s="3">
        <v>3</v>
      </c>
      <c r="HD621" s="3">
        <v>4</v>
      </c>
      <c r="HE621" s="3" t="s">
        <v>321</v>
      </c>
      <c r="HF621" s="3" t="s">
        <v>321</v>
      </c>
      <c r="HG621" t="s">
        <v>321</v>
      </c>
      <c r="HH621">
        <v>33</v>
      </c>
      <c r="HI621">
        <v>3</v>
      </c>
      <c r="HJ621">
        <v>3</v>
      </c>
      <c r="HK621">
        <v>3</v>
      </c>
      <c r="HL621">
        <v>3</v>
      </c>
    </row>
    <row r="622" spans="1:304" x14ac:dyDescent="0.25">
      <c r="A622" t="s">
        <v>1082</v>
      </c>
      <c r="B622" t="s">
        <v>336</v>
      </c>
      <c r="C622">
        <v>2012</v>
      </c>
      <c r="D622" s="3" t="str">
        <f t="shared" si="9"/>
        <v>2012-Week 12</v>
      </c>
      <c r="E622" s="3" t="s">
        <v>305</v>
      </c>
      <c r="F622" s="4">
        <v>45514</v>
      </c>
      <c r="G622" s="3">
        <v>83</v>
      </c>
      <c r="H622" s="3" t="s">
        <v>307</v>
      </c>
      <c r="I622" s="3">
        <v>2</v>
      </c>
      <c r="J622" s="3" t="s">
        <v>307</v>
      </c>
      <c r="K622" s="3">
        <v>2</v>
      </c>
      <c r="L622" s="3" t="s">
        <v>308</v>
      </c>
      <c r="M622" s="3">
        <v>7</v>
      </c>
      <c r="N622" s="3" t="s">
        <v>307</v>
      </c>
      <c r="O622" s="3">
        <v>2</v>
      </c>
      <c r="P622" s="3" t="s">
        <v>307</v>
      </c>
      <c r="Q622" s="3">
        <v>2</v>
      </c>
      <c r="R622" s="3" t="s">
        <v>308</v>
      </c>
      <c r="S622" s="3">
        <v>7</v>
      </c>
      <c r="T622" s="3" t="s">
        <v>307</v>
      </c>
      <c r="U622" s="3">
        <v>2</v>
      </c>
      <c r="V622" s="3" t="s">
        <v>307</v>
      </c>
      <c r="W622" s="3">
        <v>2</v>
      </c>
      <c r="X622" s="3" t="s">
        <v>326</v>
      </c>
      <c r="Y622" s="3" t="s">
        <v>327</v>
      </c>
      <c r="Z622" s="3" t="s">
        <v>328</v>
      </c>
      <c r="AA622" s="3" t="s">
        <v>422</v>
      </c>
      <c r="AB622" s="3" t="s">
        <v>329</v>
      </c>
      <c r="AC622" s="3" t="s">
        <v>602</v>
      </c>
      <c r="AE622" s="3" t="s">
        <v>313</v>
      </c>
      <c r="AF622" s="3" t="s">
        <v>313</v>
      </c>
      <c r="AG622" s="3" t="s">
        <v>313</v>
      </c>
      <c r="AN622" s="3" t="s">
        <v>359</v>
      </c>
      <c r="AO622" s="4">
        <v>45432</v>
      </c>
      <c r="AP622" s="5">
        <v>45432.482638888891</v>
      </c>
      <c r="AQ622" s="4">
        <v>45432</v>
      </c>
      <c r="AR622" s="5">
        <v>45432.482638888891</v>
      </c>
      <c r="AS622" s="4">
        <v>45572</v>
      </c>
      <c r="AT622" s="5">
        <v>45572.28125</v>
      </c>
      <c r="AU622" s="4">
        <v>45432</v>
      </c>
      <c r="AV622" s="5">
        <v>45432.482638888891</v>
      </c>
      <c r="AW622" s="4">
        <v>45544</v>
      </c>
      <c r="AY622" s="4">
        <v>45544</v>
      </c>
      <c r="BA622" s="4">
        <v>45572</v>
      </c>
      <c r="BB622" s="5">
        <v>45572.28125</v>
      </c>
      <c r="BC622" s="3" t="s">
        <v>313</v>
      </c>
      <c r="BD622" s="3" t="s">
        <v>313</v>
      </c>
      <c r="BE622" s="3" t="s">
        <v>313</v>
      </c>
      <c r="BF622" s="3" t="s">
        <v>313</v>
      </c>
      <c r="BG622" s="3" t="s">
        <v>313</v>
      </c>
      <c r="BH622" s="3" t="s">
        <v>313</v>
      </c>
      <c r="BI622" s="3">
        <v>44</v>
      </c>
      <c r="BJ622" s="3" t="s">
        <v>314</v>
      </c>
      <c r="BK622" s="3" t="s">
        <v>355</v>
      </c>
      <c r="BL622" s="3">
        <v>1</v>
      </c>
      <c r="BM622" s="3" t="s">
        <v>356</v>
      </c>
      <c r="BN622" s="3" t="s">
        <v>440</v>
      </c>
      <c r="BO622" s="3" t="s">
        <v>416</v>
      </c>
      <c r="BP622" s="3" t="s">
        <v>1052</v>
      </c>
      <c r="BQ622" s="3" t="s">
        <v>593</v>
      </c>
      <c r="BR622" s="3" t="s">
        <v>321</v>
      </c>
      <c r="BS622" s="3" t="s">
        <v>322</v>
      </c>
      <c r="BT622" s="3" t="s">
        <v>321</v>
      </c>
      <c r="BU622" s="4">
        <v>45514</v>
      </c>
      <c r="BV622" s="3" t="s">
        <v>321</v>
      </c>
      <c r="BW622" s="4">
        <v>45544</v>
      </c>
      <c r="BX622" s="3" t="s">
        <v>313</v>
      </c>
      <c r="BY622" s="4">
        <v>45628</v>
      </c>
      <c r="BZ622" s="3" t="s">
        <v>313</v>
      </c>
      <c r="CA622" s="3" t="s">
        <v>307</v>
      </c>
      <c r="CB622" s="3">
        <v>2</v>
      </c>
      <c r="CC622" s="3" t="s">
        <v>307</v>
      </c>
      <c r="CD622" s="3">
        <v>2</v>
      </c>
      <c r="CE622" s="3" t="s">
        <v>1083</v>
      </c>
      <c r="CF622" s="3" t="s">
        <v>1084</v>
      </c>
      <c r="CG622" s="3" t="s">
        <v>321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 t="s">
        <v>313</v>
      </c>
      <c r="CS622" s="3" t="s">
        <v>313</v>
      </c>
      <c r="CT622" s="3" t="s">
        <v>313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DO622" s="3" t="s">
        <v>305</v>
      </c>
      <c r="DP622" s="4">
        <v>45514</v>
      </c>
      <c r="DQ622" s="3">
        <v>83</v>
      </c>
      <c r="DR622" s="3" t="s">
        <v>307</v>
      </c>
      <c r="DS622" s="3">
        <v>2</v>
      </c>
      <c r="DT622" s="3" t="s">
        <v>307</v>
      </c>
      <c r="DU622" s="3">
        <v>2</v>
      </c>
      <c r="DV622" s="3" t="s">
        <v>308</v>
      </c>
      <c r="DW622" s="3">
        <v>7</v>
      </c>
      <c r="DX622" s="3" t="s">
        <v>307</v>
      </c>
      <c r="DY622" s="3">
        <v>2</v>
      </c>
      <c r="DZ622" s="3" t="s">
        <v>307</v>
      </c>
      <c r="EA622" s="3">
        <v>2</v>
      </c>
      <c r="EB622" s="3" t="s">
        <v>308</v>
      </c>
      <c r="EC622" s="3">
        <v>7</v>
      </c>
      <c r="ED622" s="3" t="s">
        <v>307</v>
      </c>
      <c r="EE622" s="3">
        <v>2</v>
      </c>
      <c r="EF622" s="3" t="s">
        <v>307</v>
      </c>
      <c r="EG622" s="3">
        <v>2</v>
      </c>
      <c r="EH622" s="3" t="s">
        <v>331</v>
      </c>
      <c r="EI622" s="3" t="s">
        <v>332</v>
      </c>
      <c r="EJ622" s="3" t="s">
        <v>333</v>
      </c>
      <c r="EL622" s="3" t="s">
        <v>422</v>
      </c>
      <c r="EM622" s="3" t="s">
        <v>334</v>
      </c>
      <c r="EN622" s="3" t="s">
        <v>602</v>
      </c>
      <c r="EP622" s="3" t="s">
        <v>313</v>
      </c>
      <c r="EQ622" s="3" t="s">
        <v>313</v>
      </c>
      <c r="ER622" s="3" t="s">
        <v>313</v>
      </c>
      <c r="ES622" s="3" t="s">
        <v>313</v>
      </c>
      <c r="EZ622" s="3" t="s">
        <v>313</v>
      </c>
      <c r="FA622" s="3" t="s">
        <v>335</v>
      </c>
      <c r="FB622" s="3" t="s">
        <v>335</v>
      </c>
      <c r="FC622" s="4">
        <v>45432</v>
      </c>
      <c r="FD622" s="5">
        <v>45432.482638888891</v>
      </c>
      <c r="FE622" s="4">
        <v>45432</v>
      </c>
      <c r="FF622" s="5">
        <v>45432.482638888891</v>
      </c>
      <c r="FG622" s="4">
        <v>45572</v>
      </c>
      <c r="FH622" s="5">
        <v>45572.28125</v>
      </c>
      <c r="FI622" s="4">
        <v>45432</v>
      </c>
      <c r="FJ622" s="5">
        <v>45432.482638888891</v>
      </c>
      <c r="FK622" s="4">
        <v>45544</v>
      </c>
      <c r="FM622" s="4">
        <v>45544</v>
      </c>
      <c r="FO622" s="4">
        <v>45572</v>
      </c>
      <c r="FP622" s="5">
        <v>45572.28125</v>
      </c>
      <c r="FQ622" s="3" t="s">
        <v>313</v>
      </c>
      <c r="FR622" s="3" t="s">
        <v>313</v>
      </c>
      <c r="FS622" s="3" t="s">
        <v>313</v>
      </c>
      <c r="FT622" s="3" t="s">
        <v>313</v>
      </c>
      <c r="FU622" s="3" t="s">
        <v>313</v>
      </c>
      <c r="FV622" s="3" t="s">
        <v>313</v>
      </c>
      <c r="FW622" s="3">
        <v>44</v>
      </c>
      <c r="FX622" s="3" t="s">
        <v>314</v>
      </c>
      <c r="FY622" s="3" t="s">
        <v>355</v>
      </c>
      <c r="FZ622" s="3">
        <v>1</v>
      </c>
      <c r="GA622" s="3" t="s">
        <v>356</v>
      </c>
      <c r="GB622" s="3" t="s">
        <v>440</v>
      </c>
      <c r="GC622" s="3" t="s">
        <v>416</v>
      </c>
      <c r="GD622" s="3" t="s">
        <v>1052</v>
      </c>
      <c r="GE622" s="3" t="s">
        <v>593</v>
      </c>
      <c r="GF622" s="3" t="s">
        <v>321</v>
      </c>
      <c r="GG622" s="3" t="s">
        <v>322</v>
      </c>
      <c r="GH622" s="3" t="s">
        <v>321</v>
      </c>
      <c r="GI622" s="4">
        <v>45514</v>
      </c>
      <c r="GJ622" s="3" t="s">
        <v>321</v>
      </c>
      <c r="GK622" s="4">
        <v>45544</v>
      </c>
      <c r="GL622" s="3" t="s">
        <v>313</v>
      </c>
      <c r="GM622" s="4">
        <v>45628</v>
      </c>
      <c r="GN622" s="3" t="s">
        <v>313</v>
      </c>
      <c r="GO622" s="3" t="s">
        <v>307</v>
      </c>
      <c r="GP622" s="3">
        <v>2</v>
      </c>
      <c r="GQ622" s="3" t="s">
        <v>307</v>
      </c>
      <c r="GR622" s="3">
        <v>2</v>
      </c>
      <c r="GS622" s="3" t="s">
        <v>1083</v>
      </c>
      <c r="GT622" s="3" t="s">
        <v>1084</v>
      </c>
      <c r="GU622" s="3">
        <v>0</v>
      </c>
      <c r="GV622" s="3">
        <v>0</v>
      </c>
      <c r="GW622" s="3">
        <v>0</v>
      </c>
      <c r="GX622" s="3">
        <v>0</v>
      </c>
      <c r="GY622" s="3">
        <v>0</v>
      </c>
      <c r="GZ622" s="3">
        <v>0</v>
      </c>
      <c r="HA622" s="3">
        <v>0</v>
      </c>
      <c r="HB622" s="3">
        <v>0</v>
      </c>
      <c r="HC622" s="3">
        <v>0</v>
      </c>
      <c r="HD622" s="3">
        <v>0</v>
      </c>
      <c r="HE622" s="3" t="s">
        <v>313</v>
      </c>
      <c r="HF622" s="3" t="s">
        <v>313</v>
      </c>
      <c r="HG622" t="s">
        <v>313</v>
      </c>
      <c r="HH622">
        <v>0</v>
      </c>
      <c r="HI622">
        <v>0</v>
      </c>
      <c r="HJ622">
        <v>0</v>
      </c>
      <c r="HK622">
        <v>0</v>
      </c>
      <c r="HL622">
        <v>0</v>
      </c>
      <c r="IB622" t="s">
        <v>305</v>
      </c>
      <c r="IC622" t="s">
        <v>306</v>
      </c>
      <c r="ID622" t="s">
        <v>307</v>
      </c>
      <c r="IE622">
        <v>2</v>
      </c>
      <c r="IF622" t="s">
        <v>307</v>
      </c>
      <c r="IG622">
        <v>2</v>
      </c>
      <c r="IH622" t="s">
        <v>308</v>
      </c>
      <c r="II622">
        <v>7</v>
      </c>
      <c r="IJ622" t="s">
        <v>307</v>
      </c>
      <c r="IK622">
        <v>2</v>
      </c>
      <c r="IL622" t="s">
        <v>307</v>
      </c>
      <c r="IM622">
        <v>2</v>
      </c>
      <c r="IN622" t="s">
        <v>308</v>
      </c>
      <c r="IO622">
        <v>7</v>
      </c>
      <c r="IP622" t="s">
        <v>309</v>
      </c>
      <c r="IQ622" t="s">
        <v>310</v>
      </c>
      <c r="IR622" t="s">
        <v>422</v>
      </c>
      <c r="IS622" t="s">
        <v>312</v>
      </c>
      <c r="IT622" t="s">
        <v>602</v>
      </c>
      <c r="IV622" t="s">
        <v>313</v>
      </c>
      <c r="IW622" s="1">
        <v>45432</v>
      </c>
      <c r="IX622" s="2">
        <v>45432.482638888891</v>
      </c>
      <c r="IY622" s="1">
        <v>45432</v>
      </c>
      <c r="IZ622" s="2">
        <v>45432.482638888891</v>
      </c>
      <c r="JA622" s="1">
        <v>45572</v>
      </c>
      <c r="JB622" s="2">
        <v>45572.28125</v>
      </c>
      <c r="JC622" s="1">
        <v>45432</v>
      </c>
      <c r="JD622" s="2">
        <v>45432.482638888891</v>
      </c>
      <c r="JE622" s="1">
        <v>45544</v>
      </c>
      <c r="JG622" s="1">
        <v>45544</v>
      </c>
      <c r="JI622" s="1">
        <v>45572</v>
      </c>
      <c r="JJ622" s="2">
        <v>45572.28125</v>
      </c>
      <c r="JK622" t="s">
        <v>313</v>
      </c>
      <c r="JL622" t="s">
        <v>313</v>
      </c>
      <c r="JM622" t="s">
        <v>313</v>
      </c>
      <c r="JN622" t="s">
        <v>313</v>
      </c>
      <c r="JO622" t="s">
        <v>313</v>
      </c>
      <c r="JP622" t="s">
        <v>313</v>
      </c>
      <c r="JQ622">
        <v>44</v>
      </c>
      <c r="JR622" t="s">
        <v>314</v>
      </c>
      <c r="JS622" t="s">
        <v>355</v>
      </c>
      <c r="JT622">
        <v>1</v>
      </c>
      <c r="JU622" t="s">
        <v>356</v>
      </c>
      <c r="JV622" t="s">
        <v>440</v>
      </c>
      <c r="JW622" t="s">
        <v>416</v>
      </c>
      <c r="JX622" t="s">
        <v>1052</v>
      </c>
      <c r="JY622" t="s">
        <v>593</v>
      </c>
      <c r="JZ622" t="s">
        <v>321</v>
      </c>
      <c r="KA622" t="s">
        <v>322</v>
      </c>
      <c r="KB622" t="s">
        <v>1083</v>
      </c>
      <c r="KC622" t="s">
        <v>1084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</row>
    <row r="623" spans="1:304" x14ac:dyDescent="0.25">
      <c r="A623" t="s">
        <v>1082</v>
      </c>
      <c r="B623" t="s">
        <v>339</v>
      </c>
      <c r="C623">
        <v>2028</v>
      </c>
      <c r="D623" s="3" t="str">
        <f t="shared" si="9"/>
        <v>2028-Week 28</v>
      </c>
      <c r="DO623" s="3" t="s">
        <v>305</v>
      </c>
      <c r="DP623" s="4">
        <v>45628</v>
      </c>
      <c r="DQ623" s="3">
        <v>197</v>
      </c>
      <c r="DR623" s="3" t="s">
        <v>307</v>
      </c>
      <c r="DS623" s="3">
        <v>2</v>
      </c>
      <c r="DT623" s="3" t="s">
        <v>307</v>
      </c>
      <c r="DU623" s="3">
        <v>2</v>
      </c>
      <c r="DV623" s="3" t="s">
        <v>308</v>
      </c>
      <c r="DW623" s="3">
        <v>7</v>
      </c>
      <c r="DX623" s="3" t="s">
        <v>307</v>
      </c>
      <c r="DY623" s="3">
        <v>2</v>
      </c>
      <c r="DZ623" s="3" t="s">
        <v>307</v>
      </c>
      <c r="EA623" s="3">
        <v>2</v>
      </c>
      <c r="EB623" s="3" t="s">
        <v>308</v>
      </c>
      <c r="EC623" s="3">
        <v>7</v>
      </c>
      <c r="ED623" s="3" t="s">
        <v>307</v>
      </c>
      <c r="EE623" s="3">
        <v>2</v>
      </c>
      <c r="EF623" s="3" t="s">
        <v>307</v>
      </c>
      <c r="EG623" s="3">
        <v>2</v>
      </c>
      <c r="EH623" s="3" t="s">
        <v>331</v>
      </c>
      <c r="EI623" s="3" t="s">
        <v>332</v>
      </c>
      <c r="EJ623" s="3" t="s">
        <v>333</v>
      </c>
      <c r="EK623" s="3" t="s">
        <v>360</v>
      </c>
      <c r="EL623" s="3" t="s">
        <v>422</v>
      </c>
      <c r="EM623" s="3" t="s">
        <v>334</v>
      </c>
      <c r="EP623" s="3" t="s">
        <v>313</v>
      </c>
      <c r="EQ623" s="3" t="s">
        <v>313</v>
      </c>
      <c r="ER623" s="3" t="s">
        <v>313</v>
      </c>
      <c r="EZ623" s="3" t="s">
        <v>313</v>
      </c>
      <c r="FA623" s="3" t="s">
        <v>335</v>
      </c>
      <c r="FB623" s="3" t="s">
        <v>335</v>
      </c>
      <c r="FC623" s="4">
        <v>45432</v>
      </c>
      <c r="FD623" s="5">
        <v>45432.482638888891</v>
      </c>
      <c r="FE623" s="4">
        <v>45432</v>
      </c>
      <c r="FF623" s="5">
        <v>45432.482638888891</v>
      </c>
      <c r="FG623" s="4">
        <v>45572</v>
      </c>
      <c r="FH623" s="5">
        <v>45572.28125</v>
      </c>
      <c r="FI623" s="4">
        <v>45432</v>
      </c>
      <c r="FJ623" s="5">
        <v>45432.482638888891</v>
      </c>
      <c r="FK623" s="4">
        <v>45544</v>
      </c>
      <c r="FM623" s="4">
        <v>45544</v>
      </c>
      <c r="FO623" s="4">
        <v>45572</v>
      </c>
      <c r="FP623" s="5">
        <v>45572.28125</v>
      </c>
      <c r="FQ623" s="3" t="s">
        <v>313</v>
      </c>
      <c r="FR623" s="3" t="s">
        <v>313</v>
      </c>
      <c r="FS623" s="3" t="s">
        <v>313</v>
      </c>
      <c r="FT623" s="3" t="s">
        <v>313</v>
      </c>
      <c r="FU623" s="3" t="s">
        <v>313</v>
      </c>
      <c r="FV623" s="3" t="s">
        <v>313</v>
      </c>
      <c r="FW623" s="3">
        <v>44</v>
      </c>
      <c r="FX623" s="3" t="s">
        <v>314</v>
      </c>
      <c r="FY623" s="3" t="s">
        <v>355</v>
      </c>
      <c r="FZ623" s="3">
        <v>1</v>
      </c>
      <c r="GA623" s="3" t="s">
        <v>356</v>
      </c>
      <c r="GB623" s="3" t="s">
        <v>440</v>
      </c>
      <c r="GC623" s="3" t="s">
        <v>416</v>
      </c>
      <c r="GD623" s="3" t="s">
        <v>1052</v>
      </c>
      <c r="GE623" s="3" t="s">
        <v>593</v>
      </c>
      <c r="GF623" s="3" t="s">
        <v>321</v>
      </c>
      <c r="GG623" s="3" t="s">
        <v>322</v>
      </c>
      <c r="GH623" s="3" t="s">
        <v>321</v>
      </c>
      <c r="GI623" s="4">
        <v>45514</v>
      </c>
      <c r="GJ623" s="3" t="s">
        <v>321</v>
      </c>
      <c r="GK623" s="4">
        <v>45544</v>
      </c>
      <c r="GL623" s="3" t="s">
        <v>321</v>
      </c>
      <c r="GM623" s="4">
        <v>45628</v>
      </c>
      <c r="GN623" s="3" t="s">
        <v>321</v>
      </c>
      <c r="GO623" s="3" t="s">
        <v>307</v>
      </c>
      <c r="GP623" s="3">
        <v>2</v>
      </c>
      <c r="GQ623" s="3" t="s">
        <v>307</v>
      </c>
      <c r="GR623" s="3">
        <v>2</v>
      </c>
      <c r="GS623" s="3" t="s">
        <v>1083</v>
      </c>
      <c r="GT623" s="3" t="s">
        <v>1084</v>
      </c>
      <c r="HE623" s="3" t="s">
        <v>321</v>
      </c>
      <c r="HF623" s="3" t="s">
        <v>321</v>
      </c>
      <c r="HG623" t="s">
        <v>321</v>
      </c>
    </row>
    <row r="624" spans="1:304" x14ac:dyDescent="0.25">
      <c r="A624" t="s">
        <v>1085</v>
      </c>
      <c r="B624" t="s">
        <v>304</v>
      </c>
      <c r="C624">
        <v>1000</v>
      </c>
      <c r="D624" s="3" t="str">
        <f t="shared" si="9"/>
        <v>1000-Baseline</v>
      </c>
      <c r="IB624" t="s">
        <v>305</v>
      </c>
      <c r="IC624" t="s">
        <v>306</v>
      </c>
      <c r="ID624" t="s">
        <v>352</v>
      </c>
      <c r="IE624">
        <v>3</v>
      </c>
      <c r="IF624" t="s">
        <v>352</v>
      </c>
      <c r="IG624">
        <v>3</v>
      </c>
      <c r="IH624" t="s">
        <v>353</v>
      </c>
      <c r="II624">
        <v>8</v>
      </c>
      <c r="IJ624" t="s">
        <v>352</v>
      </c>
      <c r="IK624">
        <v>3</v>
      </c>
      <c r="IL624" t="s">
        <v>352</v>
      </c>
      <c r="IM624">
        <v>3</v>
      </c>
      <c r="IN624" t="s">
        <v>353</v>
      </c>
      <c r="IO624">
        <v>8</v>
      </c>
      <c r="IP624" t="s">
        <v>309</v>
      </c>
      <c r="IQ624" t="s">
        <v>310</v>
      </c>
      <c r="IR624" t="s">
        <v>1086</v>
      </c>
      <c r="IS624" t="s">
        <v>312</v>
      </c>
      <c r="IU624" t="s">
        <v>313</v>
      </c>
      <c r="IW624" s="1">
        <v>45430</v>
      </c>
      <c r="IX624" s="2">
        <v>45430.449305555558</v>
      </c>
      <c r="IY624" s="1">
        <v>45430</v>
      </c>
      <c r="IZ624" s="2">
        <v>45430.449305555558</v>
      </c>
      <c r="JA624" s="1">
        <v>45570</v>
      </c>
      <c r="JB624" s="2">
        <v>45570.291666666664</v>
      </c>
      <c r="JC624" s="1">
        <v>45430</v>
      </c>
      <c r="JD624" s="2">
        <v>45430.449305555558</v>
      </c>
      <c r="JE624" s="1">
        <v>45542</v>
      </c>
      <c r="JF624" s="2">
        <v>45542.44027777778</v>
      </c>
      <c r="JG624" s="1">
        <v>45542</v>
      </c>
      <c r="JH624" s="2">
        <v>45542.440972222219</v>
      </c>
      <c r="JI624" s="1">
        <v>45570</v>
      </c>
      <c r="JJ624" s="2">
        <v>45570.291666666664</v>
      </c>
      <c r="JK624" t="s">
        <v>313</v>
      </c>
      <c r="JL624" t="s">
        <v>313</v>
      </c>
      <c r="JM624" t="s">
        <v>313</v>
      </c>
      <c r="JN624" t="s">
        <v>313</v>
      </c>
      <c r="JO624" t="s">
        <v>313</v>
      </c>
      <c r="JP624" t="s">
        <v>313</v>
      </c>
      <c r="JQ624">
        <v>45</v>
      </c>
      <c r="JR624" t="s">
        <v>314</v>
      </c>
      <c r="JS624" t="s">
        <v>355</v>
      </c>
      <c r="JT624">
        <v>1</v>
      </c>
      <c r="JU624" t="s">
        <v>356</v>
      </c>
      <c r="JV624" t="s">
        <v>440</v>
      </c>
      <c r="JW624" t="s">
        <v>416</v>
      </c>
      <c r="JX624" t="s">
        <v>1052</v>
      </c>
      <c r="JY624" t="s">
        <v>593</v>
      </c>
      <c r="JZ624" t="s">
        <v>321</v>
      </c>
      <c r="KA624" t="s">
        <v>365</v>
      </c>
      <c r="KB624" t="s">
        <v>1087</v>
      </c>
      <c r="KC624" t="s">
        <v>1088</v>
      </c>
      <c r="KD624">
        <v>7</v>
      </c>
      <c r="KE624">
        <v>6</v>
      </c>
      <c r="KF624">
        <v>13</v>
      </c>
      <c r="KG624">
        <v>1</v>
      </c>
      <c r="KH624">
        <v>2</v>
      </c>
      <c r="KI624">
        <v>1</v>
      </c>
      <c r="KJ624">
        <v>2</v>
      </c>
      <c r="KK624">
        <v>2</v>
      </c>
      <c r="KL624">
        <v>3</v>
      </c>
      <c r="KM624">
        <v>2</v>
      </c>
      <c r="KN624">
        <v>17</v>
      </c>
      <c r="KO624">
        <v>2</v>
      </c>
      <c r="KP624">
        <v>2</v>
      </c>
      <c r="KQ624">
        <v>2</v>
      </c>
      <c r="KR624">
        <v>1</v>
      </c>
    </row>
    <row r="625" spans="1:304" x14ac:dyDescent="0.25">
      <c r="A625" t="s">
        <v>1085</v>
      </c>
      <c r="B625" t="s">
        <v>325</v>
      </c>
      <c r="C625">
        <v>1000</v>
      </c>
      <c r="D625" s="3" t="str">
        <f t="shared" si="9"/>
        <v>1000-Screening</v>
      </c>
      <c r="E625" s="3" t="s">
        <v>305</v>
      </c>
      <c r="F625" s="4">
        <v>45395</v>
      </c>
      <c r="G625" s="3">
        <v>-35</v>
      </c>
      <c r="H625" s="3" t="s">
        <v>352</v>
      </c>
      <c r="I625" s="3">
        <v>3</v>
      </c>
      <c r="J625" s="3" t="s">
        <v>352</v>
      </c>
      <c r="K625" s="3">
        <v>3</v>
      </c>
      <c r="L625" s="3" t="s">
        <v>353</v>
      </c>
      <c r="M625" s="3">
        <v>8</v>
      </c>
      <c r="N625" s="3" t="s">
        <v>352</v>
      </c>
      <c r="O625" s="3">
        <v>3</v>
      </c>
      <c r="P625" s="3" t="s">
        <v>352</v>
      </c>
      <c r="Q625" s="3">
        <v>3</v>
      </c>
      <c r="R625" s="3" t="s">
        <v>353</v>
      </c>
      <c r="S625" s="3">
        <v>8</v>
      </c>
      <c r="X625" s="3" t="s">
        <v>326</v>
      </c>
      <c r="Y625" s="3" t="s">
        <v>327</v>
      </c>
      <c r="Z625" s="3" t="s">
        <v>328</v>
      </c>
      <c r="AA625" s="3" t="s">
        <v>1086</v>
      </c>
      <c r="AB625" s="3" t="s">
        <v>329</v>
      </c>
      <c r="AD625" s="3" t="s">
        <v>313</v>
      </c>
      <c r="AF625" s="3" t="s">
        <v>313</v>
      </c>
      <c r="AG625" s="3" t="s">
        <v>313</v>
      </c>
      <c r="AN625" s="3" t="s">
        <v>358</v>
      </c>
      <c r="AO625" s="4">
        <v>45430</v>
      </c>
      <c r="AP625" s="5">
        <v>45430.449305555558</v>
      </c>
      <c r="AQ625" s="4">
        <v>45430</v>
      </c>
      <c r="AR625" s="5">
        <v>45430.449305555558</v>
      </c>
      <c r="AS625" s="4">
        <v>45570</v>
      </c>
      <c r="AT625" s="5">
        <v>45570.291666666664</v>
      </c>
      <c r="AU625" s="4">
        <v>45430</v>
      </c>
      <c r="AV625" s="5">
        <v>45430.449305555558</v>
      </c>
      <c r="AW625" s="4">
        <v>45542</v>
      </c>
      <c r="AX625" s="5">
        <v>45542.44027777778</v>
      </c>
      <c r="AY625" s="4">
        <v>45542</v>
      </c>
      <c r="AZ625" s="5">
        <v>45542.440972222219</v>
      </c>
      <c r="BA625" s="4">
        <v>45570</v>
      </c>
      <c r="BB625" s="5">
        <v>45570.291666666664</v>
      </c>
      <c r="BC625" s="3" t="s">
        <v>313</v>
      </c>
      <c r="BD625" s="3" t="s">
        <v>313</v>
      </c>
      <c r="BE625" s="3" t="s">
        <v>313</v>
      </c>
      <c r="BF625" s="3" t="s">
        <v>313</v>
      </c>
      <c r="BG625" s="3" t="s">
        <v>313</v>
      </c>
      <c r="BH625" s="3" t="s">
        <v>313</v>
      </c>
      <c r="BI625" s="3">
        <v>45</v>
      </c>
      <c r="BJ625" s="3" t="s">
        <v>314</v>
      </c>
      <c r="BK625" s="3" t="s">
        <v>355</v>
      </c>
      <c r="BL625" s="3">
        <v>1</v>
      </c>
      <c r="BM625" s="3" t="s">
        <v>356</v>
      </c>
      <c r="BN625" s="3" t="s">
        <v>440</v>
      </c>
      <c r="BO625" s="3" t="s">
        <v>416</v>
      </c>
      <c r="BP625" s="3" t="s">
        <v>1052</v>
      </c>
      <c r="BQ625" s="3" t="s">
        <v>593</v>
      </c>
      <c r="BR625" s="3" t="s">
        <v>321</v>
      </c>
      <c r="BS625" s="3" t="s">
        <v>365</v>
      </c>
      <c r="BT625" s="3" t="s">
        <v>321</v>
      </c>
      <c r="BU625" s="4">
        <v>45514</v>
      </c>
      <c r="BV625" s="3" t="s">
        <v>313</v>
      </c>
      <c r="BW625" s="4">
        <v>45542</v>
      </c>
      <c r="BX625" s="3" t="s">
        <v>313</v>
      </c>
      <c r="BY625" s="4">
        <v>45626</v>
      </c>
      <c r="BZ625" s="3" t="s">
        <v>313</v>
      </c>
      <c r="CA625" s="3" t="s">
        <v>352</v>
      </c>
      <c r="CB625" s="3">
        <v>3</v>
      </c>
      <c r="CC625" s="3" t="s">
        <v>352</v>
      </c>
      <c r="CD625" s="3">
        <v>3</v>
      </c>
      <c r="CE625" s="3" t="s">
        <v>1087</v>
      </c>
      <c r="CF625" s="3" t="s">
        <v>1088</v>
      </c>
      <c r="CG625" s="3" t="s">
        <v>313</v>
      </c>
      <c r="CH625" s="3">
        <v>7</v>
      </c>
      <c r="CI625" s="3">
        <v>6</v>
      </c>
      <c r="CJ625" s="3">
        <v>13</v>
      </c>
      <c r="CK625" s="3">
        <v>1</v>
      </c>
      <c r="CL625" s="3">
        <v>2</v>
      </c>
      <c r="CM625" s="3">
        <v>1</v>
      </c>
      <c r="CN625" s="3">
        <v>2</v>
      </c>
      <c r="CO625" s="3">
        <v>2</v>
      </c>
      <c r="CP625" s="3">
        <v>3</v>
      </c>
      <c r="CQ625" s="3">
        <v>2</v>
      </c>
      <c r="CR625" s="3" t="s">
        <v>321</v>
      </c>
      <c r="CS625" s="3" t="s">
        <v>321</v>
      </c>
      <c r="CT625" s="3" t="s">
        <v>321</v>
      </c>
      <c r="CU625" s="3">
        <v>17</v>
      </c>
      <c r="CV625" s="3">
        <v>2</v>
      </c>
      <c r="CW625" s="3">
        <v>2</v>
      </c>
      <c r="CX625" s="3">
        <v>2</v>
      </c>
      <c r="CY625" s="3">
        <v>1</v>
      </c>
      <c r="DO625" s="3" t="s">
        <v>305</v>
      </c>
      <c r="DP625" s="4">
        <v>45395</v>
      </c>
      <c r="DQ625" s="3">
        <v>-35</v>
      </c>
      <c r="DR625" s="3" t="s">
        <v>352</v>
      </c>
      <c r="DS625" s="3">
        <v>3</v>
      </c>
      <c r="DT625" s="3" t="s">
        <v>352</v>
      </c>
      <c r="DU625" s="3">
        <v>3</v>
      </c>
      <c r="DV625" s="3" t="s">
        <v>353</v>
      </c>
      <c r="DW625" s="3">
        <v>8</v>
      </c>
      <c r="DX625" s="3" t="s">
        <v>352</v>
      </c>
      <c r="DY625" s="3">
        <v>3</v>
      </c>
      <c r="DZ625" s="3" t="s">
        <v>352</v>
      </c>
      <c r="EA625" s="3">
        <v>3</v>
      </c>
      <c r="EB625" s="3" t="s">
        <v>353</v>
      </c>
      <c r="EC625" s="3">
        <v>8</v>
      </c>
      <c r="EH625" s="3" t="s">
        <v>331</v>
      </c>
      <c r="EI625" s="3" t="s">
        <v>332</v>
      </c>
      <c r="EJ625" s="3" t="s">
        <v>333</v>
      </c>
      <c r="EL625" s="3" t="s">
        <v>1086</v>
      </c>
      <c r="EM625" s="3" t="s">
        <v>334</v>
      </c>
      <c r="EO625" s="3" t="s">
        <v>313</v>
      </c>
      <c r="EQ625" s="3" t="s">
        <v>313</v>
      </c>
      <c r="ER625" s="3" t="s">
        <v>313</v>
      </c>
      <c r="ES625" s="3" t="s">
        <v>313</v>
      </c>
      <c r="EZ625" s="3" t="s">
        <v>313</v>
      </c>
      <c r="FA625" s="3" t="s">
        <v>335</v>
      </c>
      <c r="FB625" s="3" t="s">
        <v>335</v>
      </c>
      <c r="FC625" s="4">
        <v>45430</v>
      </c>
      <c r="FD625" s="5">
        <v>45430.449305555558</v>
      </c>
      <c r="FE625" s="4">
        <v>45430</v>
      </c>
      <c r="FF625" s="5">
        <v>45430.449305555558</v>
      </c>
      <c r="FG625" s="4">
        <v>45570</v>
      </c>
      <c r="FH625" s="5">
        <v>45570.291666666664</v>
      </c>
      <c r="FI625" s="4">
        <v>45430</v>
      </c>
      <c r="FJ625" s="5">
        <v>45430.449305555558</v>
      </c>
      <c r="FK625" s="4">
        <v>45542</v>
      </c>
      <c r="FL625" s="5">
        <v>45542.44027777778</v>
      </c>
      <c r="FM625" s="4">
        <v>45542</v>
      </c>
      <c r="FN625" s="5">
        <v>45542.440972222219</v>
      </c>
      <c r="FO625" s="4">
        <v>45570</v>
      </c>
      <c r="FP625" s="5">
        <v>45570.291666666664</v>
      </c>
      <c r="FQ625" s="3" t="s">
        <v>313</v>
      </c>
      <c r="FR625" s="3" t="s">
        <v>313</v>
      </c>
      <c r="FS625" s="3" t="s">
        <v>313</v>
      </c>
      <c r="FT625" s="3" t="s">
        <v>313</v>
      </c>
      <c r="FU625" s="3" t="s">
        <v>313</v>
      </c>
      <c r="FV625" s="3" t="s">
        <v>313</v>
      </c>
      <c r="FW625" s="3">
        <v>45</v>
      </c>
      <c r="FX625" s="3" t="s">
        <v>314</v>
      </c>
      <c r="FY625" s="3" t="s">
        <v>355</v>
      </c>
      <c r="FZ625" s="3">
        <v>1</v>
      </c>
      <c r="GA625" s="3" t="s">
        <v>356</v>
      </c>
      <c r="GB625" s="3" t="s">
        <v>440</v>
      </c>
      <c r="GC625" s="3" t="s">
        <v>416</v>
      </c>
      <c r="GD625" s="3" t="s">
        <v>1052</v>
      </c>
      <c r="GE625" s="3" t="s">
        <v>593</v>
      </c>
      <c r="GF625" s="3" t="s">
        <v>321</v>
      </c>
      <c r="GG625" s="3" t="s">
        <v>365</v>
      </c>
      <c r="GH625" s="3" t="s">
        <v>321</v>
      </c>
      <c r="GI625" s="4">
        <v>45514</v>
      </c>
      <c r="GJ625" s="3" t="s">
        <v>313</v>
      </c>
      <c r="GK625" s="4">
        <v>45542</v>
      </c>
      <c r="GL625" s="3" t="s">
        <v>313</v>
      </c>
      <c r="GM625" s="4">
        <v>45626</v>
      </c>
      <c r="GN625" s="3" t="s">
        <v>313</v>
      </c>
      <c r="GO625" s="3" t="s">
        <v>352</v>
      </c>
      <c r="GP625" s="3">
        <v>3</v>
      </c>
      <c r="GQ625" s="3" t="s">
        <v>352</v>
      </c>
      <c r="GR625" s="3">
        <v>3</v>
      </c>
      <c r="GS625" s="3" t="s">
        <v>1087</v>
      </c>
      <c r="GT625" s="3" t="s">
        <v>1088</v>
      </c>
      <c r="GU625" s="3">
        <v>7</v>
      </c>
      <c r="GV625" s="3">
        <v>6</v>
      </c>
      <c r="GW625" s="3">
        <v>13</v>
      </c>
      <c r="GX625" s="3">
        <v>1</v>
      </c>
      <c r="GY625" s="3">
        <v>2</v>
      </c>
      <c r="GZ625" s="3">
        <v>1</v>
      </c>
      <c r="HA625" s="3">
        <v>2</v>
      </c>
      <c r="HB625" s="3">
        <v>2</v>
      </c>
      <c r="HC625" s="3">
        <v>3</v>
      </c>
      <c r="HD625" s="3">
        <v>2</v>
      </c>
      <c r="HE625" s="3" t="s">
        <v>321</v>
      </c>
      <c r="HF625" s="3" t="s">
        <v>321</v>
      </c>
      <c r="HG625" t="s">
        <v>321</v>
      </c>
      <c r="HH625">
        <v>17</v>
      </c>
      <c r="HI625">
        <v>2</v>
      </c>
      <c r="HJ625">
        <v>2</v>
      </c>
      <c r="HK625">
        <v>2</v>
      </c>
      <c r="HL625">
        <v>1</v>
      </c>
    </row>
    <row r="626" spans="1:304" x14ac:dyDescent="0.25">
      <c r="A626" t="s">
        <v>1085</v>
      </c>
      <c r="B626" t="s">
        <v>336</v>
      </c>
      <c r="C626">
        <v>2012</v>
      </c>
      <c r="D626" s="3" t="str">
        <f t="shared" si="9"/>
        <v>2012-Week 12</v>
      </c>
      <c r="E626" s="3" t="s">
        <v>305</v>
      </c>
      <c r="F626" s="4">
        <v>45514</v>
      </c>
      <c r="G626" s="3">
        <v>85</v>
      </c>
      <c r="H626" s="3" t="s">
        <v>352</v>
      </c>
      <c r="I626" s="3">
        <v>3</v>
      </c>
      <c r="J626" s="3" t="s">
        <v>352</v>
      </c>
      <c r="K626" s="3">
        <v>3</v>
      </c>
      <c r="L626" s="3" t="s">
        <v>353</v>
      </c>
      <c r="M626" s="3">
        <v>8</v>
      </c>
      <c r="N626" s="3" t="s">
        <v>352</v>
      </c>
      <c r="O626" s="3">
        <v>3</v>
      </c>
      <c r="P626" s="3" t="s">
        <v>352</v>
      </c>
      <c r="Q626" s="3">
        <v>3</v>
      </c>
      <c r="R626" s="3" t="s">
        <v>353</v>
      </c>
      <c r="S626" s="3">
        <v>8</v>
      </c>
      <c r="T626" s="3" t="s">
        <v>352</v>
      </c>
      <c r="U626" s="3">
        <v>3</v>
      </c>
      <c r="V626" s="3" t="s">
        <v>352</v>
      </c>
      <c r="W626" s="3">
        <v>3</v>
      </c>
      <c r="X626" s="3" t="s">
        <v>326</v>
      </c>
      <c r="Y626" s="3" t="s">
        <v>327</v>
      </c>
      <c r="Z626" s="3" t="s">
        <v>328</v>
      </c>
      <c r="AA626" s="3" t="s">
        <v>1086</v>
      </c>
      <c r="AB626" s="3" t="s">
        <v>329</v>
      </c>
      <c r="AC626" s="3" t="s">
        <v>1089</v>
      </c>
      <c r="AE626" s="3" t="s">
        <v>313</v>
      </c>
      <c r="AF626" s="3" t="s">
        <v>313</v>
      </c>
      <c r="AG626" s="3" t="s">
        <v>313</v>
      </c>
      <c r="AN626" s="3" t="s">
        <v>359</v>
      </c>
      <c r="AO626" s="4">
        <v>45430</v>
      </c>
      <c r="AP626" s="5">
        <v>45430.449305555558</v>
      </c>
      <c r="AQ626" s="4">
        <v>45430</v>
      </c>
      <c r="AR626" s="5">
        <v>45430.449305555558</v>
      </c>
      <c r="AS626" s="4">
        <v>45570</v>
      </c>
      <c r="AT626" s="5">
        <v>45570.291666666664</v>
      </c>
      <c r="AU626" s="4">
        <v>45430</v>
      </c>
      <c r="AV626" s="5">
        <v>45430.449305555558</v>
      </c>
      <c r="AW626" s="4">
        <v>45542</v>
      </c>
      <c r="AX626" s="5">
        <v>45542.44027777778</v>
      </c>
      <c r="AY626" s="4">
        <v>45542</v>
      </c>
      <c r="AZ626" s="5">
        <v>45542.440972222219</v>
      </c>
      <c r="BA626" s="4">
        <v>45570</v>
      </c>
      <c r="BB626" s="5">
        <v>45570.291666666664</v>
      </c>
      <c r="BC626" s="3" t="s">
        <v>313</v>
      </c>
      <c r="BD626" s="3" t="s">
        <v>313</v>
      </c>
      <c r="BE626" s="3" t="s">
        <v>313</v>
      </c>
      <c r="BF626" s="3" t="s">
        <v>313</v>
      </c>
      <c r="BG626" s="3" t="s">
        <v>313</v>
      </c>
      <c r="BH626" s="3" t="s">
        <v>313</v>
      </c>
      <c r="BI626" s="3">
        <v>45</v>
      </c>
      <c r="BJ626" s="3" t="s">
        <v>314</v>
      </c>
      <c r="BK626" s="3" t="s">
        <v>355</v>
      </c>
      <c r="BL626" s="3">
        <v>1</v>
      </c>
      <c r="BM626" s="3" t="s">
        <v>356</v>
      </c>
      <c r="BN626" s="3" t="s">
        <v>440</v>
      </c>
      <c r="BO626" s="3" t="s">
        <v>416</v>
      </c>
      <c r="BP626" s="3" t="s">
        <v>1052</v>
      </c>
      <c r="BQ626" s="3" t="s">
        <v>593</v>
      </c>
      <c r="BR626" s="3" t="s">
        <v>321</v>
      </c>
      <c r="BS626" s="3" t="s">
        <v>365</v>
      </c>
      <c r="BT626" s="3" t="s">
        <v>321</v>
      </c>
      <c r="BU626" s="4">
        <v>45514</v>
      </c>
      <c r="BV626" s="3" t="s">
        <v>321</v>
      </c>
      <c r="BW626" s="4">
        <v>45542</v>
      </c>
      <c r="BX626" s="3" t="s">
        <v>313</v>
      </c>
      <c r="BY626" s="4">
        <v>45626</v>
      </c>
      <c r="BZ626" s="3" t="s">
        <v>313</v>
      </c>
      <c r="CA626" s="3" t="s">
        <v>352</v>
      </c>
      <c r="CB626" s="3">
        <v>3</v>
      </c>
      <c r="CC626" s="3" t="s">
        <v>352</v>
      </c>
      <c r="CD626" s="3">
        <v>3</v>
      </c>
      <c r="CE626" s="3" t="s">
        <v>1087</v>
      </c>
      <c r="CF626" s="3" t="s">
        <v>1088</v>
      </c>
      <c r="CG626" s="3" t="s">
        <v>321</v>
      </c>
      <c r="CH626" s="3">
        <v>0</v>
      </c>
      <c r="CI626" s="3">
        <v>0</v>
      </c>
      <c r="CJ626" s="3">
        <v>0</v>
      </c>
      <c r="CK626" s="3">
        <v>0</v>
      </c>
      <c r="CL626" s="3">
        <v>0</v>
      </c>
      <c r="CM626" s="3">
        <v>0</v>
      </c>
      <c r="CN626" s="3">
        <v>0</v>
      </c>
      <c r="CO626" s="3">
        <v>0</v>
      </c>
      <c r="CP626" s="3">
        <v>0</v>
      </c>
      <c r="CQ626" s="3">
        <v>0</v>
      </c>
      <c r="CR626" s="3" t="s">
        <v>313</v>
      </c>
      <c r="CS626" s="3" t="s">
        <v>313</v>
      </c>
      <c r="CT626" s="3" t="s">
        <v>313</v>
      </c>
      <c r="CU626" s="3">
        <v>0</v>
      </c>
      <c r="CV626" s="3">
        <v>0</v>
      </c>
      <c r="CW626" s="3">
        <v>0</v>
      </c>
      <c r="CX626" s="3">
        <v>0</v>
      </c>
      <c r="CY626" s="3">
        <v>0</v>
      </c>
      <c r="DO626" s="3" t="s">
        <v>305</v>
      </c>
      <c r="DP626" s="4">
        <v>45514</v>
      </c>
      <c r="DQ626" s="3">
        <v>85</v>
      </c>
      <c r="DR626" s="3" t="s">
        <v>352</v>
      </c>
      <c r="DS626" s="3">
        <v>3</v>
      </c>
      <c r="DT626" s="3" t="s">
        <v>352</v>
      </c>
      <c r="DU626" s="3">
        <v>3</v>
      </c>
      <c r="DV626" s="3" t="s">
        <v>353</v>
      </c>
      <c r="DW626" s="3">
        <v>8</v>
      </c>
      <c r="DX626" s="3" t="s">
        <v>352</v>
      </c>
      <c r="DY626" s="3">
        <v>3</v>
      </c>
      <c r="DZ626" s="3" t="s">
        <v>352</v>
      </c>
      <c r="EA626" s="3">
        <v>3</v>
      </c>
      <c r="EB626" s="3" t="s">
        <v>353</v>
      </c>
      <c r="EC626" s="3">
        <v>8</v>
      </c>
      <c r="ED626" s="3" t="s">
        <v>352</v>
      </c>
      <c r="EE626" s="3">
        <v>3</v>
      </c>
      <c r="EF626" s="3" t="s">
        <v>352</v>
      </c>
      <c r="EG626" s="3">
        <v>3</v>
      </c>
      <c r="EH626" s="3" t="s">
        <v>331</v>
      </c>
      <c r="EI626" s="3" t="s">
        <v>332</v>
      </c>
      <c r="EJ626" s="3" t="s">
        <v>333</v>
      </c>
      <c r="EL626" s="3" t="s">
        <v>1086</v>
      </c>
      <c r="EM626" s="3" t="s">
        <v>334</v>
      </c>
      <c r="EN626" s="3" t="s">
        <v>1089</v>
      </c>
      <c r="EP626" s="3" t="s">
        <v>313</v>
      </c>
      <c r="EQ626" s="3" t="s">
        <v>313</v>
      </c>
      <c r="ER626" s="3" t="s">
        <v>313</v>
      </c>
      <c r="ES626" s="3" t="s">
        <v>313</v>
      </c>
      <c r="EZ626" s="3" t="s">
        <v>313</v>
      </c>
      <c r="FA626" s="3" t="s">
        <v>335</v>
      </c>
      <c r="FB626" s="3" t="s">
        <v>335</v>
      </c>
      <c r="FC626" s="4">
        <v>45430</v>
      </c>
      <c r="FD626" s="5">
        <v>45430.449305555558</v>
      </c>
      <c r="FE626" s="4">
        <v>45430</v>
      </c>
      <c r="FF626" s="5">
        <v>45430.449305555558</v>
      </c>
      <c r="FG626" s="4">
        <v>45570</v>
      </c>
      <c r="FH626" s="5">
        <v>45570.291666666664</v>
      </c>
      <c r="FI626" s="4">
        <v>45430</v>
      </c>
      <c r="FJ626" s="5">
        <v>45430.449305555558</v>
      </c>
      <c r="FK626" s="4">
        <v>45542</v>
      </c>
      <c r="FL626" s="5">
        <v>45542.44027777778</v>
      </c>
      <c r="FM626" s="4">
        <v>45542</v>
      </c>
      <c r="FN626" s="5">
        <v>45542.440972222219</v>
      </c>
      <c r="FO626" s="4">
        <v>45570</v>
      </c>
      <c r="FP626" s="5">
        <v>45570.291666666664</v>
      </c>
      <c r="FQ626" s="3" t="s">
        <v>313</v>
      </c>
      <c r="FR626" s="3" t="s">
        <v>313</v>
      </c>
      <c r="FS626" s="3" t="s">
        <v>313</v>
      </c>
      <c r="FT626" s="3" t="s">
        <v>313</v>
      </c>
      <c r="FU626" s="3" t="s">
        <v>313</v>
      </c>
      <c r="FV626" s="3" t="s">
        <v>313</v>
      </c>
      <c r="FW626" s="3">
        <v>45</v>
      </c>
      <c r="FX626" s="3" t="s">
        <v>314</v>
      </c>
      <c r="FY626" s="3" t="s">
        <v>355</v>
      </c>
      <c r="FZ626" s="3">
        <v>1</v>
      </c>
      <c r="GA626" s="3" t="s">
        <v>356</v>
      </c>
      <c r="GB626" s="3" t="s">
        <v>440</v>
      </c>
      <c r="GC626" s="3" t="s">
        <v>416</v>
      </c>
      <c r="GD626" s="3" t="s">
        <v>1052</v>
      </c>
      <c r="GE626" s="3" t="s">
        <v>593</v>
      </c>
      <c r="GF626" s="3" t="s">
        <v>321</v>
      </c>
      <c r="GG626" s="3" t="s">
        <v>365</v>
      </c>
      <c r="GH626" s="3" t="s">
        <v>321</v>
      </c>
      <c r="GI626" s="4">
        <v>45514</v>
      </c>
      <c r="GJ626" s="3" t="s">
        <v>321</v>
      </c>
      <c r="GK626" s="4">
        <v>45542</v>
      </c>
      <c r="GL626" s="3" t="s">
        <v>313</v>
      </c>
      <c r="GM626" s="4">
        <v>45626</v>
      </c>
      <c r="GN626" s="3" t="s">
        <v>313</v>
      </c>
      <c r="GO626" s="3" t="s">
        <v>352</v>
      </c>
      <c r="GP626" s="3">
        <v>3</v>
      </c>
      <c r="GQ626" s="3" t="s">
        <v>352</v>
      </c>
      <c r="GR626" s="3">
        <v>3</v>
      </c>
      <c r="GS626" s="3" t="s">
        <v>1087</v>
      </c>
      <c r="GT626" s="3" t="s">
        <v>1088</v>
      </c>
      <c r="GU626" s="3">
        <v>0</v>
      </c>
      <c r="GV626" s="3">
        <v>0</v>
      </c>
      <c r="GW626" s="3">
        <v>0</v>
      </c>
      <c r="GX626" s="3">
        <v>0</v>
      </c>
      <c r="GY626" s="3">
        <v>0</v>
      </c>
      <c r="GZ626" s="3">
        <v>0</v>
      </c>
      <c r="HA626" s="3">
        <v>0</v>
      </c>
      <c r="HB626" s="3">
        <v>0</v>
      </c>
      <c r="HC626" s="3">
        <v>0</v>
      </c>
      <c r="HD626" s="3">
        <v>0</v>
      </c>
      <c r="HE626" s="3" t="s">
        <v>313</v>
      </c>
      <c r="HF626" s="3" t="s">
        <v>313</v>
      </c>
      <c r="HG626" t="s">
        <v>313</v>
      </c>
      <c r="HH626">
        <v>0</v>
      </c>
      <c r="HI626">
        <v>0</v>
      </c>
      <c r="HJ626">
        <v>0</v>
      </c>
      <c r="HK626">
        <v>0</v>
      </c>
      <c r="HL626">
        <v>0</v>
      </c>
      <c r="IB626" t="s">
        <v>305</v>
      </c>
      <c r="IC626" t="s">
        <v>306</v>
      </c>
      <c r="ID626" t="s">
        <v>352</v>
      </c>
      <c r="IE626">
        <v>3</v>
      </c>
      <c r="IF626" t="s">
        <v>352</v>
      </c>
      <c r="IG626">
        <v>3</v>
      </c>
      <c r="IH626" t="s">
        <v>353</v>
      </c>
      <c r="II626">
        <v>8</v>
      </c>
      <c r="IJ626" t="s">
        <v>352</v>
      </c>
      <c r="IK626">
        <v>3</v>
      </c>
      <c r="IL626" t="s">
        <v>352</v>
      </c>
      <c r="IM626">
        <v>3</v>
      </c>
      <c r="IN626" t="s">
        <v>353</v>
      </c>
      <c r="IO626">
        <v>8</v>
      </c>
      <c r="IP626" t="s">
        <v>309</v>
      </c>
      <c r="IQ626" t="s">
        <v>310</v>
      </c>
      <c r="IR626" t="s">
        <v>1086</v>
      </c>
      <c r="IS626" t="s">
        <v>312</v>
      </c>
      <c r="IT626" t="s">
        <v>1089</v>
      </c>
      <c r="IV626" t="s">
        <v>313</v>
      </c>
      <c r="IW626" s="1">
        <v>45430</v>
      </c>
      <c r="IX626" s="2">
        <v>45430.449305555558</v>
      </c>
      <c r="IY626" s="1">
        <v>45430</v>
      </c>
      <c r="IZ626" s="2">
        <v>45430.449305555558</v>
      </c>
      <c r="JA626" s="1">
        <v>45570</v>
      </c>
      <c r="JB626" s="2">
        <v>45570.291666666664</v>
      </c>
      <c r="JC626" s="1">
        <v>45430</v>
      </c>
      <c r="JD626" s="2">
        <v>45430.449305555558</v>
      </c>
      <c r="JE626" s="1">
        <v>45542</v>
      </c>
      <c r="JF626" s="2">
        <v>45542.44027777778</v>
      </c>
      <c r="JG626" s="1">
        <v>45542</v>
      </c>
      <c r="JH626" s="2">
        <v>45542.440972222219</v>
      </c>
      <c r="JI626" s="1">
        <v>45570</v>
      </c>
      <c r="JJ626" s="2">
        <v>45570.291666666664</v>
      </c>
      <c r="JK626" t="s">
        <v>313</v>
      </c>
      <c r="JL626" t="s">
        <v>313</v>
      </c>
      <c r="JM626" t="s">
        <v>313</v>
      </c>
      <c r="JN626" t="s">
        <v>313</v>
      </c>
      <c r="JO626" t="s">
        <v>313</v>
      </c>
      <c r="JP626" t="s">
        <v>313</v>
      </c>
      <c r="JQ626">
        <v>45</v>
      </c>
      <c r="JR626" t="s">
        <v>314</v>
      </c>
      <c r="JS626" t="s">
        <v>355</v>
      </c>
      <c r="JT626">
        <v>1</v>
      </c>
      <c r="JU626" t="s">
        <v>356</v>
      </c>
      <c r="JV626" t="s">
        <v>440</v>
      </c>
      <c r="JW626" t="s">
        <v>416</v>
      </c>
      <c r="JX626" t="s">
        <v>1052</v>
      </c>
      <c r="JY626" t="s">
        <v>593</v>
      </c>
      <c r="JZ626" t="s">
        <v>321</v>
      </c>
      <c r="KA626" t="s">
        <v>365</v>
      </c>
      <c r="KB626" t="s">
        <v>1087</v>
      </c>
      <c r="KC626" t="s">
        <v>1088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</row>
    <row r="627" spans="1:304" x14ac:dyDescent="0.25">
      <c r="A627" t="s">
        <v>1085</v>
      </c>
      <c r="B627" t="s">
        <v>339</v>
      </c>
      <c r="C627">
        <v>2028</v>
      </c>
      <c r="D627" s="3" t="str">
        <f t="shared" si="9"/>
        <v>2028-Week 28</v>
      </c>
      <c r="DO627" s="3" t="s">
        <v>305</v>
      </c>
      <c r="DP627" s="4">
        <v>45626</v>
      </c>
      <c r="DQ627" s="3">
        <v>197</v>
      </c>
      <c r="DR627" s="3" t="s">
        <v>352</v>
      </c>
      <c r="DS627" s="3">
        <v>3</v>
      </c>
      <c r="DT627" s="3" t="s">
        <v>352</v>
      </c>
      <c r="DU627" s="3">
        <v>3</v>
      </c>
      <c r="DV627" s="3" t="s">
        <v>353</v>
      </c>
      <c r="DW627" s="3">
        <v>8</v>
      </c>
      <c r="DX627" s="3" t="s">
        <v>352</v>
      </c>
      <c r="DY627" s="3">
        <v>3</v>
      </c>
      <c r="DZ627" s="3" t="s">
        <v>352</v>
      </c>
      <c r="EA627" s="3">
        <v>3</v>
      </c>
      <c r="EB627" s="3" t="s">
        <v>353</v>
      </c>
      <c r="EC627" s="3">
        <v>8</v>
      </c>
      <c r="ED627" s="3" t="s">
        <v>352</v>
      </c>
      <c r="EE627" s="3">
        <v>3</v>
      </c>
      <c r="EF627" s="3" t="s">
        <v>352</v>
      </c>
      <c r="EG627" s="3">
        <v>3</v>
      </c>
      <c r="EH627" s="3" t="s">
        <v>331</v>
      </c>
      <c r="EI627" s="3" t="s">
        <v>332</v>
      </c>
      <c r="EJ627" s="3" t="s">
        <v>333</v>
      </c>
      <c r="EK627" s="3" t="s">
        <v>360</v>
      </c>
      <c r="EL627" s="3" t="s">
        <v>1086</v>
      </c>
      <c r="EM627" s="3" t="s">
        <v>334</v>
      </c>
      <c r="EP627" s="3" t="s">
        <v>313</v>
      </c>
      <c r="EQ627" s="3" t="s">
        <v>313</v>
      </c>
      <c r="ER627" s="3" t="s">
        <v>313</v>
      </c>
      <c r="EZ627" s="3" t="s">
        <v>313</v>
      </c>
      <c r="FA627" s="3" t="s">
        <v>335</v>
      </c>
      <c r="FB627" s="3" t="s">
        <v>335</v>
      </c>
      <c r="FC627" s="4">
        <v>45430</v>
      </c>
      <c r="FD627" s="5">
        <v>45430.449305555558</v>
      </c>
      <c r="FE627" s="4">
        <v>45430</v>
      </c>
      <c r="FF627" s="5">
        <v>45430.449305555558</v>
      </c>
      <c r="FG627" s="4">
        <v>45570</v>
      </c>
      <c r="FH627" s="5">
        <v>45570.291666666664</v>
      </c>
      <c r="FI627" s="4">
        <v>45430</v>
      </c>
      <c r="FJ627" s="5">
        <v>45430.449305555558</v>
      </c>
      <c r="FK627" s="4">
        <v>45542</v>
      </c>
      <c r="FL627" s="5">
        <v>45542.44027777778</v>
      </c>
      <c r="FM627" s="4">
        <v>45542</v>
      </c>
      <c r="FN627" s="5">
        <v>45542.440972222219</v>
      </c>
      <c r="FO627" s="4">
        <v>45570</v>
      </c>
      <c r="FP627" s="5">
        <v>45570.291666666664</v>
      </c>
      <c r="FQ627" s="3" t="s">
        <v>313</v>
      </c>
      <c r="FR627" s="3" t="s">
        <v>313</v>
      </c>
      <c r="FS627" s="3" t="s">
        <v>313</v>
      </c>
      <c r="FT627" s="3" t="s">
        <v>313</v>
      </c>
      <c r="FU627" s="3" t="s">
        <v>313</v>
      </c>
      <c r="FV627" s="3" t="s">
        <v>313</v>
      </c>
      <c r="FW627" s="3">
        <v>45</v>
      </c>
      <c r="FX627" s="3" t="s">
        <v>314</v>
      </c>
      <c r="FY627" s="3" t="s">
        <v>355</v>
      </c>
      <c r="FZ627" s="3">
        <v>1</v>
      </c>
      <c r="GA627" s="3" t="s">
        <v>356</v>
      </c>
      <c r="GB627" s="3" t="s">
        <v>440</v>
      </c>
      <c r="GC627" s="3" t="s">
        <v>416</v>
      </c>
      <c r="GD627" s="3" t="s">
        <v>1052</v>
      </c>
      <c r="GE627" s="3" t="s">
        <v>593</v>
      </c>
      <c r="GF627" s="3" t="s">
        <v>321</v>
      </c>
      <c r="GG627" s="3" t="s">
        <v>365</v>
      </c>
      <c r="GH627" s="3" t="s">
        <v>321</v>
      </c>
      <c r="GI627" s="4">
        <v>45514</v>
      </c>
      <c r="GJ627" s="3" t="s">
        <v>321</v>
      </c>
      <c r="GK627" s="4">
        <v>45542</v>
      </c>
      <c r="GL627" s="3" t="s">
        <v>321</v>
      </c>
      <c r="GM627" s="4">
        <v>45626</v>
      </c>
      <c r="GN627" s="3" t="s">
        <v>321</v>
      </c>
      <c r="GO627" s="3" t="s">
        <v>352</v>
      </c>
      <c r="GP627" s="3">
        <v>3</v>
      </c>
      <c r="GQ627" s="3" t="s">
        <v>352</v>
      </c>
      <c r="GR627" s="3">
        <v>3</v>
      </c>
      <c r="GS627" s="3" t="s">
        <v>1087</v>
      </c>
      <c r="GT627" s="3" t="s">
        <v>1088</v>
      </c>
      <c r="HE627" s="3" t="s">
        <v>321</v>
      </c>
      <c r="HF627" s="3" t="s">
        <v>321</v>
      </c>
      <c r="HG627" t="s">
        <v>321</v>
      </c>
    </row>
    <row r="628" spans="1:304" x14ac:dyDescent="0.25">
      <c r="A628" t="s">
        <v>1090</v>
      </c>
      <c r="B628" t="s">
        <v>304</v>
      </c>
      <c r="C628">
        <v>1000</v>
      </c>
      <c r="D628" s="3" t="str">
        <f t="shared" si="9"/>
        <v>1000-Baseline</v>
      </c>
      <c r="IB628" t="s">
        <v>305</v>
      </c>
      <c r="IC628" t="s">
        <v>306</v>
      </c>
      <c r="ID628" t="s">
        <v>352</v>
      </c>
      <c r="IE628">
        <v>3</v>
      </c>
      <c r="IF628" t="s">
        <v>352</v>
      </c>
      <c r="IG628">
        <v>3</v>
      </c>
      <c r="IH628" t="s">
        <v>353</v>
      </c>
      <c r="II628">
        <v>8</v>
      </c>
      <c r="IJ628" t="s">
        <v>352</v>
      </c>
      <c r="IK628">
        <v>3</v>
      </c>
      <c r="IL628" t="s">
        <v>352</v>
      </c>
      <c r="IM628">
        <v>3</v>
      </c>
      <c r="IN628" t="s">
        <v>353</v>
      </c>
      <c r="IO628">
        <v>8</v>
      </c>
      <c r="IP628" t="s">
        <v>309</v>
      </c>
      <c r="IQ628" t="s">
        <v>310</v>
      </c>
      <c r="IR628" t="s">
        <v>1030</v>
      </c>
      <c r="IS628" t="s">
        <v>312</v>
      </c>
      <c r="IU628" t="s">
        <v>313</v>
      </c>
      <c r="IW628" s="1">
        <v>45465</v>
      </c>
      <c r="IX628" s="2">
        <v>45465.454861111109</v>
      </c>
      <c r="IY628" s="1">
        <v>45465</v>
      </c>
      <c r="IZ628" s="2">
        <v>45465.454861111109</v>
      </c>
      <c r="JA628" s="1">
        <v>45577</v>
      </c>
      <c r="JB628" s="2">
        <v>45577.421527777777</v>
      </c>
      <c r="JC628" s="1">
        <v>45465</v>
      </c>
      <c r="JD628" s="2">
        <v>45465.454861111109</v>
      </c>
      <c r="JE628" s="1">
        <v>45577</v>
      </c>
      <c r="JF628" s="2">
        <v>45577.42083333333</v>
      </c>
      <c r="JG628" s="1">
        <v>45577</v>
      </c>
      <c r="JH628" s="2">
        <v>45577.421527777777</v>
      </c>
      <c r="JI628" s="1">
        <v>45577</v>
      </c>
      <c r="JJ628" s="2">
        <v>45577.421527777777</v>
      </c>
      <c r="JK628" t="s">
        <v>313</v>
      </c>
      <c r="JL628" t="s">
        <v>313</v>
      </c>
      <c r="JM628" t="s">
        <v>313</v>
      </c>
      <c r="JN628" t="s">
        <v>313</v>
      </c>
      <c r="JO628" t="s">
        <v>313</v>
      </c>
      <c r="JP628" t="s">
        <v>313</v>
      </c>
      <c r="JQ628">
        <v>46</v>
      </c>
      <c r="JR628" t="s">
        <v>314</v>
      </c>
      <c r="JS628" t="s">
        <v>355</v>
      </c>
      <c r="JT628">
        <v>1</v>
      </c>
      <c r="JU628" t="s">
        <v>356</v>
      </c>
      <c r="JV628" t="s">
        <v>440</v>
      </c>
      <c r="JW628" t="s">
        <v>416</v>
      </c>
      <c r="JX628" t="s">
        <v>1052</v>
      </c>
      <c r="JY628" t="s">
        <v>593</v>
      </c>
      <c r="JZ628" t="s">
        <v>321</v>
      </c>
      <c r="KA628" t="s">
        <v>322</v>
      </c>
      <c r="KB628" t="s">
        <v>1087</v>
      </c>
      <c r="KC628" t="s">
        <v>1091</v>
      </c>
      <c r="KD628">
        <v>10</v>
      </c>
      <c r="KE628">
        <v>9</v>
      </c>
      <c r="KF628">
        <v>19</v>
      </c>
      <c r="KG628">
        <v>3</v>
      </c>
      <c r="KH628">
        <v>3</v>
      </c>
      <c r="KI628">
        <v>0</v>
      </c>
      <c r="KJ628">
        <v>3</v>
      </c>
      <c r="KK628">
        <v>3</v>
      </c>
      <c r="KL628">
        <v>3</v>
      </c>
      <c r="KM628">
        <v>4</v>
      </c>
      <c r="KN628">
        <v>33</v>
      </c>
      <c r="KO628">
        <v>3</v>
      </c>
      <c r="KP628">
        <v>3</v>
      </c>
      <c r="KQ628">
        <v>3</v>
      </c>
      <c r="KR628">
        <v>3</v>
      </c>
    </row>
    <row r="629" spans="1:304" x14ac:dyDescent="0.25">
      <c r="A629" t="s">
        <v>1090</v>
      </c>
      <c r="B629" t="s">
        <v>325</v>
      </c>
      <c r="C629">
        <v>1000</v>
      </c>
      <c r="D629" s="3" t="str">
        <f t="shared" si="9"/>
        <v>1000-Screening</v>
      </c>
      <c r="E629" s="3" t="s">
        <v>305</v>
      </c>
      <c r="F629" s="4">
        <v>45423</v>
      </c>
      <c r="G629" s="3">
        <v>-42</v>
      </c>
      <c r="H629" s="3" t="s">
        <v>352</v>
      </c>
      <c r="I629" s="3">
        <v>3</v>
      </c>
      <c r="J629" s="3" t="s">
        <v>352</v>
      </c>
      <c r="K629" s="3">
        <v>3</v>
      </c>
      <c r="L629" s="3" t="s">
        <v>353</v>
      </c>
      <c r="M629" s="3">
        <v>8</v>
      </c>
      <c r="N629" s="3" t="s">
        <v>352</v>
      </c>
      <c r="O629" s="3">
        <v>3</v>
      </c>
      <c r="P629" s="3" t="s">
        <v>352</v>
      </c>
      <c r="Q629" s="3">
        <v>3</v>
      </c>
      <c r="R629" s="3" t="s">
        <v>353</v>
      </c>
      <c r="S629" s="3">
        <v>8</v>
      </c>
      <c r="X629" s="3" t="s">
        <v>326</v>
      </c>
      <c r="Y629" s="3" t="s">
        <v>327</v>
      </c>
      <c r="Z629" s="3" t="s">
        <v>328</v>
      </c>
      <c r="AA629" s="3" t="s">
        <v>1030</v>
      </c>
      <c r="AB629" s="3" t="s">
        <v>329</v>
      </c>
      <c r="AD629" s="3" t="s">
        <v>313</v>
      </c>
      <c r="AF629" s="3" t="s">
        <v>313</v>
      </c>
      <c r="AG629" s="3" t="s">
        <v>313</v>
      </c>
      <c r="AN629" s="3" t="s">
        <v>358</v>
      </c>
      <c r="AO629" s="4">
        <v>45465</v>
      </c>
      <c r="AP629" s="5">
        <v>45465.454861111109</v>
      </c>
      <c r="AQ629" s="4">
        <v>45465</v>
      </c>
      <c r="AR629" s="5">
        <v>45465.454861111109</v>
      </c>
      <c r="AS629" s="4">
        <v>45577</v>
      </c>
      <c r="AT629" s="5">
        <v>45577.421527777777</v>
      </c>
      <c r="AU629" s="4">
        <v>45465</v>
      </c>
      <c r="AV629" s="5">
        <v>45465.454861111109</v>
      </c>
      <c r="AW629" s="4">
        <v>45577</v>
      </c>
      <c r="AX629" s="5">
        <v>45577.42083333333</v>
      </c>
      <c r="AY629" s="4">
        <v>45577</v>
      </c>
      <c r="AZ629" s="5">
        <v>45577.421527777777</v>
      </c>
      <c r="BA629" s="4">
        <v>45577</v>
      </c>
      <c r="BB629" s="5">
        <v>45577.421527777777</v>
      </c>
      <c r="BC629" s="3" t="s">
        <v>313</v>
      </c>
      <c r="BD629" s="3" t="s">
        <v>313</v>
      </c>
      <c r="BE629" s="3" t="s">
        <v>313</v>
      </c>
      <c r="BF629" s="3" t="s">
        <v>313</v>
      </c>
      <c r="BG629" s="3" t="s">
        <v>313</v>
      </c>
      <c r="BH629" s="3" t="s">
        <v>313</v>
      </c>
      <c r="BI629" s="3">
        <v>46</v>
      </c>
      <c r="BJ629" s="3" t="s">
        <v>314</v>
      </c>
      <c r="BK629" s="3" t="s">
        <v>355</v>
      </c>
      <c r="BL629" s="3">
        <v>1</v>
      </c>
      <c r="BM629" s="3" t="s">
        <v>356</v>
      </c>
      <c r="BN629" s="3" t="s">
        <v>440</v>
      </c>
      <c r="BO629" s="3" t="s">
        <v>416</v>
      </c>
      <c r="BP629" s="3" t="s">
        <v>1052</v>
      </c>
      <c r="BQ629" s="3" t="s">
        <v>593</v>
      </c>
      <c r="BR629" s="3" t="s">
        <v>321</v>
      </c>
      <c r="BS629" s="3" t="s">
        <v>322</v>
      </c>
      <c r="BT629" s="3" t="s">
        <v>321</v>
      </c>
      <c r="BU629" s="4">
        <v>45549</v>
      </c>
      <c r="BV629" s="3" t="s">
        <v>313</v>
      </c>
      <c r="BW629" s="4">
        <v>45577</v>
      </c>
      <c r="BX629" s="3" t="s">
        <v>313</v>
      </c>
      <c r="BY629" s="4">
        <v>45661</v>
      </c>
      <c r="BZ629" s="3" t="s">
        <v>313</v>
      </c>
      <c r="CA629" s="3" t="s">
        <v>352</v>
      </c>
      <c r="CB629" s="3">
        <v>3</v>
      </c>
      <c r="CC629" s="3" t="s">
        <v>352</v>
      </c>
      <c r="CD629" s="3">
        <v>3</v>
      </c>
      <c r="CE629" s="3" t="s">
        <v>1087</v>
      </c>
      <c r="CF629" s="3" t="s">
        <v>1091</v>
      </c>
      <c r="CG629" s="3" t="s">
        <v>313</v>
      </c>
      <c r="CH629" s="3">
        <v>10</v>
      </c>
      <c r="CI629" s="3">
        <v>9</v>
      </c>
      <c r="CJ629" s="3">
        <v>19</v>
      </c>
      <c r="CK629" s="3">
        <v>3</v>
      </c>
      <c r="CL629" s="3">
        <v>3</v>
      </c>
      <c r="CM629" s="3">
        <v>0</v>
      </c>
      <c r="CN629" s="3">
        <v>3</v>
      </c>
      <c r="CO629" s="3">
        <v>3</v>
      </c>
      <c r="CP629" s="3">
        <v>3</v>
      </c>
      <c r="CQ629" s="3">
        <v>4</v>
      </c>
      <c r="CR629" s="3" t="s">
        <v>321</v>
      </c>
      <c r="CS629" s="3" t="s">
        <v>321</v>
      </c>
      <c r="CT629" s="3" t="s">
        <v>321</v>
      </c>
      <c r="CU629" s="3">
        <v>33</v>
      </c>
      <c r="CV629" s="3">
        <v>3</v>
      </c>
      <c r="CW629" s="3">
        <v>3</v>
      </c>
      <c r="CX629" s="3">
        <v>3</v>
      </c>
      <c r="CY629" s="3">
        <v>3</v>
      </c>
      <c r="DO629" s="3" t="s">
        <v>305</v>
      </c>
      <c r="DP629" s="4">
        <v>45423</v>
      </c>
      <c r="DQ629" s="3">
        <v>-42</v>
      </c>
      <c r="DR629" s="3" t="s">
        <v>352</v>
      </c>
      <c r="DS629" s="3">
        <v>3</v>
      </c>
      <c r="DT629" s="3" t="s">
        <v>352</v>
      </c>
      <c r="DU629" s="3">
        <v>3</v>
      </c>
      <c r="DV629" s="3" t="s">
        <v>353</v>
      </c>
      <c r="DW629" s="3">
        <v>8</v>
      </c>
      <c r="DX629" s="3" t="s">
        <v>352</v>
      </c>
      <c r="DY629" s="3">
        <v>3</v>
      </c>
      <c r="DZ629" s="3" t="s">
        <v>352</v>
      </c>
      <c r="EA629" s="3">
        <v>3</v>
      </c>
      <c r="EB629" s="3" t="s">
        <v>353</v>
      </c>
      <c r="EC629" s="3">
        <v>8</v>
      </c>
      <c r="EH629" s="3" t="s">
        <v>331</v>
      </c>
      <c r="EI629" s="3" t="s">
        <v>332</v>
      </c>
      <c r="EJ629" s="3" t="s">
        <v>333</v>
      </c>
      <c r="EL629" s="3" t="s">
        <v>1030</v>
      </c>
      <c r="EM629" s="3" t="s">
        <v>334</v>
      </c>
      <c r="EO629" s="3" t="s">
        <v>313</v>
      </c>
      <c r="EQ629" s="3" t="s">
        <v>313</v>
      </c>
      <c r="ER629" s="3" t="s">
        <v>313</v>
      </c>
      <c r="ES629" s="3" t="s">
        <v>313</v>
      </c>
      <c r="EZ629" s="3" t="s">
        <v>313</v>
      </c>
      <c r="FA629" s="3" t="s">
        <v>335</v>
      </c>
      <c r="FB629" s="3" t="s">
        <v>335</v>
      </c>
      <c r="FC629" s="4">
        <v>45465</v>
      </c>
      <c r="FD629" s="5">
        <v>45465.454861111109</v>
      </c>
      <c r="FE629" s="4">
        <v>45465</v>
      </c>
      <c r="FF629" s="5">
        <v>45465.454861111109</v>
      </c>
      <c r="FG629" s="4">
        <v>45577</v>
      </c>
      <c r="FH629" s="5">
        <v>45577.421527777777</v>
      </c>
      <c r="FI629" s="4">
        <v>45465</v>
      </c>
      <c r="FJ629" s="5">
        <v>45465.454861111109</v>
      </c>
      <c r="FK629" s="4">
        <v>45577</v>
      </c>
      <c r="FL629" s="5">
        <v>45577.42083333333</v>
      </c>
      <c r="FM629" s="4">
        <v>45577</v>
      </c>
      <c r="FN629" s="5">
        <v>45577.421527777777</v>
      </c>
      <c r="FO629" s="4">
        <v>45577</v>
      </c>
      <c r="FP629" s="5">
        <v>45577.421527777777</v>
      </c>
      <c r="FQ629" s="3" t="s">
        <v>313</v>
      </c>
      <c r="FR629" s="3" t="s">
        <v>313</v>
      </c>
      <c r="FS629" s="3" t="s">
        <v>313</v>
      </c>
      <c r="FT629" s="3" t="s">
        <v>313</v>
      </c>
      <c r="FU629" s="3" t="s">
        <v>313</v>
      </c>
      <c r="FV629" s="3" t="s">
        <v>313</v>
      </c>
      <c r="FW629" s="3">
        <v>46</v>
      </c>
      <c r="FX629" s="3" t="s">
        <v>314</v>
      </c>
      <c r="FY629" s="3" t="s">
        <v>355</v>
      </c>
      <c r="FZ629" s="3">
        <v>1</v>
      </c>
      <c r="GA629" s="3" t="s">
        <v>356</v>
      </c>
      <c r="GB629" s="3" t="s">
        <v>440</v>
      </c>
      <c r="GC629" s="3" t="s">
        <v>416</v>
      </c>
      <c r="GD629" s="3" t="s">
        <v>1052</v>
      </c>
      <c r="GE629" s="3" t="s">
        <v>593</v>
      </c>
      <c r="GF629" s="3" t="s">
        <v>321</v>
      </c>
      <c r="GG629" s="3" t="s">
        <v>322</v>
      </c>
      <c r="GH629" s="3" t="s">
        <v>321</v>
      </c>
      <c r="GI629" s="4">
        <v>45549</v>
      </c>
      <c r="GJ629" s="3" t="s">
        <v>313</v>
      </c>
      <c r="GK629" s="4">
        <v>45577</v>
      </c>
      <c r="GL629" s="3" t="s">
        <v>313</v>
      </c>
      <c r="GM629" s="4">
        <v>45661</v>
      </c>
      <c r="GN629" s="3" t="s">
        <v>313</v>
      </c>
      <c r="GO629" s="3" t="s">
        <v>352</v>
      </c>
      <c r="GP629" s="3">
        <v>3</v>
      </c>
      <c r="GQ629" s="3" t="s">
        <v>352</v>
      </c>
      <c r="GR629" s="3">
        <v>3</v>
      </c>
      <c r="GS629" s="3" t="s">
        <v>1087</v>
      </c>
      <c r="GT629" s="3" t="s">
        <v>1091</v>
      </c>
      <c r="GU629" s="3">
        <v>10</v>
      </c>
      <c r="GV629" s="3">
        <v>9</v>
      </c>
      <c r="GW629" s="3">
        <v>19</v>
      </c>
      <c r="GX629" s="3">
        <v>3</v>
      </c>
      <c r="GY629" s="3">
        <v>3</v>
      </c>
      <c r="GZ629" s="3">
        <v>0</v>
      </c>
      <c r="HA629" s="3">
        <v>3</v>
      </c>
      <c r="HB629" s="3">
        <v>3</v>
      </c>
      <c r="HC629" s="3">
        <v>3</v>
      </c>
      <c r="HD629" s="3">
        <v>4</v>
      </c>
      <c r="HE629" s="3" t="s">
        <v>321</v>
      </c>
      <c r="HF629" s="3" t="s">
        <v>321</v>
      </c>
      <c r="HG629" t="s">
        <v>321</v>
      </c>
      <c r="HH629">
        <v>33</v>
      </c>
      <c r="HI629">
        <v>3</v>
      </c>
      <c r="HJ629">
        <v>3</v>
      </c>
      <c r="HK629">
        <v>3</v>
      </c>
      <c r="HL629">
        <v>3</v>
      </c>
    </row>
    <row r="630" spans="1:304" x14ac:dyDescent="0.25">
      <c r="A630" t="s">
        <v>1090</v>
      </c>
      <c r="B630" t="s">
        <v>336</v>
      </c>
      <c r="C630">
        <v>2012</v>
      </c>
      <c r="D630" s="3" t="str">
        <f t="shared" si="9"/>
        <v>2012-Week 12</v>
      </c>
      <c r="E630" s="3" t="s">
        <v>305</v>
      </c>
      <c r="F630" s="4">
        <v>45549</v>
      </c>
      <c r="G630" s="3">
        <v>85</v>
      </c>
      <c r="H630" s="3" t="s">
        <v>352</v>
      </c>
      <c r="I630" s="3">
        <v>3</v>
      </c>
      <c r="J630" s="3" t="s">
        <v>352</v>
      </c>
      <c r="K630" s="3">
        <v>3</v>
      </c>
      <c r="L630" s="3" t="s">
        <v>353</v>
      </c>
      <c r="M630" s="3">
        <v>8</v>
      </c>
      <c r="N630" s="3" t="s">
        <v>352</v>
      </c>
      <c r="O630" s="3">
        <v>3</v>
      </c>
      <c r="P630" s="3" t="s">
        <v>352</v>
      </c>
      <c r="Q630" s="3">
        <v>3</v>
      </c>
      <c r="R630" s="3" t="s">
        <v>353</v>
      </c>
      <c r="S630" s="3">
        <v>8</v>
      </c>
      <c r="T630" s="3" t="s">
        <v>352</v>
      </c>
      <c r="U630" s="3">
        <v>3</v>
      </c>
      <c r="V630" s="3" t="s">
        <v>352</v>
      </c>
      <c r="W630" s="3">
        <v>3</v>
      </c>
      <c r="X630" s="3" t="s">
        <v>326</v>
      </c>
      <c r="Y630" s="3" t="s">
        <v>327</v>
      </c>
      <c r="Z630" s="3" t="s">
        <v>328</v>
      </c>
      <c r="AA630" s="3" t="s">
        <v>1030</v>
      </c>
      <c r="AB630" s="3" t="s">
        <v>329</v>
      </c>
      <c r="AC630" s="3" t="s">
        <v>1092</v>
      </c>
      <c r="AE630" s="3" t="s">
        <v>313</v>
      </c>
      <c r="AF630" s="3" t="s">
        <v>313</v>
      </c>
      <c r="AG630" s="3" t="s">
        <v>313</v>
      </c>
      <c r="AN630" s="3" t="s">
        <v>359</v>
      </c>
      <c r="AO630" s="4">
        <v>45465</v>
      </c>
      <c r="AP630" s="5">
        <v>45465.454861111109</v>
      </c>
      <c r="AQ630" s="4">
        <v>45465</v>
      </c>
      <c r="AR630" s="5">
        <v>45465.454861111109</v>
      </c>
      <c r="AS630" s="4">
        <v>45577</v>
      </c>
      <c r="AT630" s="5">
        <v>45577.421527777777</v>
      </c>
      <c r="AU630" s="4">
        <v>45465</v>
      </c>
      <c r="AV630" s="5">
        <v>45465.454861111109</v>
      </c>
      <c r="AW630" s="4">
        <v>45577</v>
      </c>
      <c r="AX630" s="5">
        <v>45577.42083333333</v>
      </c>
      <c r="AY630" s="4">
        <v>45577</v>
      </c>
      <c r="AZ630" s="5">
        <v>45577.421527777777</v>
      </c>
      <c r="BA630" s="4">
        <v>45577</v>
      </c>
      <c r="BB630" s="5">
        <v>45577.421527777777</v>
      </c>
      <c r="BC630" s="3" t="s">
        <v>313</v>
      </c>
      <c r="BD630" s="3" t="s">
        <v>313</v>
      </c>
      <c r="BE630" s="3" t="s">
        <v>313</v>
      </c>
      <c r="BF630" s="3" t="s">
        <v>313</v>
      </c>
      <c r="BG630" s="3" t="s">
        <v>313</v>
      </c>
      <c r="BH630" s="3" t="s">
        <v>313</v>
      </c>
      <c r="BI630" s="3">
        <v>46</v>
      </c>
      <c r="BJ630" s="3" t="s">
        <v>314</v>
      </c>
      <c r="BK630" s="3" t="s">
        <v>355</v>
      </c>
      <c r="BL630" s="3">
        <v>1</v>
      </c>
      <c r="BM630" s="3" t="s">
        <v>356</v>
      </c>
      <c r="BN630" s="3" t="s">
        <v>440</v>
      </c>
      <c r="BO630" s="3" t="s">
        <v>416</v>
      </c>
      <c r="BP630" s="3" t="s">
        <v>1052</v>
      </c>
      <c r="BQ630" s="3" t="s">
        <v>593</v>
      </c>
      <c r="BR630" s="3" t="s">
        <v>321</v>
      </c>
      <c r="BS630" s="3" t="s">
        <v>322</v>
      </c>
      <c r="BT630" s="3" t="s">
        <v>321</v>
      </c>
      <c r="BU630" s="4">
        <v>45549</v>
      </c>
      <c r="BV630" s="3" t="s">
        <v>321</v>
      </c>
      <c r="BW630" s="4">
        <v>45577</v>
      </c>
      <c r="BX630" s="3" t="s">
        <v>313</v>
      </c>
      <c r="BY630" s="4">
        <v>45661</v>
      </c>
      <c r="BZ630" s="3" t="s">
        <v>313</v>
      </c>
      <c r="CA630" s="3" t="s">
        <v>352</v>
      </c>
      <c r="CB630" s="3">
        <v>3</v>
      </c>
      <c r="CC630" s="3" t="s">
        <v>352</v>
      </c>
      <c r="CD630" s="3">
        <v>3</v>
      </c>
      <c r="CE630" s="3" t="s">
        <v>1087</v>
      </c>
      <c r="CF630" s="3" t="s">
        <v>1091</v>
      </c>
      <c r="CG630" s="3" t="s">
        <v>313</v>
      </c>
      <c r="CH630" s="3">
        <v>4</v>
      </c>
      <c r="CI630" s="3">
        <v>7</v>
      </c>
      <c r="CJ630" s="3">
        <v>11</v>
      </c>
      <c r="CK630" s="3">
        <v>3</v>
      </c>
      <c r="CL630" s="3">
        <v>3</v>
      </c>
      <c r="CM630" s="3">
        <v>0</v>
      </c>
      <c r="CN630" s="3">
        <v>1</v>
      </c>
      <c r="CO630" s="3">
        <v>2</v>
      </c>
      <c r="CP630" s="3">
        <v>2</v>
      </c>
      <c r="CQ630" s="3">
        <v>0</v>
      </c>
      <c r="CR630" s="3" t="s">
        <v>321</v>
      </c>
      <c r="CS630" s="3" t="s">
        <v>321</v>
      </c>
      <c r="CT630" s="3" t="s">
        <v>321</v>
      </c>
      <c r="CU630" s="3">
        <v>11</v>
      </c>
      <c r="CV630" s="3">
        <v>3</v>
      </c>
      <c r="CW630" s="3">
        <v>1</v>
      </c>
      <c r="CX630" s="3">
        <v>2</v>
      </c>
      <c r="CY630" s="3">
        <v>0</v>
      </c>
      <c r="DO630" s="3" t="s">
        <v>305</v>
      </c>
      <c r="DP630" s="4">
        <v>45549</v>
      </c>
      <c r="DQ630" s="3">
        <v>85</v>
      </c>
      <c r="DR630" s="3" t="s">
        <v>352</v>
      </c>
      <c r="DS630" s="3">
        <v>3</v>
      </c>
      <c r="DT630" s="3" t="s">
        <v>352</v>
      </c>
      <c r="DU630" s="3">
        <v>3</v>
      </c>
      <c r="DV630" s="3" t="s">
        <v>353</v>
      </c>
      <c r="DW630" s="3">
        <v>8</v>
      </c>
      <c r="DX630" s="3" t="s">
        <v>352</v>
      </c>
      <c r="DY630" s="3">
        <v>3</v>
      </c>
      <c r="DZ630" s="3" t="s">
        <v>352</v>
      </c>
      <c r="EA630" s="3">
        <v>3</v>
      </c>
      <c r="EB630" s="3" t="s">
        <v>353</v>
      </c>
      <c r="EC630" s="3">
        <v>8</v>
      </c>
      <c r="ED630" s="3" t="s">
        <v>352</v>
      </c>
      <c r="EE630" s="3">
        <v>3</v>
      </c>
      <c r="EF630" s="3" t="s">
        <v>352</v>
      </c>
      <c r="EG630" s="3">
        <v>3</v>
      </c>
      <c r="EH630" s="3" t="s">
        <v>331</v>
      </c>
      <c r="EI630" s="3" t="s">
        <v>332</v>
      </c>
      <c r="EJ630" s="3" t="s">
        <v>333</v>
      </c>
      <c r="EL630" s="3" t="s">
        <v>1030</v>
      </c>
      <c r="EM630" s="3" t="s">
        <v>334</v>
      </c>
      <c r="EN630" s="3" t="s">
        <v>1092</v>
      </c>
      <c r="EP630" s="3" t="s">
        <v>313</v>
      </c>
      <c r="EQ630" s="3" t="s">
        <v>313</v>
      </c>
      <c r="ER630" s="3" t="s">
        <v>313</v>
      </c>
      <c r="ES630" s="3" t="s">
        <v>313</v>
      </c>
      <c r="EZ630" s="3" t="s">
        <v>313</v>
      </c>
      <c r="FA630" s="3" t="s">
        <v>335</v>
      </c>
      <c r="FB630" s="3" t="s">
        <v>335</v>
      </c>
      <c r="FC630" s="4">
        <v>45465</v>
      </c>
      <c r="FD630" s="5">
        <v>45465.454861111109</v>
      </c>
      <c r="FE630" s="4">
        <v>45465</v>
      </c>
      <c r="FF630" s="5">
        <v>45465.454861111109</v>
      </c>
      <c r="FG630" s="4">
        <v>45577</v>
      </c>
      <c r="FH630" s="5">
        <v>45577.421527777777</v>
      </c>
      <c r="FI630" s="4">
        <v>45465</v>
      </c>
      <c r="FJ630" s="5">
        <v>45465.454861111109</v>
      </c>
      <c r="FK630" s="4">
        <v>45577</v>
      </c>
      <c r="FL630" s="5">
        <v>45577.42083333333</v>
      </c>
      <c r="FM630" s="4">
        <v>45577</v>
      </c>
      <c r="FN630" s="5">
        <v>45577.421527777777</v>
      </c>
      <c r="FO630" s="4">
        <v>45577</v>
      </c>
      <c r="FP630" s="5">
        <v>45577.421527777777</v>
      </c>
      <c r="FQ630" s="3" t="s">
        <v>313</v>
      </c>
      <c r="FR630" s="3" t="s">
        <v>313</v>
      </c>
      <c r="FS630" s="3" t="s">
        <v>313</v>
      </c>
      <c r="FT630" s="3" t="s">
        <v>313</v>
      </c>
      <c r="FU630" s="3" t="s">
        <v>313</v>
      </c>
      <c r="FV630" s="3" t="s">
        <v>313</v>
      </c>
      <c r="FW630" s="3">
        <v>46</v>
      </c>
      <c r="FX630" s="3" t="s">
        <v>314</v>
      </c>
      <c r="FY630" s="3" t="s">
        <v>355</v>
      </c>
      <c r="FZ630" s="3">
        <v>1</v>
      </c>
      <c r="GA630" s="3" t="s">
        <v>356</v>
      </c>
      <c r="GB630" s="3" t="s">
        <v>440</v>
      </c>
      <c r="GC630" s="3" t="s">
        <v>416</v>
      </c>
      <c r="GD630" s="3" t="s">
        <v>1052</v>
      </c>
      <c r="GE630" s="3" t="s">
        <v>593</v>
      </c>
      <c r="GF630" s="3" t="s">
        <v>321</v>
      </c>
      <c r="GG630" s="3" t="s">
        <v>322</v>
      </c>
      <c r="GH630" s="3" t="s">
        <v>321</v>
      </c>
      <c r="GI630" s="4">
        <v>45549</v>
      </c>
      <c r="GJ630" s="3" t="s">
        <v>321</v>
      </c>
      <c r="GK630" s="4">
        <v>45577</v>
      </c>
      <c r="GL630" s="3" t="s">
        <v>313</v>
      </c>
      <c r="GM630" s="4">
        <v>45661</v>
      </c>
      <c r="GN630" s="3" t="s">
        <v>313</v>
      </c>
      <c r="GO630" s="3" t="s">
        <v>352</v>
      </c>
      <c r="GP630" s="3">
        <v>3</v>
      </c>
      <c r="GQ630" s="3" t="s">
        <v>352</v>
      </c>
      <c r="GR630" s="3">
        <v>3</v>
      </c>
      <c r="GS630" s="3" t="s">
        <v>1087</v>
      </c>
      <c r="GT630" s="3" t="s">
        <v>1091</v>
      </c>
      <c r="GU630" s="3">
        <v>4</v>
      </c>
      <c r="GV630" s="3">
        <v>7</v>
      </c>
      <c r="GW630" s="3">
        <v>11</v>
      </c>
      <c r="GX630" s="3">
        <v>3</v>
      </c>
      <c r="GY630" s="3">
        <v>3</v>
      </c>
      <c r="GZ630" s="3">
        <v>0</v>
      </c>
      <c r="HA630" s="3">
        <v>1</v>
      </c>
      <c r="HB630" s="3">
        <v>2</v>
      </c>
      <c r="HC630" s="3">
        <v>2</v>
      </c>
      <c r="HD630" s="3">
        <v>0</v>
      </c>
      <c r="HE630" s="3" t="s">
        <v>321</v>
      </c>
      <c r="HF630" s="3" t="s">
        <v>321</v>
      </c>
      <c r="HG630" t="s">
        <v>321</v>
      </c>
      <c r="HH630">
        <v>11</v>
      </c>
      <c r="HI630">
        <v>3</v>
      </c>
      <c r="HJ630">
        <v>1</v>
      </c>
      <c r="HK630">
        <v>2</v>
      </c>
      <c r="HL630">
        <v>0</v>
      </c>
      <c r="IB630" t="s">
        <v>305</v>
      </c>
      <c r="IC630" t="s">
        <v>306</v>
      </c>
      <c r="ID630" t="s">
        <v>352</v>
      </c>
      <c r="IE630">
        <v>3</v>
      </c>
      <c r="IF630" t="s">
        <v>352</v>
      </c>
      <c r="IG630">
        <v>3</v>
      </c>
      <c r="IH630" t="s">
        <v>353</v>
      </c>
      <c r="II630">
        <v>8</v>
      </c>
      <c r="IJ630" t="s">
        <v>352</v>
      </c>
      <c r="IK630">
        <v>3</v>
      </c>
      <c r="IL630" t="s">
        <v>352</v>
      </c>
      <c r="IM630">
        <v>3</v>
      </c>
      <c r="IN630" t="s">
        <v>353</v>
      </c>
      <c r="IO630">
        <v>8</v>
      </c>
      <c r="IP630" t="s">
        <v>309</v>
      </c>
      <c r="IQ630" t="s">
        <v>310</v>
      </c>
      <c r="IR630" t="s">
        <v>1030</v>
      </c>
      <c r="IS630" t="s">
        <v>312</v>
      </c>
      <c r="IT630" t="s">
        <v>1092</v>
      </c>
      <c r="IV630" t="s">
        <v>313</v>
      </c>
      <c r="IW630" s="1">
        <v>45465</v>
      </c>
      <c r="IX630" s="2">
        <v>45465.454861111109</v>
      </c>
      <c r="IY630" s="1">
        <v>45465</v>
      </c>
      <c r="IZ630" s="2">
        <v>45465.454861111109</v>
      </c>
      <c r="JA630" s="1">
        <v>45577</v>
      </c>
      <c r="JB630" s="2">
        <v>45577.421527777777</v>
      </c>
      <c r="JC630" s="1">
        <v>45465</v>
      </c>
      <c r="JD630" s="2">
        <v>45465.454861111109</v>
      </c>
      <c r="JE630" s="1">
        <v>45577</v>
      </c>
      <c r="JF630" s="2">
        <v>45577.42083333333</v>
      </c>
      <c r="JG630" s="1">
        <v>45577</v>
      </c>
      <c r="JH630" s="2">
        <v>45577.421527777777</v>
      </c>
      <c r="JI630" s="1">
        <v>45577</v>
      </c>
      <c r="JJ630" s="2">
        <v>45577.421527777777</v>
      </c>
      <c r="JK630" t="s">
        <v>313</v>
      </c>
      <c r="JL630" t="s">
        <v>313</v>
      </c>
      <c r="JM630" t="s">
        <v>313</v>
      </c>
      <c r="JN630" t="s">
        <v>313</v>
      </c>
      <c r="JO630" t="s">
        <v>313</v>
      </c>
      <c r="JP630" t="s">
        <v>313</v>
      </c>
      <c r="JQ630">
        <v>46</v>
      </c>
      <c r="JR630" t="s">
        <v>314</v>
      </c>
      <c r="JS630" t="s">
        <v>355</v>
      </c>
      <c r="JT630">
        <v>1</v>
      </c>
      <c r="JU630" t="s">
        <v>356</v>
      </c>
      <c r="JV630" t="s">
        <v>440</v>
      </c>
      <c r="JW630" t="s">
        <v>416</v>
      </c>
      <c r="JX630" t="s">
        <v>1052</v>
      </c>
      <c r="JY630" t="s">
        <v>593</v>
      </c>
      <c r="JZ630" t="s">
        <v>321</v>
      </c>
      <c r="KA630" t="s">
        <v>322</v>
      </c>
      <c r="KB630" t="s">
        <v>1087</v>
      </c>
      <c r="KC630" t="s">
        <v>1091</v>
      </c>
      <c r="KD630">
        <v>4</v>
      </c>
      <c r="KE630">
        <v>7</v>
      </c>
      <c r="KF630">
        <v>11</v>
      </c>
      <c r="KG630">
        <v>3</v>
      </c>
      <c r="KH630">
        <v>3</v>
      </c>
      <c r="KI630">
        <v>0</v>
      </c>
      <c r="KJ630">
        <v>1</v>
      </c>
      <c r="KK630">
        <v>2</v>
      </c>
      <c r="KL630">
        <v>2</v>
      </c>
      <c r="KM630">
        <v>0</v>
      </c>
      <c r="KN630">
        <v>11</v>
      </c>
      <c r="KO630">
        <v>3</v>
      </c>
      <c r="KP630">
        <v>1</v>
      </c>
      <c r="KQ630">
        <v>2</v>
      </c>
      <c r="KR630">
        <v>0</v>
      </c>
    </row>
    <row r="631" spans="1:304" x14ac:dyDescent="0.25">
      <c r="A631" t="s">
        <v>1090</v>
      </c>
      <c r="B631" t="s">
        <v>339</v>
      </c>
      <c r="C631">
        <v>2028</v>
      </c>
      <c r="D631" s="3" t="str">
        <f t="shared" si="9"/>
        <v>2028-Week 28</v>
      </c>
      <c r="DO631" s="3" t="s">
        <v>305</v>
      </c>
      <c r="DP631" s="4">
        <v>45661</v>
      </c>
      <c r="DQ631" s="3">
        <v>197</v>
      </c>
      <c r="DR631" s="3" t="s">
        <v>352</v>
      </c>
      <c r="DS631" s="3">
        <v>3</v>
      </c>
      <c r="DT631" s="3" t="s">
        <v>352</v>
      </c>
      <c r="DU631" s="3">
        <v>3</v>
      </c>
      <c r="DV631" s="3" t="s">
        <v>353</v>
      </c>
      <c r="DW631" s="3">
        <v>8</v>
      </c>
      <c r="DX631" s="3" t="s">
        <v>352</v>
      </c>
      <c r="DY631" s="3">
        <v>3</v>
      </c>
      <c r="DZ631" s="3" t="s">
        <v>352</v>
      </c>
      <c r="EA631" s="3">
        <v>3</v>
      </c>
      <c r="EB631" s="3" t="s">
        <v>353</v>
      </c>
      <c r="EC631" s="3">
        <v>8</v>
      </c>
      <c r="ED631" s="3" t="s">
        <v>352</v>
      </c>
      <c r="EE631" s="3">
        <v>3</v>
      </c>
      <c r="EF631" s="3" t="s">
        <v>352</v>
      </c>
      <c r="EG631" s="3">
        <v>3</v>
      </c>
      <c r="EH631" s="3" t="s">
        <v>331</v>
      </c>
      <c r="EI631" s="3" t="s">
        <v>332</v>
      </c>
      <c r="EJ631" s="3" t="s">
        <v>333</v>
      </c>
      <c r="EK631" s="3" t="s">
        <v>360</v>
      </c>
      <c r="EL631" s="3" t="s">
        <v>1030</v>
      </c>
      <c r="EM631" s="3" t="s">
        <v>334</v>
      </c>
      <c r="EP631" s="3" t="s">
        <v>313</v>
      </c>
      <c r="EQ631" s="3" t="s">
        <v>313</v>
      </c>
      <c r="ER631" s="3" t="s">
        <v>313</v>
      </c>
      <c r="EZ631" s="3" t="s">
        <v>313</v>
      </c>
      <c r="FA631" s="3" t="s">
        <v>335</v>
      </c>
      <c r="FB631" s="3" t="s">
        <v>335</v>
      </c>
      <c r="FC631" s="4">
        <v>45465</v>
      </c>
      <c r="FD631" s="5">
        <v>45465.454861111109</v>
      </c>
      <c r="FE631" s="4">
        <v>45465</v>
      </c>
      <c r="FF631" s="5">
        <v>45465.454861111109</v>
      </c>
      <c r="FG631" s="4">
        <v>45577</v>
      </c>
      <c r="FH631" s="5">
        <v>45577.421527777777</v>
      </c>
      <c r="FI631" s="4">
        <v>45465</v>
      </c>
      <c r="FJ631" s="5">
        <v>45465.454861111109</v>
      </c>
      <c r="FK631" s="4">
        <v>45577</v>
      </c>
      <c r="FL631" s="5">
        <v>45577.42083333333</v>
      </c>
      <c r="FM631" s="4">
        <v>45577</v>
      </c>
      <c r="FN631" s="5">
        <v>45577.421527777777</v>
      </c>
      <c r="FO631" s="4">
        <v>45577</v>
      </c>
      <c r="FP631" s="5">
        <v>45577.421527777777</v>
      </c>
      <c r="FQ631" s="3" t="s">
        <v>313</v>
      </c>
      <c r="FR631" s="3" t="s">
        <v>313</v>
      </c>
      <c r="FS631" s="3" t="s">
        <v>313</v>
      </c>
      <c r="FT631" s="3" t="s">
        <v>313</v>
      </c>
      <c r="FU631" s="3" t="s">
        <v>313</v>
      </c>
      <c r="FV631" s="3" t="s">
        <v>313</v>
      </c>
      <c r="FW631" s="3">
        <v>46</v>
      </c>
      <c r="FX631" s="3" t="s">
        <v>314</v>
      </c>
      <c r="FY631" s="3" t="s">
        <v>355</v>
      </c>
      <c r="FZ631" s="3">
        <v>1</v>
      </c>
      <c r="GA631" s="3" t="s">
        <v>356</v>
      </c>
      <c r="GB631" s="3" t="s">
        <v>440</v>
      </c>
      <c r="GC631" s="3" t="s">
        <v>416</v>
      </c>
      <c r="GD631" s="3" t="s">
        <v>1052</v>
      </c>
      <c r="GE631" s="3" t="s">
        <v>593</v>
      </c>
      <c r="GF631" s="3" t="s">
        <v>321</v>
      </c>
      <c r="GG631" s="3" t="s">
        <v>322</v>
      </c>
      <c r="GH631" s="3" t="s">
        <v>321</v>
      </c>
      <c r="GI631" s="4">
        <v>45549</v>
      </c>
      <c r="GJ631" s="3" t="s">
        <v>321</v>
      </c>
      <c r="GK631" s="4">
        <v>45577</v>
      </c>
      <c r="GL631" s="3" t="s">
        <v>321</v>
      </c>
      <c r="GM631" s="4">
        <v>45661</v>
      </c>
      <c r="GN631" s="3" t="s">
        <v>321</v>
      </c>
      <c r="GO631" s="3" t="s">
        <v>352</v>
      </c>
      <c r="GP631" s="3">
        <v>3</v>
      </c>
      <c r="GQ631" s="3" t="s">
        <v>352</v>
      </c>
      <c r="GR631" s="3">
        <v>3</v>
      </c>
      <c r="GS631" s="3" t="s">
        <v>1087</v>
      </c>
      <c r="GT631" s="3" t="s">
        <v>1091</v>
      </c>
      <c r="HE631" s="3" t="s">
        <v>321</v>
      </c>
      <c r="HF631" s="3" t="s">
        <v>321</v>
      </c>
      <c r="HG631" t="s">
        <v>321</v>
      </c>
    </row>
    <row r="632" spans="1:304" x14ac:dyDescent="0.25">
      <c r="A632" t="s">
        <v>1093</v>
      </c>
      <c r="B632" t="s">
        <v>304</v>
      </c>
      <c r="C632">
        <v>1000</v>
      </c>
      <c r="D632" s="3" t="str">
        <f t="shared" si="9"/>
        <v>1000-Baseline</v>
      </c>
      <c r="IB632" t="s">
        <v>305</v>
      </c>
      <c r="IC632" t="s">
        <v>306</v>
      </c>
      <c r="ID632" t="s">
        <v>377</v>
      </c>
      <c r="IE632">
        <v>1</v>
      </c>
      <c r="IF632" t="s">
        <v>377</v>
      </c>
      <c r="IG632">
        <v>1</v>
      </c>
      <c r="IH632" t="s">
        <v>396</v>
      </c>
      <c r="II632">
        <v>5</v>
      </c>
      <c r="IJ632" t="s">
        <v>377</v>
      </c>
      <c r="IK632">
        <v>1</v>
      </c>
      <c r="IL632" t="s">
        <v>377</v>
      </c>
      <c r="IM632">
        <v>1</v>
      </c>
      <c r="IN632" t="s">
        <v>396</v>
      </c>
      <c r="IO632">
        <v>5</v>
      </c>
      <c r="IP632" t="s">
        <v>309</v>
      </c>
      <c r="IQ632" t="s">
        <v>310</v>
      </c>
      <c r="IR632" t="s">
        <v>1094</v>
      </c>
      <c r="IS632" t="s">
        <v>312</v>
      </c>
      <c r="IU632" t="s">
        <v>313</v>
      </c>
      <c r="IW632" s="1">
        <v>45429</v>
      </c>
      <c r="IX632" s="2">
        <v>45429.510416666664</v>
      </c>
      <c r="IY632" s="1">
        <v>45429</v>
      </c>
      <c r="IZ632" s="2">
        <v>45429.510416666664</v>
      </c>
      <c r="JA632" s="1">
        <v>45569</v>
      </c>
      <c r="JB632" s="2">
        <v>45569.25</v>
      </c>
      <c r="JC632" s="1">
        <v>45429</v>
      </c>
      <c r="JD632" s="2">
        <v>45429.510416666664</v>
      </c>
      <c r="JE632" s="1">
        <v>45541</v>
      </c>
      <c r="JG632" s="1">
        <v>45541</v>
      </c>
      <c r="JI632" s="1">
        <v>45569</v>
      </c>
      <c r="JJ632" s="2">
        <v>45569.25</v>
      </c>
      <c r="JK632" t="s">
        <v>313</v>
      </c>
      <c r="JL632" t="s">
        <v>313</v>
      </c>
      <c r="JM632" t="s">
        <v>313</v>
      </c>
      <c r="JN632" t="s">
        <v>313</v>
      </c>
      <c r="JO632" t="s">
        <v>313</v>
      </c>
      <c r="JP632" t="s">
        <v>313</v>
      </c>
      <c r="JQ632">
        <v>40</v>
      </c>
      <c r="JR632" t="s">
        <v>314</v>
      </c>
      <c r="JS632" t="s">
        <v>355</v>
      </c>
      <c r="JT632">
        <v>1</v>
      </c>
      <c r="JU632" t="s">
        <v>356</v>
      </c>
      <c r="JV632" t="s">
        <v>440</v>
      </c>
      <c r="JW632" t="s">
        <v>416</v>
      </c>
      <c r="JX632" t="s">
        <v>1052</v>
      </c>
      <c r="JY632" t="s">
        <v>593</v>
      </c>
      <c r="JZ632" t="s">
        <v>313</v>
      </c>
      <c r="KA632" t="s">
        <v>365</v>
      </c>
      <c r="KB632" t="s">
        <v>1095</v>
      </c>
      <c r="KC632" t="s">
        <v>1096</v>
      </c>
      <c r="KD632">
        <v>6</v>
      </c>
      <c r="KE632">
        <v>8</v>
      </c>
      <c r="KF632">
        <v>14</v>
      </c>
      <c r="KG632">
        <v>3</v>
      </c>
      <c r="KH632">
        <v>2</v>
      </c>
      <c r="KI632">
        <v>1</v>
      </c>
      <c r="KJ632">
        <v>2</v>
      </c>
      <c r="KK632">
        <v>2</v>
      </c>
      <c r="KL632">
        <v>0</v>
      </c>
      <c r="KM632">
        <v>4</v>
      </c>
      <c r="KN632">
        <v>27</v>
      </c>
      <c r="KO632">
        <v>2</v>
      </c>
      <c r="KP632">
        <v>2</v>
      </c>
      <c r="KQ632">
        <v>2</v>
      </c>
      <c r="KR632">
        <v>3</v>
      </c>
    </row>
    <row r="633" spans="1:304" x14ac:dyDescent="0.25">
      <c r="A633" t="s">
        <v>1093</v>
      </c>
      <c r="B633" t="s">
        <v>325</v>
      </c>
      <c r="C633">
        <v>1000</v>
      </c>
      <c r="D633" s="3" t="str">
        <f t="shared" si="9"/>
        <v>1000-Screening</v>
      </c>
      <c r="E633" s="3" t="s">
        <v>305</v>
      </c>
      <c r="F633" s="4">
        <v>45390</v>
      </c>
      <c r="G633" s="3">
        <v>-39</v>
      </c>
      <c r="H633" s="3" t="s">
        <v>377</v>
      </c>
      <c r="I633" s="3">
        <v>1</v>
      </c>
      <c r="J633" s="3" t="s">
        <v>377</v>
      </c>
      <c r="K633" s="3">
        <v>1</v>
      </c>
      <c r="L633" s="3" t="s">
        <v>396</v>
      </c>
      <c r="M633" s="3">
        <v>5</v>
      </c>
      <c r="N633" s="3" t="s">
        <v>377</v>
      </c>
      <c r="O633" s="3">
        <v>1</v>
      </c>
      <c r="P633" s="3" t="s">
        <v>377</v>
      </c>
      <c r="Q633" s="3">
        <v>1</v>
      </c>
      <c r="R633" s="3" t="s">
        <v>396</v>
      </c>
      <c r="S633" s="3">
        <v>5</v>
      </c>
      <c r="X633" s="3" t="s">
        <v>326</v>
      </c>
      <c r="Y633" s="3" t="s">
        <v>327</v>
      </c>
      <c r="Z633" s="3" t="s">
        <v>328</v>
      </c>
      <c r="AA633" s="3" t="s">
        <v>1094</v>
      </c>
      <c r="AB633" s="3" t="s">
        <v>329</v>
      </c>
      <c r="AD633" s="3" t="s">
        <v>313</v>
      </c>
      <c r="AF633" s="3" t="s">
        <v>313</v>
      </c>
      <c r="AG633" s="3" t="s">
        <v>313</v>
      </c>
      <c r="AN633" s="3" t="s">
        <v>358</v>
      </c>
      <c r="AO633" s="4">
        <v>45429</v>
      </c>
      <c r="AP633" s="5">
        <v>45429.510416666664</v>
      </c>
      <c r="AQ633" s="4">
        <v>45429</v>
      </c>
      <c r="AR633" s="5">
        <v>45429.510416666664</v>
      </c>
      <c r="AS633" s="4">
        <v>45569</v>
      </c>
      <c r="AT633" s="5">
        <v>45569.25</v>
      </c>
      <c r="AU633" s="4">
        <v>45429</v>
      </c>
      <c r="AV633" s="5">
        <v>45429.510416666664</v>
      </c>
      <c r="AW633" s="4">
        <v>45541</v>
      </c>
      <c r="AY633" s="4">
        <v>45541</v>
      </c>
      <c r="BA633" s="4">
        <v>45569</v>
      </c>
      <c r="BB633" s="5">
        <v>45569.25</v>
      </c>
      <c r="BC633" s="3" t="s">
        <v>313</v>
      </c>
      <c r="BD633" s="3" t="s">
        <v>313</v>
      </c>
      <c r="BE633" s="3" t="s">
        <v>313</v>
      </c>
      <c r="BF633" s="3" t="s">
        <v>313</v>
      </c>
      <c r="BG633" s="3" t="s">
        <v>313</v>
      </c>
      <c r="BH633" s="3" t="s">
        <v>313</v>
      </c>
      <c r="BI633" s="3">
        <v>40</v>
      </c>
      <c r="BJ633" s="3" t="s">
        <v>314</v>
      </c>
      <c r="BK633" s="3" t="s">
        <v>355</v>
      </c>
      <c r="BL633" s="3">
        <v>1</v>
      </c>
      <c r="BM633" s="3" t="s">
        <v>356</v>
      </c>
      <c r="BN633" s="3" t="s">
        <v>440</v>
      </c>
      <c r="BO633" s="3" t="s">
        <v>416</v>
      </c>
      <c r="BP633" s="3" t="s">
        <v>1052</v>
      </c>
      <c r="BQ633" s="3" t="s">
        <v>593</v>
      </c>
      <c r="BR633" s="3" t="s">
        <v>313</v>
      </c>
      <c r="BS633" s="3" t="s">
        <v>365</v>
      </c>
      <c r="BT633" s="3" t="s">
        <v>321</v>
      </c>
      <c r="BU633" s="4">
        <v>45513</v>
      </c>
      <c r="BV633" s="3" t="s">
        <v>313</v>
      </c>
      <c r="BW633" s="4">
        <v>45541</v>
      </c>
      <c r="BX633" s="3" t="s">
        <v>313</v>
      </c>
      <c r="BY633" s="4">
        <v>45625</v>
      </c>
      <c r="BZ633" s="3" t="s">
        <v>313</v>
      </c>
      <c r="CA633" s="3" t="s">
        <v>377</v>
      </c>
      <c r="CB633" s="3">
        <v>1</v>
      </c>
      <c r="CC633" s="3" t="s">
        <v>377</v>
      </c>
      <c r="CD633" s="3">
        <v>1</v>
      </c>
      <c r="CE633" s="3" t="s">
        <v>1095</v>
      </c>
      <c r="CF633" s="3" t="s">
        <v>1096</v>
      </c>
      <c r="CG633" s="3" t="s">
        <v>313</v>
      </c>
      <c r="CH633" s="3">
        <v>6</v>
      </c>
      <c r="CI633" s="3">
        <v>8</v>
      </c>
      <c r="CJ633" s="3">
        <v>14</v>
      </c>
      <c r="CK633" s="3">
        <v>3</v>
      </c>
      <c r="CL633" s="3">
        <v>2</v>
      </c>
      <c r="CM633" s="3">
        <v>1</v>
      </c>
      <c r="CN633" s="3">
        <v>2</v>
      </c>
      <c r="CO633" s="3">
        <v>2</v>
      </c>
      <c r="CP633" s="3">
        <v>0</v>
      </c>
      <c r="CQ633" s="3">
        <v>4</v>
      </c>
      <c r="CR633" s="3" t="s">
        <v>321</v>
      </c>
      <c r="CS633" s="3" t="s">
        <v>321</v>
      </c>
      <c r="CT633" s="3" t="s">
        <v>321</v>
      </c>
      <c r="CU633" s="3">
        <v>27</v>
      </c>
      <c r="CV633" s="3">
        <v>2</v>
      </c>
      <c r="CW633" s="3">
        <v>2</v>
      </c>
      <c r="CX633" s="3">
        <v>2</v>
      </c>
      <c r="CY633" s="3">
        <v>3</v>
      </c>
      <c r="DO633" s="3" t="s">
        <v>305</v>
      </c>
      <c r="DP633" s="4">
        <v>45390</v>
      </c>
      <c r="DQ633" s="3">
        <v>-39</v>
      </c>
      <c r="DR633" s="3" t="s">
        <v>377</v>
      </c>
      <c r="DS633" s="3">
        <v>1</v>
      </c>
      <c r="DT633" s="3" t="s">
        <v>377</v>
      </c>
      <c r="DU633" s="3">
        <v>1</v>
      </c>
      <c r="DV633" s="3" t="s">
        <v>396</v>
      </c>
      <c r="DW633" s="3">
        <v>5</v>
      </c>
      <c r="DX633" s="3" t="s">
        <v>377</v>
      </c>
      <c r="DY633" s="3">
        <v>1</v>
      </c>
      <c r="DZ633" s="3" t="s">
        <v>377</v>
      </c>
      <c r="EA633" s="3">
        <v>1</v>
      </c>
      <c r="EB633" s="3" t="s">
        <v>396</v>
      </c>
      <c r="EC633" s="3">
        <v>5</v>
      </c>
      <c r="EH633" s="3" t="s">
        <v>331</v>
      </c>
      <c r="EI633" s="3" t="s">
        <v>332</v>
      </c>
      <c r="EJ633" s="3" t="s">
        <v>333</v>
      </c>
      <c r="EL633" s="3" t="s">
        <v>1094</v>
      </c>
      <c r="EM633" s="3" t="s">
        <v>334</v>
      </c>
      <c r="EO633" s="3" t="s">
        <v>313</v>
      </c>
      <c r="EQ633" s="3" t="s">
        <v>313</v>
      </c>
      <c r="ER633" s="3" t="s">
        <v>313</v>
      </c>
      <c r="ES633" s="3" t="s">
        <v>313</v>
      </c>
      <c r="EZ633" s="3" t="s">
        <v>313</v>
      </c>
      <c r="FA633" s="3" t="s">
        <v>335</v>
      </c>
      <c r="FB633" s="3" t="s">
        <v>335</v>
      </c>
      <c r="FC633" s="4">
        <v>45429</v>
      </c>
      <c r="FD633" s="5">
        <v>45429.510416666664</v>
      </c>
      <c r="FE633" s="4">
        <v>45429</v>
      </c>
      <c r="FF633" s="5">
        <v>45429.510416666664</v>
      </c>
      <c r="FG633" s="4">
        <v>45569</v>
      </c>
      <c r="FH633" s="5">
        <v>45569.25</v>
      </c>
      <c r="FI633" s="4">
        <v>45429</v>
      </c>
      <c r="FJ633" s="5">
        <v>45429.510416666664</v>
      </c>
      <c r="FK633" s="4">
        <v>45541</v>
      </c>
      <c r="FM633" s="4">
        <v>45541</v>
      </c>
      <c r="FO633" s="4">
        <v>45569</v>
      </c>
      <c r="FP633" s="5">
        <v>45569.25</v>
      </c>
      <c r="FQ633" s="3" t="s">
        <v>313</v>
      </c>
      <c r="FR633" s="3" t="s">
        <v>313</v>
      </c>
      <c r="FS633" s="3" t="s">
        <v>313</v>
      </c>
      <c r="FT633" s="3" t="s">
        <v>313</v>
      </c>
      <c r="FU633" s="3" t="s">
        <v>313</v>
      </c>
      <c r="FV633" s="3" t="s">
        <v>313</v>
      </c>
      <c r="FW633" s="3">
        <v>40</v>
      </c>
      <c r="FX633" s="3" t="s">
        <v>314</v>
      </c>
      <c r="FY633" s="3" t="s">
        <v>355</v>
      </c>
      <c r="FZ633" s="3">
        <v>1</v>
      </c>
      <c r="GA633" s="3" t="s">
        <v>356</v>
      </c>
      <c r="GB633" s="3" t="s">
        <v>440</v>
      </c>
      <c r="GC633" s="3" t="s">
        <v>416</v>
      </c>
      <c r="GD633" s="3" t="s">
        <v>1052</v>
      </c>
      <c r="GE633" s="3" t="s">
        <v>593</v>
      </c>
      <c r="GF633" s="3" t="s">
        <v>313</v>
      </c>
      <c r="GG633" s="3" t="s">
        <v>365</v>
      </c>
      <c r="GH633" s="3" t="s">
        <v>321</v>
      </c>
      <c r="GI633" s="4">
        <v>45513</v>
      </c>
      <c r="GJ633" s="3" t="s">
        <v>313</v>
      </c>
      <c r="GK633" s="4">
        <v>45541</v>
      </c>
      <c r="GL633" s="3" t="s">
        <v>313</v>
      </c>
      <c r="GM633" s="4">
        <v>45625</v>
      </c>
      <c r="GN633" s="3" t="s">
        <v>313</v>
      </c>
      <c r="GO633" s="3" t="s">
        <v>377</v>
      </c>
      <c r="GP633" s="3">
        <v>1</v>
      </c>
      <c r="GQ633" s="3" t="s">
        <v>377</v>
      </c>
      <c r="GR633" s="3">
        <v>1</v>
      </c>
      <c r="GS633" s="3" t="s">
        <v>1095</v>
      </c>
      <c r="GT633" s="3" t="s">
        <v>1096</v>
      </c>
      <c r="GU633" s="3">
        <v>6</v>
      </c>
      <c r="GV633" s="3">
        <v>8</v>
      </c>
      <c r="GW633" s="3">
        <v>14</v>
      </c>
      <c r="GX633" s="3">
        <v>3</v>
      </c>
      <c r="GY633" s="3">
        <v>2</v>
      </c>
      <c r="GZ633" s="3">
        <v>1</v>
      </c>
      <c r="HA633" s="3">
        <v>2</v>
      </c>
      <c r="HB633" s="3">
        <v>2</v>
      </c>
      <c r="HC633" s="3">
        <v>0</v>
      </c>
      <c r="HD633" s="3">
        <v>4</v>
      </c>
      <c r="HE633" s="3" t="s">
        <v>321</v>
      </c>
      <c r="HF633" s="3" t="s">
        <v>321</v>
      </c>
      <c r="HG633" t="s">
        <v>321</v>
      </c>
      <c r="HH633">
        <v>27</v>
      </c>
      <c r="HI633">
        <v>2</v>
      </c>
      <c r="HJ633">
        <v>2</v>
      </c>
      <c r="HK633">
        <v>2</v>
      </c>
      <c r="HL633">
        <v>3</v>
      </c>
    </row>
    <row r="634" spans="1:304" x14ac:dyDescent="0.25">
      <c r="A634" t="s">
        <v>1093</v>
      </c>
      <c r="B634" t="s">
        <v>336</v>
      </c>
      <c r="C634">
        <v>2012</v>
      </c>
      <c r="D634" s="3" t="str">
        <f t="shared" si="9"/>
        <v>2012-Week 12</v>
      </c>
      <c r="E634" s="3" t="s">
        <v>305</v>
      </c>
      <c r="F634" s="4">
        <v>45513</v>
      </c>
      <c r="G634" s="3">
        <v>85</v>
      </c>
      <c r="H634" s="3" t="s">
        <v>377</v>
      </c>
      <c r="I634" s="3">
        <v>1</v>
      </c>
      <c r="J634" s="3" t="s">
        <v>377</v>
      </c>
      <c r="K634" s="3">
        <v>1</v>
      </c>
      <c r="L634" s="3" t="s">
        <v>396</v>
      </c>
      <c r="M634" s="3">
        <v>5</v>
      </c>
      <c r="N634" s="3" t="s">
        <v>377</v>
      </c>
      <c r="O634" s="3">
        <v>1</v>
      </c>
      <c r="P634" s="3" t="s">
        <v>377</v>
      </c>
      <c r="Q634" s="3">
        <v>1</v>
      </c>
      <c r="R634" s="3" t="s">
        <v>396</v>
      </c>
      <c r="S634" s="3">
        <v>5</v>
      </c>
      <c r="T634" s="3" t="s">
        <v>377</v>
      </c>
      <c r="U634" s="3">
        <v>1</v>
      </c>
      <c r="V634" s="3" t="s">
        <v>377</v>
      </c>
      <c r="W634" s="3">
        <v>1</v>
      </c>
      <c r="X634" s="3" t="s">
        <v>326</v>
      </c>
      <c r="Y634" s="3" t="s">
        <v>327</v>
      </c>
      <c r="Z634" s="3" t="s">
        <v>328</v>
      </c>
      <c r="AA634" s="3" t="s">
        <v>1094</v>
      </c>
      <c r="AB634" s="3" t="s">
        <v>329</v>
      </c>
      <c r="AC634" s="3" t="s">
        <v>1097</v>
      </c>
      <c r="AE634" s="3" t="s">
        <v>313</v>
      </c>
      <c r="AF634" s="3" t="s">
        <v>313</v>
      </c>
      <c r="AG634" s="3" t="s">
        <v>313</v>
      </c>
      <c r="AN634" s="3" t="s">
        <v>359</v>
      </c>
      <c r="AO634" s="4">
        <v>45429</v>
      </c>
      <c r="AP634" s="5">
        <v>45429.510416666664</v>
      </c>
      <c r="AQ634" s="4">
        <v>45429</v>
      </c>
      <c r="AR634" s="5">
        <v>45429.510416666664</v>
      </c>
      <c r="AS634" s="4">
        <v>45569</v>
      </c>
      <c r="AT634" s="5">
        <v>45569.25</v>
      </c>
      <c r="AU634" s="4">
        <v>45429</v>
      </c>
      <c r="AV634" s="5">
        <v>45429.510416666664</v>
      </c>
      <c r="AW634" s="4">
        <v>45541</v>
      </c>
      <c r="AY634" s="4">
        <v>45541</v>
      </c>
      <c r="BA634" s="4">
        <v>45569</v>
      </c>
      <c r="BB634" s="5">
        <v>45569.25</v>
      </c>
      <c r="BC634" s="3" t="s">
        <v>313</v>
      </c>
      <c r="BD634" s="3" t="s">
        <v>313</v>
      </c>
      <c r="BE634" s="3" t="s">
        <v>313</v>
      </c>
      <c r="BF634" s="3" t="s">
        <v>313</v>
      </c>
      <c r="BG634" s="3" t="s">
        <v>313</v>
      </c>
      <c r="BH634" s="3" t="s">
        <v>313</v>
      </c>
      <c r="BI634" s="3">
        <v>40</v>
      </c>
      <c r="BJ634" s="3" t="s">
        <v>314</v>
      </c>
      <c r="BK634" s="3" t="s">
        <v>355</v>
      </c>
      <c r="BL634" s="3">
        <v>1</v>
      </c>
      <c r="BM634" s="3" t="s">
        <v>356</v>
      </c>
      <c r="BN634" s="3" t="s">
        <v>440</v>
      </c>
      <c r="BO634" s="3" t="s">
        <v>416</v>
      </c>
      <c r="BP634" s="3" t="s">
        <v>1052</v>
      </c>
      <c r="BQ634" s="3" t="s">
        <v>593</v>
      </c>
      <c r="BR634" s="3" t="s">
        <v>313</v>
      </c>
      <c r="BS634" s="3" t="s">
        <v>365</v>
      </c>
      <c r="BT634" s="3" t="s">
        <v>321</v>
      </c>
      <c r="BU634" s="4">
        <v>45513</v>
      </c>
      <c r="BV634" s="3" t="s">
        <v>321</v>
      </c>
      <c r="BW634" s="4">
        <v>45541</v>
      </c>
      <c r="BX634" s="3" t="s">
        <v>313</v>
      </c>
      <c r="BY634" s="4">
        <v>45625</v>
      </c>
      <c r="BZ634" s="3" t="s">
        <v>313</v>
      </c>
      <c r="CA634" s="3" t="s">
        <v>377</v>
      </c>
      <c r="CB634" s="3">
        <v>1</v>
      </c>
      <c r="CC634" s="3" t="s">
        <v>377</v>
      </c>
      <c r="CD634" s="3">
        <v>1</v>
      </c>
      <c r="CE634" s="3" t="s">
        <v>1095</v>
      </c>
      <c r="CF634" s="3" t="s">
        <v>1096</v>
      </c>
      <c r="CG634" s="3" t="s">
        <v>321</v>
      </c>
      <c r="CH634" s="3">
        <v>0</v>
      </c>
      <c r="CI634" s="3">
        <v>2</v>
      </c>
      <c r="CJ634" s="3">
        <v>2</v>
      </c>
      <c r="CK634" s="3">
        <v>2</v>
      </c>
      <c r="CL634" s="3">
        <v>0</v>
      </c>
      <c r="CM634" s="3">
        <v>0</v>
      </c>
      <c r="CN634" s="3">
        <v>0</v>
      </c>
      <c r="CO634" s="3">
        <v>0</v>
      </c>
      <c r="CP634" s="3">
        <v>0</v>
      </c>
      <c r="CQ634" s="3">
        <v>0</v>
      </c>
      <c r="CR634" s="3" t="s">
        <v>313</v>
      </c>
      <c r="CS634" s="3" t="s">
        <v>313</v>
      </c>
      <c r="CT634" s="3" t="s">
        <v>313</v>
      </c>
      <c r="CU634" s="3">
        <v>0</v>
      </c>
      <c r="CV634" s="3">
        <v>0</v>
      </c>
      <c r="CW634" s="3">
        <v>0</v>
      </c>
      <c r="CX634" s="3">
        <v>0</v>
      </c>
      <c r="CY634" s="3">
        <v>0</v>
      </c>
      <c r="DO634" s="3" t="s">
        <v>305</v>
      </c>
      <c r="DP634" s="4">
        <v>45513</v>
      </c>
      <c r="DQ634" s="3">
        <v>85</v>
      </c>
      <c r="DR634" s="3" t="s">
        <v>377</v>
      </c>
      <c r="DS634" s="3">
        <v>1</v>
      </c>
      <c r="DT634" s="3" t="s">
        <v>377</v>
      </c>
      <c r="DU634" s="3">
        <v>1</v>
      </c>
      <c r="DV634" s="3" t="s">
        <v>396</v>
      </c>
      <c r="DW634" s="3">
        <v>5</v>
      </c>
      <c r="DX634" s="3" t="s">
        <v>377</v>
      </c>
      <c r="DY634" s="3">
        <v>1</v>
      </c>
      <c r="DZ634" s="3" t="s">
        <v>377</v>
      </c>
      <c r="EA634" s="3">
        <v>1</v>
      </c>
      <c r="EB634" s="3" t="s">
        <v>396</v>
      </c>
      <c r="EC634" s="3">
        <v>5</v>
      </c>
      <c r="ED634" s="3" t="s">
        <v>377</v>
      </c>
      <c r="EE634" s="3">
        <v>1</v>
      </c>
      <c r="EF634" s="3" t="s">
        <v>377</v>
      </c>
      <c r="EG634" s="3">
        <v>1</v>
      </c>
      <c r="EH634" s="3" t="s">
        <v>331</v>
      </c>
      <c r="EI634" s="3" t="s">
        <v>332</v>
      </c>
      <c r="EJ634" s="3" t="s">
        <v>333</v>
      </c>
      <c r="EL634" s="3" t="s">
        <v>1094</v>
      </c>
      <c r="EM634" s="3" t="s">
        <v>334</v>
      </c>
      <c r="EN634" s="3" t="s">
        <v>1097</v>
      </c>
      <c r="EP634" s="3" t="s">
        <v>313</v>
      </c>
      <c r="EQ634" s="3" t="s">
        <v>313</v>
      </c>
      <c r="ER634" s="3" t="s">
        <v>313</v>
      </c>
      <c r="ES634" s="3" t="s">
        <v>313</v>
      </c>
      <c r="EZ634" s="3" t="s">
        <v>313</v>
      </c>
      <c r="FA634" s="3" t="s">
        <v>335</v>
      </c>
      <c r="FB634" s="3" t="s">
        <v>335</v>
      </c>
      <c r="FC634" s="4">
        <v>45429</v>
      </c>
      <c r="FD634" s="5">
        <v>45429.510416666664</v>
      </c>
      <c r="FE634" s="4">
        <v>45429</v>
      </c>
      <c r="FF634" s="5">
        <v>45429.510416666664</v>
      </c>
      <c r="FG634" s="4">
        <v>45569</v>
      </c>
      <c r="FH634" s="5">
        <v>45569.25</v>
      </c>
      <c r="FI634" s="4">
        <v>45429</v>
      </c>
      <c r="FJ634" s="5">
        <v>45429.510416666664</v>
      </c>
      <c r="FK634" s="4">
        <v>45541</v>
      </c>
      <c r="FM634" s="4">
        <v>45541</v>
      </c>
      <c r="FO634" s="4">
        <v>45569</v>
      </c>
      <c r="FP634" s="5">
        <v>45569.25</v>
      </c>
      <c r="FQ634" s="3" t="s">
        <v>313</v>
      </c>
      <c r="FR634" s="3" t="s">
        <v>313</v>
      </c>
      <c r="FS634" s="3" t="s">
        <v>313</v>
      </c>
      <c r="FT634" s="3" t="s">
        <v>313</v>
      </c>
      <c r="FU634" s="3" t="s">
        <v>313</v>
      </c>
      <c r="FV634" s="3" t="s">
        <v>313</v>
      </c>
      <c r="FW634" s="3">
        <v>40</v>
      </c>
      <c r="FX634" s="3" t="s">
        <v>314</v>
      </c>
      <c r="FY634" s="3" t="s">
        <v>355</v>
      </c>
      <c r="FZ634" s="3">
        <v>1</v>
      </c>
      <c r="GA634" s="3" t="s">
        <v>356</v>
      </c>
      <c r="GB634" s="3" t="s">
        <v>440</v>
      </c>
      <c r="GC634" s="3" t="s">
        <v>416</v>
      </c>
      <c r="GD634" s="3" t="s">
        <v>1052</v>
      </c>
      <c r="GE634" s="3" t="s">
        <v>593</v>
      </c>
      <c r="GF634" s="3" t="s">
        <v>313</v>
      </c>
      <c r="GG634" s="3" t="s">
        <v>365</v>
      </c>
      <c r="GH634" s="3" t="s">
        <v>321</v>
      </c>
      <c r="GI634" s="4">
        <v>45513</v>
      </c>
      <c r="GJ634" s="3" t="s">
        <v>321</v>
      </c>
      <c r="GK634" s="4">
        <v>45541</v>
      </c>
      <c r="GL634" s="3" t="s">
        <v>313</v>
      </c>
      <c r="GM634" s="4">
        <v>45625</v>
      </c>
      <c r="GN634" s="3" t="s">
        <v>313</v>
      </c>
      <c r="GO634" s="3" t="s">
        <v>377</v>
      </c>
      <c r="GP634" s="3">
        <v>1</v>
      </c>
      <c r="GQ634" s="3" t="s">
        <v>377</v>
      </c>
      <c r="GR634" s="3">
        <v>1</v>
      </c>
      <c r="GS634" s="3" t="s">
        <v>1095</v>
      </c>
      <c r="GT634" s="3" t="s">
        <v>1096</v>
      </c>
      <c r="GU634" s="3">
        <v>0</v>
      </c>
      <c r="GV634" s="3">
        <v>2</v>
      </c>
      <c r="GW634" s="3">
        <v>2</v>
      </c>
      <c r="GX634" s="3">
        <v>2</v>
      </c>
      <c r="GY634" s="3">
        <v>0</v>
      </c>
      <c r="GZ634" s="3">
        <v>0</v>
      </c>
      <c r="HA634" s="3">
        <v>0</v>
      </c>
      <c r="HB634" s="3">
        <v>0</v>
      </c>
      <c r="HC634" s="3">
        <v>0</v>
      </c>
      <c r="HD634" s="3">
        <v>0</v>
      </c>
      <c r="HE634" s="3" t="s">
        <v>313</v>
      </c>
      <c r="HF634" s="3" t="s">
        <v>313</v>
      </c>
      <c r="HG634" t="s">
        <v>313</v>
      </c>
      <c r="HH634">
        <v>0</v>
      </c>
      <c r="HI634">
        <v>0</v>
      </c>
      <c r="HJ634">
        <v>0</v>
      </c>
      <c r="HK634">
        <v>0</v>
      </c>
      <c r="HL634">
        <v>0</v>
      </c>
      <c r="IB634" t="s">
        <v>305</v>
      </c>
      <c r="IC634" t="s">
        <v>306</v>
      </c>
      <c r="ID634" t="s">
        <v>377</v>
      </c>
      <c r="IE634">
        <v>1</v>
      </c>
      <c r="IF634" t="s">
        <v>377</v>
      </c>
      <c r="IG634">
        <v>1</v>
      </c>
      <c r="IH634" t="s">
        <v>396</v>
      </c>
      <c r="II634">
        <v>5</v>
      </c>
      <c r="IJ634" t="s">
        <v>377</v>
      </c>
      <c r="IK634">
        <v>1</v>
      </c>
      <c r="IL634" t="s">
        <v>377</v>
      </c>
      <c r="IM634">
        <v>1</v>
      </c>
      <c r="IN634" t="s">
        <v>396</v>
      </c>
      <c r="IO634">
        <v>5</v>
      </c>
      <c r="IP634" t="s">
        <v>309</v>
      </c>
      <c r="IQ634" t="s">
        <v>310</v>
      </c>
      <c r="IR634" t="s">
        <v>1094</v>
      </c>
      <c r="IS634" t="s">
        <v>312</v>
      </c>
      <c r="IT634" t="s">
        <v>1097</v>
      </c>
      <c r="IV634" t="s">
        <v>313</v>
      </c>
      <c r="IW634" s="1">
        <v>45429</v>
      </c>
      <c r="IX634" s="2">
        <v>45429.510416666664</v>
      </c>
      <c r="IY634" s="1">
        <v>45429</v>
      </c>
      <c r="IZ634" s="2">
        <v>45429.510416666664</v>
      </c>
      <c r="JA634" s="1">
        <v>45569</v>
      </c>
      <c r="JB634" s="2">
        <v>45569.25</v>
      </c>
      <c r="JC634" s="1">
        <v>45429</v>
      </c>
      <c r="JD634" s="2">
        <v>45429.510416666664</v>
      </c>
      <c r="JE634" s="1">
        <v>45541</v>
      </c>
      <c r="JG634" s="1">
        <v>45541</v>
      </c>
      <c r="JI634" s="1">
        <v>45569</v>
      </c>
      <c r="JJ634" s="2">
        <v>45569.25</v>
      </c>
      <c r="JK634" t="s">
        <v>313</v>
      </c>
      <c r="JL634" t="s">
        <v>313</v>
      </c>
      <c r="JM634" t="s">
        <v>313</v>
      </c>
      <c r="JN634" t="s">
        <v>313</v>
      </c>
      <c r="JO634" t="s">
        <v>313</v>
      </c>
      <c r="JP634" t="s">
        <v>313</v>
      </c>
      <c r="JQ634">
        <v>40</v>
      </c>
      <c r="JR634" t="s">
        <v>314</v>
      </c>
      <c r="JS634" t="s">
        <v>355</v>
      </c>
      <c r="JT634">
        <v>1</v>
      </c>
      <c r="JU634" t="s">
        <v>356</v>
      </c>
      <c r="JV634" t="s">
        <v>440</v>
      </c>
      <c r="JW634" t="s">
        <v>416</v>
      </c>
      <c r="JX634" t="s">
        <v>1052</v>
      </c>
      <c r="JY634" t="s">
        <v>593</v>
      </c>
      <c r="JZ634" t="s">
        <v>313</v>
      </c>
      <c r="KA634" t="s">
        <v>365</v>
      </c>
      <c r="KB634" t="s">
        <v>1095</v>
      </c>
      <c r="KC634" t="s">
        <v>1096</v>
      </c>
      <c r="KD634">
        <v>0</v>
      </c>
      <c r="KE634">
        <v>2</v>
      </c>
      <c r="KF634">
        <v>2</v>
      </c>
      <c r="KG634">
        <v>2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</row>
    <row r="635" spans="1:304" x14ac:dyDescent="0.25">
      <c r="A635" t="s">
        <v>1093</v>
      </c>
      <c r="B635" t="s">
        <v>339</v>
      </c>
      <c r="C635">
        <v>2028</v>
      </c>
      <c r="D635" s="3" t="str">
        <f t="shared" si="9"/>
        <v>2028-Week 28</v>
      </c>
      <c r="DO635" s="3" t="s">
        <v>305</v>
      </c>
      <c r="DP635" s="4">
        <v>45625</v>
      </c>
      <c r="DQ635" s="3">
        <v>197</v>
      </c>
      <c r="DR635" s="3" t="s">
        <v>377</v>
      </c>
      <c r="DS635" s="3">
        <v>1</v>
      </c>
      <c r="DT635" s="3" t="s">
        <v>377</v>
      </c>
      <c r="DU635" s="3">
        <v>1</v>
      </c>
      <c r="DV635" s="3" t="s">
        <v>396</v>
      </c>
      <c r="DW635" s="3">
        <v>5</v>
      </c>
      <c r="DX635" s="3" t="s">
        <v>377</v>
      </c>
      <c r="DY635" s="3">
        <v>1</v>
      </c>
      <c r="DZ635" s="3" t="s">
        <v>377</v>
      </c>
      <c r="EA635" s="3">
        <v>1</v>
      </c>
      <c r="EB635" s="3" t="s">
        <v>396</v>
      </c>
      <c r="EC635" s="3">
        <v>5</v>
      </c>
      <c r="ED635" s="3" t="s">
        <v>377</v>
      </c>
      <c r="EE635" s="3">
        <v>1</v>
      </c>
      <c r="EF635" s="3" t="s">
        <v>377</v>
      </c>
      <c r="EG635" s="3">
        <v>1</v>
      </c>
      <c r="EH635" s="3" t="s">
        <v>331</v>
      </c>
      <c r="EI635" s="3" t="s">
        <v>332</v>
      </c>
      <c r="EJ635" s="3" t="s">
        <v>333</v>
      </c>
      <c r="EK635" s="3" t="s">
        <v>360</v>
      </c>
      <c r="EL635" s="3" t="s">
        <v>1094</v>
      </c>
      <c r="EM635" s="3" t="s">
        <v>334</v>
      </c>
      <c r="EP635" s="3" t="s">
        <v>313</v>
      </c>
      <c r="EQ635" s="3" t="s">
        <v>313</v>
      </c>
      <c r="ER635" s="3" t="s">
        <v>313</v>
      </c>
      <c r="EZ635" s="3" t="s">
        <v>313</v>
      </c>
      <c r="FA635" s="3" t="s">
        <v>335</v>
      </c>
      <c r="FB635" s="3" t="s">
        <v>335</v>
      </c>
      <c r="FC635" s="4">
        <v>45429</v>
      </c>
      <c r="FD635" s="5">
        <v>45429.510416666664</v>
      </c>
      <c r="FE635" s="4">
        <v>45429</v>
      </c>
      <c r="FF635" s="5">
        <v>45429.510416666664</v>
      </c>
      <c r="FG635" s="4">
        <v>45569</v>
      </c>
      <c r="FH635" s="5">
        <v>45569.25</v>
      </c>
      <c r="FI635" s="4">
        <v>45429</v>
      </c>
      <c r="FJ635" s="5">
        <v>45429.510416666664</v>
      </c>
      <c r="FK635" s="4">
        <v>45541</v>
      </c>
      <c r="FM635" s="4">
        <v>45541</v>
      </c>
      <c r="FO635" s="4">
        <v>45569</v>
      </c>
      <c r="FP635" s="5">
        <v>45569.25</v>
      </c>
      <c r="FQ635" s="3" t="s">
        <v>313</v>
      </c>
      <c r="FR635" s="3" t="s">
        <v>313</v>
      </c>
      <c r="FS635" s="3" t="s">
        <v>313</v>
      </c>
      <c r="FT635" s="3" t="s">
        <v>313</v>
      </c>
      <c r="FU635" s="3" t="s">
        <v>313</v>
      </c>
      <c r="FV635" s="3" t="s">
        <v>313</v>
      </c>
      <c r="FW635" s="3">
        <v>40</v>
      </c>
      <c r="FX635" s="3" t="s">
        <v>314</v>
      </c>
      <c r="FY635" s="3" t="s">
        <v>355</v>
      </c>
      <c r="FZ635" s="3">
        <v>1</v>
      </c>
      <c r="GA635" s="3" t="s">
        <v>356</v>
      </c>
      <c r="GB635" s="3" t="s">
        <v>440</v>
      </c>
      <c r="GC635" s="3" t="s">
        <v>416</v>
      </c>
      <c r="GD635" s="3" t="s">
        <v>1052</v>
      </c>
      <c r="GE635" s="3" t="s">
        <v>593</v>
      </c>
      <c r="GF635" s="3" t="s">
        <v>313</v>
      </c>
      <c r="GG635" s="3" t="s">
        <v>365</v>
      </c>
      <c r="GH635" s="3" t="s">
        <v>321</v>
      </c>
      <c r="GI635" s="4">
        <v>45513</v>
      </c>
      <c r="GJ635" s="3" t="s">
        <v>321</v>
      </c>
      <c r="GK635" s="4">
        <v>45541</v>
      </c>
      <c r="GL635" s="3" t="s">
        <v>321</v>
      </c>
      <c r="GM635" s="4">
        <v>45625</v>
      </c>
      <c r="GN635" s="3" t="s">
        <v>321</v>
      </c>
      <c r="GO635" s="3" t="s">
        <v>377</v>
      </c>
      <c r="GP635" s="3">
        <v>1</v>
      </c>
      <c r="GQ635" s="3" t="s">
        <v>377</v>
      </c>
      <c r="GR635" s="3">
        <v>1</v>
      </c>
      <c r="GS635" s="3" t="s">
        <v>1095</v>
      </c>
      <c r="GT635" s="3" t="s">
        <v>1096</v>
      </c>
      <c r="HE635" s="3" t="s">
        <v>321</v>
      </c>
      <c r="HF635" s="3" t="s">
        <v>321</v>
      </c>
      <c r="HG635" t="s">
        <v>321</v>
      </c>
    </row>
    <row r="636" spans="1:304" x14ac:dyDescent="0.25">
      <c r="A636" t="s">
        <v>1098</v>
      </c>
      <c r="B636" t="s">
        <v>304</v>
      </c>
      <c r="C636">
        <v>1000</v>
      </c>
      <c r="D636" s="3" t="str">
        <f t="shared" si="9"/>
        <v>1000-Baseline</v>
      </c>
      <c r="IB636" t="s">
        <v>305</v>
      </c>
      <c r="IC636" t="s">
        <v>306</v>
      </c>
      <c r="ID636" t="s">
        <v>352</v>
      </c>
      <c r="IE636">
        <v>3</v>
      </c>
      <c r="IF636" t="s">
        <v>352</v>
      </c>
      <c r="IG636">
        <v>3</v>
      </c>
      <c r="IH636" t="s">
        <v>353</v>
      </c>
      <c r="II636">
        <v>8</v>
      </c>
      <c r="IJ636" t="s">
        <v>352</v>
      </c>
      <c r="IK636">
        <v>3</v>
      </c>
      <c r="IL636" t="s">
        <v>469</v>
      </c>
      <c r="IM636">
        <v>0</v>
      </c>
      <c r="IN636" t="s">
        <v>470</v>
      </c>
      <c r="IO636">
        <v>13</v>
      </c>
      <c r="IP636" t="s">
        <v>309</v>
      </c>
      <c r="IQ636" t="s">
        <v>310</v>
      </c>
      <c r="IR636" t="s">
        <v>1099</v>
      </c>
      <c r="IS636" t="s">
        <v>312</v>
      </c>
      <c r="IU636" t="s">
        <v>313</v>
      </c>
      <c r="IW636" s="1">
        <v>45433</v>
      </c>
      <c r="IX636" s="2">
        <v>45433.475694444445</v>
      </c>
      <c r="IY636" s="1">
        <v>45433</v>
      </c>
      <c r="IZ636" s="2">
        <v>45433.475694444445</v>
      </c>
      <c r="JA636" s="1">
        <v>45544</v>
      </c>
      <c r="JB636" s="2">
        <v>45544.291666666664</v>
      </c>
      <c r="JC636" s="1">
        <v>45433</v>
      </c>
      <c r="JD636" s="2">
        <v>45433.475694444445</v>
      </c>
      <c r="JE636" s="1">
        <v>45544</v>
      </c>
      <c r="JF636" s="2">
        <v>45544.291666666664</v>
      </c>
      <c r="JK636" t="s">
        <v>313</v>
      </c>
      <c r="JL636" t="s">
        <v>313</v>
      </c>
      <c r="JM636" t="s">
        <v>313</v>
      </c>
      <c r="JN636" t="s">
        <v>313</v>
      </c>
      <c r="JO636" t="s">
        <v>313</v>
      </c>
      <c r="JP636" t="s">
        <v>313</v>
      </c>
      <c r="JQ636">
        <v>42</v>
      </c>
      <c r="JR636" t="s">
        <v>314</v>
      </c>
      <c r="JS636" t="s">
        <v>355</v>
      </c>
      <c r="JT636">
        <v>1</v>
      </c>
      <c r="JU636" t="s">
        <v>356</v>
      </c>
      <c r="JV636" t="s">
        <v>440</v>
      </c>
      <c r="JW636" t="s">
        <v>416</v>
      </c>
      <c r="JX636" t="s">
        <v>1052</v>
      </c>
      <c r="JY636" t="s">
        <v>593</v>
      </c>
      <c r="JZ636" t="s">
        <v>313</v>
      </c>
      <c r="KA636" t="s">
        <v>322</v>
      </c>
      <c r="KB636" t="s">
        <v>1100</v>
      </c>
      <c r="KC636" t="s">
        <v>1101</v>
      </c>
      <c r="KD636">
        <v>7</v>
      </c>
      <c r="KE636">
        <v>9</v>
      </c>
      <c r="KF636">
        <v>16</v>
      </c>
      <c r="KG636">
        <v>3</v>
      </c>
      <c r="KH636">
        <v>3</v>
      </c>
      <c r="KI636">
        <v>2</v>
      </c>
      <c r="KJ636">
        <v>1</v>
      </c>
      <c r="KK636">
        <v>2</v>
      </c>
      <c r="KL636">
        <v>3</v>
      </c>
      <c r="KM636">
        <v>2</v>
      </c>
      <c r="KN636">
        <v>16</v>
      </c>
      <c r="KO636">
        <v>3</v>
      </c>
      <c r="KP636">
        <v>1</v>
      </c>
      <c r="KQ636">
        <v>2</v>
      </c>
      <c r="KR636">
        <v>1</v>
      </c>
    </row>
    <row r="637" spans="1:304" x14ac:dyDescent="0.25">
      <c r="A637" t="s">
        <v>1098</v>
      </c>
      <c r="B637" t="s">
        <v>325</v>
      </c>
      <c r="C637">
        <v>1000</v>
      </c>
      <c r="D637" s="3" t="str">
        <f t="shared" si="9"/>
        <v>1000-Screening</v>
      </c>
      <c r="E637" s="3" t="s">
        <v>305</v>
      </c>
      <c r="F637" s="4">
        <v>45408</v>
      </c>
      <c r="G637" s="3">
        <v>-25</v>
      </c>
      <c r="H637" s="3" t="s">
        <v>352</v>
      </c>
      <c r="I637" s="3">
        <v>3</v>
      </c>
      <c r="J637" s="3" t="s">
        <v>352</v>
      </c>
      <c r="K637" s="3">
        <v>3</v>
      </c>
      <c r="L637" s="3" t="s">
        <v>353</v>
      </c>
      <c r="M637" s="3">
        <v>8</v>
      </c>
      <c r="N637" s="3" t="s">
        <v>352</v>
      </c>
      <c r="O637" s="3">
        <v>3</v>
      </c>
      <c r="P637" s="3" t="s">
        <v>469</v>
      </c>
      <c r="Q637" s="3">
        <v>0</v>
      </c>
      <c r="R637" s="3" t="s">
        <v>470</v>
      </c>
      <c r="S637" s="3">
        <v>13</v>
      </c>
      <c r="X637" s="3" t="s">
        <v>326</v>
      </c>
      <c r="Y637" s="3" t="s">
        <v>327</v>
      </c>
      <c r="Z637" s="3" t="s">
        <v>328</v>
      </c>
      <c r="AA637" s="3" t="s">
        <v>1099</v>
      </c>
      <c r="AB637" s="3" t="s">
        <v>329</v>
      </c>
      <c r="AD637" s="3" t="s">
        <v>313</v>
      </c>
      <c r="AF637" s="3" t="s">
        <v>313</v>
      </c>
      <c r="AG637" s="3" t="s">
        <v>313</v>
      </c>
      <c r="AN637" s="3" t="s">
        <v>358</v>
      </c>
      <c r="AO637" s="4">
        <v>45433</v>
      </c>
      <c r="AP637" s="5">
        <v>45433.475694444445</v>
      </c>
      <c r="AQ637" s="4">
        <v>45433</v>
      </c>
      <c r="AR637" s="5">
        <v>45433.475694444445</v>
      </c>
      <c r="AS637" s="4">
        <v>45544</v>
      </c>
      <c r="AT637" s="5">
        <v>45544.291666666664</v>
      </c>
      <c r="AU637" s="4">
        <v>45433</v>
      </c>
      <c r="AV637" s="5">
        <v>45433.475694444445</v>
      </c>
      <c r="AW637" s="4">
        <v>45544</v>
      </c>
      <c r="AX637" s="5">
        <v>45544.291666666664</v>
      </c>
      <c r="BC637" s="3" t="s">
        <v>313</v>
      </c>
      <c r="BD637" s="3" t="s">
        <v>313</v>
      </c>
      <c r="BE637" s="3" t="s">
        <v>313</v>
      </c>
      <c r="BF637" s="3" t="s">
        <v>313</v>
      </c>
      <c r="BG637" s="3" t="s">
        <v>313</v>
      </c>
      <c r="BH637" s="3" t="s">
        <v>313</v>
      </c>
      <c r="BI637" s="3">
        <v>42</v>
      </c>
      <c r="BJ637" s="3" t="s">
        <v>314</v>
      </c>
      <c r="BK637" s="3" t="s">
        <v>355</v>
      </c>
      <c r="BL637" s="3">
        <v>1</v>
      </c>
      <c r="BM637" s="3" t="s">
        <v>356</v>
      </c>
      <c r="BN637" s="3" t="s">
        <v>440</v>
      </c>
      <c r="BO637" s="3" t="s">
        <v>416</v>
      </c>
      <c r="BP637" s="3" t="s">
        <v>1052</v>
      </c>
      <c r="BQ637" s="3" t="s">
        <v>593</v>
      </c>
      <c r="BR637" s="3" t="s">
        <v>313</v>
      </c>
      <c r="BS637" s="3" t="s">
        <v>322</v>
      </c>
      <c r="BT637" s="3" t="s">
        <v>321</v>
      </c>
      <c r="BU637" s="4">
        <v>45517</v>
      </c>
      <c r="BV637" s="3" t="s">
        <v>313</v>
      </c>
      <c r="BW637" s="4">
        <v>45545</v>
      </c>
      <c r="BX637" s="3" t="s">
        <v>313</v>
      </c>
      <c r="BY637" s="4">
        <v>45629</v>
      </c>
      <c r="BZ637" s="3" t="s">
        <v>313</v>
      </c>
      <c r="CA637" s="3" t="s">
        <v>352</v>
      </c>
      <c r="CB637" s="3">
        <v>3</v>
      </c>
      <c r="CC637" s="3" t="s">
        <v>352</v>
      </c>
      <c r="CD637" s="3">
        <v>3</v>
      </c>
      <c r="CE637" s="3" t="s">
        <v>1100</v>
      </c>
      <c r="CF637" s="3" t="s">
        <v>1101</v>
      </c>
      <c r="CG637" s="3" t="s">
        <v>313</v>
      </c>
      <c r="CH637" s="3">
        <v>7</v>
      </c>
      <c r="CI637" s="3">
        <v>9</v>
      </c>
      <c r="CJ637" s="3">
        <v>16</v>
      </c>
      <c r="CK637" s="3">
        <v>3</v>
      </c>
      <c r="CL637" s="3">
        <v>3</v>
      </c>
      <c r="CM637" s="3">
        <v>2</v>
      </c>
      <c r="CN637" s="3">
        <v>1</v>
      </c>
      <c r="CO637" s="3">
        <v>2</v>
      </c>
      <c r="CP637" s="3">
        <v>3</v>
      </c>
      <c r="CQ637" s="3">
        <v>2</v>
      </c>
      <c r="CR637" s="3" t="s">
        <v>321</v>
      </c>
      <c r="CS637" s="3" t="s">
        <v>321</v>
      </c>
      <c r="CT637" s="3" t="s">
        <v>321</v>
      </c>
      <c r="CU637" s="3">
        <v>16</v>
      </c>
      <c r="CV637" s="3">
        <v>3</v>
      </c>
      <c r="CW637" s="3">
        <v>1</v>
      </c>
      <c r="CX637" s="3">
        <v>2</v>
      </c>
      <c r="CY637" s="3">
        <v>1</v>
      </c>
      <c r="DO637" s="3" t="s">
        <v>305</v>
      </c>
      <c r="DP637" s="4">
        <v>45408</v>
      </c>
      <c r="DQ637" s="3">
        <v>-25</v>
      </c>
      <c r="DR637" s="3" t="s">
        <v>352</v>
      </c>
      <c r="DS637" s="3">
        <v>3</v>
      </c>
      <c r="DT637" s="3" t="s">
        <v>352</v>
      </c>
      <c r="DU637" s="3">
        <v>3</v>
      </c>
      <c r="DV637" s="3" t="s">
        <v>353</v>
      </c>
      <c r="DW637" s="3">
        <v>8</v>
      </c>
      <c r="DX637" s="3" t="s">
        <v>352</v>
      </c>
      <c r="DY637" s="3">
        <v>3</v>
      </c>
      <c r="DZ637" s="3" t="s">
        <v>469</v>
      </c>
      <c r="EA637" s="3">
        <v>0</v>
      </c>
      <c r="EB637" s="3" t="s">
        <v>470</v>
      </c>
      <c r="EC637" s="3">
        <v>13</v>
      </c>
      <c r="EH637" s="3" t="s">
        <v>331</v>
      </c>
      <c r="EI637" s="3" t="s">
        <v>332</v>
      </c>
      <c r="EJ637" s="3" t="s">
        <v>333</v>
      </c>
      <c r="EL637" s="3" t="s">
        <v>1099</v>
      </c>
      <c r="EM637" s="3" t="s">
        <v>334</v>
      </c>
      <c r="EO637" s="3" t="s">
        <v>313</v>
      </c>
      <c r="EQ637" s="3" t="s">
        <v>313</v>
      </c>
      <c r="ER637" s="3" t="s">
        <v>313</v>
      </c>
      <c r="ES637" s="3" t="s">
        <v>313</v>
      </c>
      <c r="EZ637" s="3" t="s">
        <v>313</v>
      </c>
      <c r="FA637" s="3" t="s">
        <v>335</v>
      </c>
      <c r="FB637" s="3" t="s">
        <v>335</v>
      </c>
      <c r="FC637" s="4">
        <v>45433</v>
      </c>
      <c r="FD637" s="5">
        <v>45433.475694444445</v>
      </c>
      <c r="FE637" s="4">
        <v>45433</v>
      </c>
      <c r="FF637" s="5">
        <v>45433.475694444445</v>
      </c>
      <c r="FG637" s="4">
        <v>45544</v>
      </c>
      <c r="FH637" s="5">
        <v>45544.291666666664</v>
      </c>
      <c r="FI637" s="4">
        <v>45433</v>
      </c>
      <c r="FJ637" s="5">
        <v>45433.475694444445</v>
      </c>
      <c r="FK637" s="4">
        <v>45544</v>
      </c>
      <c r="FL637" s="5">
        <v>45544.291666666664</v>
      </c>
      <c r="FQ637" s="3" t="s">
        <v>313</v>
      </c>
      <c r="FR637" s="3" t="s">
        <v>313</v>
      </c>
      <c r="FS637" s="3" t="s">
        <v>313</v>
      </c>
      <c r="FT637" s="3" t="s">
        <v>313</v>
      </c>
      <c r="FU637" s="3" t="s">
        <v>313</v>
      </c>
      <c r="FV637" s="3" t="s">
        <v>313</v>
      </c>
      <c r="FW637" s="3">
        <v>42</v>
      </c>
      <c r="FX637" s="3" t="s">
        <v>314</v>
      </c>
      <c r="FY637" s="3" t="s">
        <v>355</v>
      </c>
      <c r="FZ637" s="3">
        <v>1</v>
      </c>
      <c r="GA637" s="3" t="s">
        <v>356</v>
      </c>
      <c r="GB637" s="3" t="s">
        <v>440</v>
      </c>
      <c r="GC637" s="3" t="s">
        <v>416</v>
      </c>
      <c r="GD637" s="3" t="s">
        <v>1052</v>
      </c>
      <c r="GE637" s="3" t="s">
        <v>593</v>
      </c>
      <c r="GF637" s="3" t="s">
        <v>313</v>
      </c>
      <c r="GG637" s="3" t="s">
        <v>322</v>
      </c>
      <c r="GH637" s="3" t="s">
        <v>321</v>
      </c>
      <c r="GI637" s="4">
        <v>45517</v>
      </c>
      <c r="GJ637" s="3" t="s">
        <v>313</v>
      </c>
      <c r="GK637" s="4">
        <v>45545</v>
      </c>
      <c r="GL637" s="3" t="s">
        <v>313</v>
      </c>
      <c r="GM637" s="4">
        <v>45629</v>
      </c>
      <c r="GN637" s="3" t="s">
        <v>313</v>
      </c>
      <c r="GO637" s="3" t="s">
        <v>352</v>
      </c>
      <c r="GP637" s="3">
        <v>3</v>
      </c>
      <c r="GQ637" s="3" t="s">
        <v>352</v>
      </c>
      <c r="GR637" s="3">
        <v>3</v>
      </c>
      <c r="GS637" s="3" t="s">
        <v>1100</v>
      </c>
      <c r="GT637" s="3" t="s">
        <v>1101</v>
      </c>
      <c r="GU637" s="3">
        <v>7</v>
      </c>
      <c r="GV637" s="3">
        <v>9</v>
      </c>
      <c r="GW637" s="3">
        <v>16</v>
      </c>
      <c r="GX637" s="3">
        <v>3</v>
      </c>
      <c r="GY637" s="3">
        <v>3</v>
      </c>
      <c r="GZ637" s="3">
        <v>2</v>
      </c>
      <c r="HA637" s="3">
        <v>1</v>
      </c>
      <c r="HB637" s="3">
        <v>2</v>
      </c>
      <c r="HC637" s="3">
        <v>3</v>
      </c>
      <c r="HD637" s="3">
        <v>2</v>
      </c>
      <c r="HE637" s="3" t="s">
        <v>321</v>
      </c>
      <c r="HF637" s="3" t="s">
        <v>321</v>
      </c>
      <c r="HG637" t="s">
        <v>321</v>
      </c>
      <c r="HH637">
        <v>16</v>
      </c>
      <c r="HI637">
        <v>3</v>
      </c>
      <c r="HJ637">
        <v>1</v>
      </c>
      <c r="HK637">
        <v>2</v>
      </c>
      <c r="HL637">
        <v>1</v>
      </c>
    </row>
    <row r="638" spans="1:304" x14ac:dyDescent="0.25">
      <c r="A638" t="s">
        <v>1098</v>
      </c>
      <c r="B638" t="s">
        <v>336</v>
      </c>
      <c r="C638">
        <v>2012</v>
      </c>
      <c r="D638" s="3" t="str">
        <f t="shared" si="9"/>
        <v>2012-Week 12</v>
      </c>
      <c r="E638" s="3" t="s">
        <v>305</v>
      </c>
      <c r="F638" s="4">
        <v>45517</v>
      </c>
      <c r="G638" s="3">
        <v>85</v>
      </c>
      <c r="H638" s="3" t="s">
        <v>352</v>
      </c>
      <c r="I638" s="3">
        <v>3</v>
      </c>
      <c r="J638" s="3" t="s">
        <v>352</v>
      </c>
      <c r="K638" s="3">
        <v>3</v>
      </c>
      <c r="L638" s="3" t="s">
        <v>353</v>
      </c>
      <c r="M638" s="3">
        <v>8</v>
      </c>
      <c r="N638" s="3" t="s">
        <v>352</v>
      </c>
      <c r="O638" s="3">
        <v>3</v>
      </c>
      <c r="P638" s="3" t="s">
        <v>469</v>
      </c>
      <c r="Q638" s="3">
        <v>0</v>
      </c>
      <c r="R638" s="3" t="s">
        <v>470</v>
      </c>
      <c r="S638" s="3">
        <v>13</v>
      </c>
      <c r="T638" s="3" t="s">
        <v>352</v>
      </c>
      <c r="U638" s="3">
        <v>3</v>
      </c>
      <c r="V638" s="3" t="s">
        <v>352</v>
      </c>
      <c r="W638" s="3">
        <v>3</v>
      </c>
      <c r="X638" s="3" t="s">
        <v>326</v>
      </c>
      <c r="Y638" s="3" t="s">
        <v>327</v>
      </c>
      <c r="Z638" s="3" t="s">
        <v>328</v>
      </c>
      <c r="AA638" s="3" t="s">
        <v>1099</v>
      </c>
      <c r="AB638" s="3" t="s">
        <v>329</v>
      </c>
      <c r="AC638" s="3" t="s">
        <v>1102</v>
      </c>
      <c r="AE638" s="3" t="s">
        <v>313</v>
      </c>
      <c r="AF638" s="3" t="s">
        <v>313</v>
      </c>
      <c r="AG638" s="3" t="s">
        <v>313</v>
      </c>
      <c r="AN638" s="3" t="s">
        <v>359</v>
      </c>
      <c r="AO638" s="4">
        <v>45433</v>
      </c>
      <c r="AP638" s="5">
        <v>45433.475694444445</v>
      </c>
      <c r="AQ638" s="4">
        <v>45433</v>
      </c>
      <c r="AR638" s="5">
        <v>45433.475694444445</v>
      </c>
      <c r="AS638" s="4">
        <v>45544</v>
      </c>
      <c r="AT638" s="5">
        <v>45544.291666666664</v>
      </c>
      <c r="AU638" s="4">
        <v>45433</v>
      </c>
      <c r="AV638" s="5">
        <v>45433.475694444445</v>
      </c>
      <c r="AW638" s="4">
        <v>45544</v>
      </c>
      <c r="AX638" s="5">
        <v>45544.291666666664</v>
      </c>
      <c r="BC638" s="3" t="s">
        <v>313</v>
      </c>
      <c r="BD638" s="3" t="s">
        <v>313</v>
      </c>
      <c r="BE638" s="3" t="s">
        <v>313</v>
      </c>
      <c r="BF638" s="3" t="s">
        <v>313</v>
      </c>
      <c r="BG638" s="3" t="s">
        <v>313</v>
      </c>
      <c r="BH638" s="3" t="s">
        <v>313</v>
      </c>
      <c r="BI638" s="3">
        <v>42</v>
      </c>
      <c r="BJ638" s="3" t="s">
        <v>314</v>
      </c>
      <c r="BK638" s="3" t="s">
        <v>355</v>
      </c>
      <c r="BL638" s="3">
        <v>1</v>
      </c>
      <c r="BM638" s="3" t="s">
        <v>356</v>
      </c>
      <c r="BN638" s="3" t="s">
        <v>440</v>
      </c>
      <c r="BO638" s="3" t="s">
        <v>416</v>
      </c>
      <c r="BP638" s="3" t="s">
        <v>1052</v>
      </c>
      <c r="BQ638" s="3" t="s">
        <v>593</v>
      </c>
      <c r="BR638" s="3" t="s">
        <v>313</v>
      </c>
      <c r="BS638" s="3" t="s">
        <v>322</v>
      </c>
      <c r="BT638" s="3" t="s">
        <v>321</v>
      </c>
      <c r="BU638" s="4">
        <v>45517</v>
      </c>
      <c r="BV638" s="3" t="s">
        <v>321</v>
      </c>
      <c r="BW638" s="4">
        <v>45545</v>
      </c>
      <c r="BX638" s="3" t="s">
        <v>313</v>
      </c>
      <c r="BY638" s="4">
        <v>45629</v>
      </c>
      <c r="BZ638" s="3" t="s">
        <v>313</v>
      </c>
      <c r="CA638" s="3" t="s">
        <v>352</v>
      </c>
      <c r="CB638" s="3">
        <v>3</v>
      </c>
      <c r="CC638" s="3" t="s">
        <v>352</v>
      </c>
      <c r="CD638" s="3">
        <v>3</v>
      </c>
      <c r="CE638" s="3" t="s">
        <v>1100</v>
      </c>
      <c r="CF638" s="3" t="s">
        <v>1101</v>
      </c>
      <c r="CG638" s="3" t="s">
        <v>313</v>
      </c>
      <c r="CH638" s="3">
        <v>3</v>
      </c>
      <c r="CI638" s="3">
        <v>7</v>
      </c>
      <c r="CJ638" s="3">
        <v>10</v>
      </c>
      <c r="CK638" s="3">
        <v>2</v>
      </c>
      <c r="CL638" s="3">
        <v>2</v>
      </c>
      <c r="CM638" s="3">
        <v>1</v>
      </c>
      <c r="CN638" s="3">
        <v>2</v>
      </c>
      <c r="CO638" s="3">
        <v>2</v>
      </c>
      <c r="CP638" s="3">
        <v>1</v>
      </c>
      <c r="CQ638" s="3">
        <v>0</v>
      </c>
      <c r="CR638" s="3" t="s">
        <v>321</v>
      </c>
      <c r="CS638" s="3" t="s">
        <v>321</v>
      </c>
      <c r="CT638" s="3" t="s">
        <v>321</v>
      </c>
      <c r="CU638" s="3">
        <v>12</v>
      </c>
      <c r="CV638" s="3">
        <v>2</v>
      </c>
      <c r="CW638" s="3">
        <v>2</v>
      </c>
      <c r="CX638" s="3">
        <v>2</v>
      </c>
      <c r="CY638" s="3">
        <v>0</v>
      </c>
      <c r="DO638" s="3" t="s">
        <v>305</v>
      </c>
      <c r="DP638" s="4">
        <v>45517</v>
      </c>
      <c r="DQ638" s="3">
        <v>85</v>
      </c>
      <c r="DR638" s="3" t="s">
        <v>352</v>
      </c>
      <c r="DS638" s="3">
        <v>3</v>
      </c>
      <c r="DT638" s="3" t="s">
        <v>352</v>
      </c>
      <c r="DU638" s="3">
        <v>3</v>
      </c>
      <c r="DV638" s="3" t="s">
        <v>353</v>
      </c>
      <c r="DW638" s="3">
        <v>8</v>
      </c>
      <c r="DX638" s="3" t="s">
        <v>352</v>
      </c>
      <c r="DY638" s="3">
        <v>3</v>
      </c>
      <c r="DZ638" s="3" t="s">
        <v>469</v>
      </c>
      <c r="EA638" s="3">
        <v>0</v>
      </c>
      <c r="EB638" s="3" t="s">
        <v>470</v>
      </c>
      <c r="EC638" s="3">
        <v>13</v>
      </c>
      <c r="ED638" s="3" t="s">
        <v>352</v>
      </c>
      <c r="EE638" s="3">
        <v>3</v>
      </c>
      <c r="EF638" s="3" t="s">
        <v>352</v>
      </c>
      <c r="EG638" s="3">
        <v>3</v>
      </c>
      <c r="EH638" s="3" t="s">
        <v>331</v>
      </c>
      <c r="EI638" s="3" t="s">
        <v>332</v>
      </c>
      <c r="EJ638" s="3" t="s">
        <v>333</v>
      </c>
      <c r="EL638" s="3" t="s">
        <v>1099</v>
      </c>
      <c r="EM638" s="3" t="s">
        <v>334</v>
      </c>
      <c r="EN638" s="3" t="s">
        <v>1102</v>
      </c>
      <c r="EP638" s="3" t="s">
        <v>313</v>
      </c>
      <c r="EQ638" s="3" t="s">
        <v>313</v>
      </c>
      <c r="ER638" s="3" t="s">
        <v>313</v>
      </c>
      <c r="ES638" s="3" t="s">
        <v>313</v>
      </c>
      <c r="EZ638" s="3" t="s">
        <v>313</v>
      </c>
      <c r="FA638" s="3" t="s">
        <v>335</v>
      </c>
      <c r="FB638" s="3" t="s">
        <v>335</v>
      </c>
      <c r="FC638" s="4">
        <v>45433</v>
      </c>
      <c r="FD638" s="5">
        <v>45433.475694444445</v>
      </c>
      <c r="FE638" s="4">
        <v>45433</v>
      </c>
      <c r="FF638" s="5">
        <v>45433.475694444445</v>
      </c>
      <c r="FG638" s="4">
        <v>45544</v>
      </c>
      <c r="FH638" s="5">
        <v>45544.291666666664</v>
      </c>
      <c r="FI638" s="4">
        <v>45433</v>
      </c>
      <c r="FJ638" s="5">
        <v>45433.475694444445</v>
      </c>
      <c r="FK638" s="4">
        <v>45544</v>
      </c>
      <c r="FL638" s="5">
        <v>45544.291666666664</v>
      </c>
      <c r="FQ638" s="3" t="s">
        <v>313</v>
      </c>
      <c r="FR638" s="3" t="s">
        <v>313</v>
      </c>
      <c r="FS638" s="3" t="s">
        <v>313</v>
      </c>
      <c r="FT638" s="3" t="s">
        <v>313</v>
      </c>
      <c r="FU638" s="3" t="s">
        <v>313</v>
      </c>
      <c r="FV638" s="3" t="s">
        <v>313</v>
      </c>
      <c r="FW638" s="3">
        <v>42</v>
      </c>
      <c r="FX638" s="3" t="s">
        <v>314</v>
      </c>
      <c r="FY638" s="3" t="s">
        <v>355</v>
      </c>
      <c r="FZ638" s="3">
        <v>1</v>
      </c>
      <c r="GA638" s="3" t="s">
        <v>356</v>
      </c>
      <c r="GB638" s="3" t="s">
        <v>440</v>
      </c>
      <c r="GC638" s="3" t="s">
        <v>416</v>
      </c>
      <c r="GD638" s="3" t="s">
        <v>1052</v>
      </c>
      <c r="GE638" s="3" t="s">
        <v>593</v>
      </c>
      <c r="GF638" s="3" t="s">
        <v>313</v>
      </c>
      <c r="GG638" s="3" t="s">
        <v>322</v>
      </c>
      <c r="GH638" s="3" t="s">
        <v>321</v>
      </c>
      <c r="GI638" s="4">
        <v>45517</v>
      </c>
      <c r="GJ638" s="3" t="s">
        <v>321</v>
      </c>
      <c r="GK638" s="4">
        <v>45545</v>
      </c>
      <c r="GL638" s="3" t="s">
        <v>313</v>
      </c>
      <c r="GM638" s="4">
        <v>45629</v>
      </c>
      <c r="GN638" s="3" t="s">
        <v>313</v>
      </c>
      <c r="GO638" s="3" t="s">
        <v>352</v>
      </c>
      <c r="GP638" s="3">
        <v>3</v>
      </c>
      <c r="GQ638" s="3" t="s">
        <v>352</v>
      </c>
      <c r="GR638" s="3">
        <v>3</v>
      </c>
      <c r="GS638" s="3" t="s">
        <v>1100</v>
      </c>
      <c r="GT638" s="3" t="s">
        <v>1101</v>
      </c>
      <c r="GU638" s="3">
        <v>3</v>
      </c>
      <c r="GV638" s="3">
        <v>7</v>
      </c>
      <c r="GW638" s="3">
        <v>10</v>
      </c>
      <c r="GX638" s="3">
        <v>2</v>
      </c>
      <c r="GY638" s="3">
        <v>2</v>
      </c>
      <c r="GZ638" s="3">
        <v>1</v>
      </c>
      <c r="HA638" s="3">
        <v>2</v>
      </c>
      <c r="HB638" s="3">
        <v>2</v>
      </c>
      <c r="HC638" s="3">
        <v>1</v>
      </c>
      <c r="HD638" s="3">
        <v>0</v>
      </c>
      <c r="HE638" s="3" t="s">
        <v>321</v>
      </c>
      <c r="HF638" s="3" t="s">
        <v>321</v>
      </c>
      <c r="HG638" t="s">
        <v>321</v>
      </c>
      <c r="HH638">
        <v>12</v>
      </c>
      <c r="HI638">
        <v>2</v>
      </c>
      <c r="HJ638">
        <v>2</v>
      </c>
      <c r="HK638">
        <v>2</v>
      </c>
      <c r="HL638">
        <v>0</v>
      </c>
      <c r="IB638" t="s">
        <v>305</v>
      </c>
      <c r="IC638" t="s">
        <v>306</v>
      </c>
      <c r="ID638" t="s">
        <v>352</v>
      </c>
      <c r="IE638">
        <v>3</v>
      </c>
      <c r="IF638" t="s">
        <v>352</v>
      </c>
      <c r="IG638">
        <v>3</v>
      </c>
      <c r="IH638" t="s">
        <v>353</v>
      </c>
      <c r="II638">
        <v>8</v>
      </c>
      <c r="IJ638" t="s">
        <v>352</v>
      </c>
      <c r="IK638">
        <v>3</v>
      </c>
      <c r="IL638" t="s">
        <v>469</v>
      </c>
      <c r="IM638">
        <v>0</v>
      </c>
      <c r="IN638" t="s">
        <v>470</v>
      </c>
      <c r="IO638">
        <v>13</v>
      </c>
      <c r="IP638" t="s">
        <v>309</v>
      </c>
      <c r="IQ638" t="s">
        <v>310</v>
      </c>
      <c r="IR638" t="s">
        <v>1099</v>
      </c>
      <c r="IS638" t="s">
        <v>312</v>
      </c>
      <c r="IT638" t="s">
        <v>1102</v>
      </c>
      <c r="IV638" t="s">
        <v>313</v>
      </c>
      <c r="IW638" s="1">
        <v>45433</v>
      </c>
      <c r="IX638" s="2">
        <v>45433.475694444445</v>
      </c>
      <c r="IY638" s="1">
        <v>45433</v>
      </c>
      <c r="IZ638" s="2">
        <v>45433.475694444445</v>
      </c>
      <c r="JA638" s="1">
        <v>45544</v>
      </c>
      <c r="JB638" s="2">
        <v>45544.291666666664</v>
      </c>
      <c r="JC638" s="1">
        <v>45433</v>
      </c>
      <c r="JD638" s="2">
        <v>45433.475694444445</v>
      </c>
      <c r="JE638" s="1">
        <v>45544</v>
      </c>
      <c r="JF638" s="2">
        <v>45544.291666666664</v>
      </c>
      <c r="JK638" t="s">
        <v>313</v>
      </c>
      <c r="JL638" t="s">
        <v>313</v>
      </c>
      <c r="JM638" t="s">
        <v>313</v>
      </c>
      <c r="JN638" t="s">
        <v>313</v>
      </c>
      <c r="JO638" t="s">
        <v>313</v>
      </c>
      <c r="JP638" t="s">
        <v>313</v>
      </c>
      <c r="JQ638">
        <v>42</v>
      </c>
      <c r="JR638" t="s">
        <v>314</v>
      </c>
      <c r="JS638" t="s">
        <v>355</v>
      </c>
      <c r="JT638">
        <v>1</v>
      </c>
      <c r="JU638" t="s">
        <v>356</v>
      </c>
      <c r="JV638" t="s">
        <v>440</v>
      </c>
      <c r="JW638" t="s">
        <v>416</v>
      </c>
      <c r="JX638" t="s">
        <v>1052</v>
      </c>
      <c r="JY638" t="s">
        <v>593</v>
      </c>
      <c r="JZ638" t="s">
        <v>313</v>
      </c>
      <c r="KA638" t="s">
        <v>322</v>
      </c>
      <c r="KB638" t="s">
        <v>1100</v>
      </c>
      <c r="KC638" t="s">
        <v>1101</v>
      </c>
      <c r="KD638">
        <v>3</v>
      </c>
      <c r="KE638">
        <v>7</v>
      </c>
      <c r="KF638">
        <v>10</v>
      </c>
      <c r="KG638">
        <v>2</v>
      </c>
      <c r="KH638">
        <v>2</v>
      </c>
      <c r="KI638">
        <v>1</v>
      </c>
      <c r="KJ638">
        <v>2</v>
      </c>
      <c r="KK638">
        <v>2</v>
      </c>
      <c r="KL638">
        <v>1</v>
      </c>
      <c r="KM638">
        <v>0</v>
      </c>
      <c r="KN638">
        <v>12</v>
      </c>
      <c r="KO638">
        <v>2</v>
      </c>
      <c r="KP638">
        <v>2</v>
      </c>
      <c r="KQ638">
        <v>2</v>
      </c>
      <c r="KR638">
        <v>0</v>
      </c>
    </row>
    <row r="639" spans="1:304" x14ac:dyDescent="0.25">
      <c r="A639" t="s">
        <v>1098</v>
      </c>
      <c r="B639" t="s">
        <v>339</v>
      </c>
      <c r="C639">
        <v>2028</v>
      </c>
      <c r="D639" s="3" t="str">
        <f t="shared" si="9"/>
        <v>2028-Week 28</v>
      </c>
      <c r="DO639" s="3" t="s">
        <v>305</v>
      </c>
      <c r="DP639" s="4">
        <v>45629</v>
      </c>
      <c r="DQ639" s="3">
        <v>197</v>
      </c>
      <c r="DR639" s="3" t="s">
        <v>352</v>
      </c>
      <c r="DS639" s="3">
        <v>3</v>
      </c>
      <c r="DT639" s="3" t="s">
        <v>352</v>
      </c>
      <c r="DU639" s="3">
        <v>3</v>
      </c>
      <c r="DV639" s="3" t="s">
        <v>353</v>
      </c>
      <c r="DW639" s="3">
        <v>8</v>
      </c>
      <c r="DX639" s="3" t="s">
        <v>352</v>
      </c>
      <c r="DY639" s="3">
        <v>3</v>
      </c>
      <c r="DZ639" s="3" t="s">
        <v>469</v>
      </c>
      <c r="EA639" s="3">
        <v>0</v>
      </c>
      <c r="EB639" s="3" t="s">
        <v>470</v>
      </c>
      <c r="EC639" s="3">
        <v>13</v>
      </c>
      <c r="ED639" s="3" t="s">
        <v>352</v>
      </c>
      <c r="EE639" s="3">
        <v>3</v>
      </c>
      <c r="EF639" s="3" t="s">
        <v>352</v>
      </c>
      <c r="EG639" s="3">
        <v>3</v>
      </c>
      <c r="EH639" s="3" t="s">
        <v>331</v>
      </c>
      <c r="EI639" s="3" t="s">
        <v>332</v>
      </c>
      <c r="EJ639" s="3" t="s">
        <v>333</v>
      </c>
      <c r="EK639" s="3" t="s">
        <v>360</v>
      </c>
      <c r="EL639" s="3" t="s">
        <v>1099</v>
      </c>
      <c r="EM639" s="3" t="s">
        <v>334</v>
      </c>
      <c r="EP639" s="3" t="s">
        <v>313</v>
      </c>
      <c r="EQ639" s="3" t="s">
        <v>313</v>
      </c>
      <c r="ER639" s="3" t="s">
        <v>313</v>
      </c>
      <c r="EZ639" s="3" t="s">
        <v>313</v>
      </c>
      <c r="FA639" s="3" t="s">
        <v>335</v>
      </c>
      <c r="FB639" s="3" t="s">
        <v>335</v>
      </c>
      <c r="FC639" s="4">
        <v>45433</v>
      </c>
      <c r="FD639" s="5">
        <v>45433.475694444445</v>
      </c>
      <c r="FE639" s="4">
        <v>45433</v>
      </c>
      <c r="FF639" s="5">
        <v>45433.475694444445</v>
      </c>
      <c r="FG639" s="4">
        <v>45544</v>
      </c>
      <c r="FH639" s="5">
        <v>45544.291666666664</v>
      </c>
      <c r="FI639" s="4">
        <v>45433</v>
      </c>
      <c r="FJ639" s="5">
        <v>45433.475694444445</v>
      </c>
      <c r="FK639" s="4">
        <v>45544</v>
      </c>
      <c r="FL639" s="5">
        <v>45544.291666666664</v>
      </c>
      <c r="FQ639" s="3" t="s">
        <v>313</v>
      </c>
      <c r="FR639" s="3" t="s">
        <v>313</v>
      </c>
      <c r="FS639" s="3" t="s">
        <v>313</v>
      </c>
      <c r="FT639" s="3" t="s">
        <v>313</v>
      </c>
      <c r="FU639" s="3" t="s">
        <v>313</v>
      </c>
      <c r="FV639" s="3" t="s">
        <v>313</v>
      </c>
      <c r="FW639" s="3">
        <v>42</v>
      </c>
      <c r="FX639" s="3" t="s">
        <v>314</v>
      </c>
      <c r="FY639" s="3" t="s">
        <v>355</v>
      </c>
      <c r="FZ639" s="3">
        <v>1</v>
      </c>
      <c r="GA639" s="3" t="s">
        <v>356</v>
      </c>
      <c r="GB639" s="3" t="s">
        <v>440</v>
      </c>
      <c r="GC639" s="3" t="s">
        <v>416</v>
      </c>
      <c r="GD639" s="3" t="s">
        <v>1052</v>
      </c>
      <c r="GE639" s="3" t="s">
        <v>593</v>
      </c>
      <c r="GF639" s="3" t="s">
        <v>313</v>
      </c>
      <c r="GG639" s="3" t="s">
        <v>322</v>
      </c>
      <c r="GH639" s="3" t="s">
        <v>321</v>
      </c>
      <c r="GI639" s="4">
        <v>45517</v>
      </c>
      <c r="GJ639" s="3" t="s">
        <v>321</v>
      </c>
      <c r="GK639" s="4">
        <v>45545</v>
      </c>
      <c r="GL639" s="3" t="s">
        <v>321</v>
      </c>
      <c r="GM639" s="4">
        <v>45629</v>
      </c>
      <c r="GN639" s="3" t="s">
        <v>321</v>
      </c>
      <c r="GO639" s="3" t="s">
        <v>352</v>
      </c>
      <c r="GP639" s="3">
        <v>3</v>
      </c>
      <c r="GQ639" s="3" t="s">
        <v>352</v>
      </c>
      <c r="GR639" s="3">
        <v>3</v>
      </c>
      <c r="GS639" s="3" t="s">
        <v>1100</v>
      </c>
      <c r="GT639" s="3" t="s">
        <v>1101</v>
      </c>
      <c r="HE639" s="3" t="s">
        <v>321</v>
      </c>
      <c r="HF639" s="3" t="s">
        <v>321</v>
      </c>
      <c r="HG639" t="s">
        <v>321</v>
      </c>
    </row>
    <row r="640" spans="1:304" x14ac:dyDescent="0.25">
      <c r="A640" t="s">
        <v>1103</v>
      </c>
      <c r="B640" t="s">
        <v>304</v>
      </c>
      <c r="C640">
        <v>1000</v>
      </c>
      <c r="D640" s="3" t="str">
        <f t="shared" si="9"/>
        <v>1000-Baseline</v>
      </c>
      <c r="IB640" t="s">
        <v>305</v>
      </c>
      <c r="IC640" t="s">
        <v>306</v>
      </c>
      <c r="ID640" t="s">
        <v>307</v>
      </c>
      <c r="IE640">
        <v>2</v>
      </c>
      <c r="IF640" t="s">
        <v>307</v>
      </c>
      <c r="IG640">
        <v>2</v>
      </c>
      <c r="IH640" t="s">
        <v>308</v>
      </c>
      <c r="II640">
        <v>7</v>
      </c>
      <c r="IJ640" t="s">
        <v>307</v>
      </c>
      <c r="IK640">
        <v>2</v>
      </c>
      <c r="IL640" t="s">
        <v>307</v>
      </c>
      <c r="IM640">
        <v>2</v>
      </c>
      <c r="IN640" t="s">
        <v>308</v>
      </c>
      <c r="IO640">
        <v>7</v>
      </c>
      <c r="IP640" t="s">
        <v>309</v>
      </c>
      <c r="IQ640" t="s">
        <v>310</v>
      </c>
      <c r="IR640" t="s">
        <v>1104</v>
      </c>
      <c r="IS640" t="s">
        <v>312</v>
      </c>
      <c r="IU640" t="s">
        <v>313</v>
      </c>
      <c r="IW640" s="1">
        <v>45446</v>
      </c>
      <c r="IX640" s="2">
        <v>45446.625</v>
      </c>
      <c r="IY640" s="1">
        <v>45446</v>
      </c>
      <c r="IZ640" s="2">
        <v>45446.625</v>
      </c>
      <c r="JA640" s="1">
        <v>45558</v>
      </c>
      <c r="JB640" s="2">
        <v>45558.333333333336</v>
      </c>
      <c r="JC640" s="1">
        <v>45446</v>
      </c>
      <c r="JD640" s="2">
        <v>45446.625</v>
      </c>
      <c r="JE640" s="1">
        <v>45558</v>
      </c>
      <c r="JF640" s="2">
        <v>45558.332638888889</v>
      </c>
      <c r="JG640" s="1">
        <v>45558</v>
      </c>
      <c r="JH640" s="2">
        <v>45558.333333333336</v>
      </c>
      <c r="JI640" s="1">
        <v>45558</v>
      </c>
      <c r="JJ640" s="2">
        <v>45558.333333333336</v>
      </c>
      <c r="JK640" t="s">
        <v>313</v>
      </c>
      <c r="JL640" t="s">
        <v>313</v>
      </c>
      <c r="JM640" t="s">
        <v>313</v>
      </c>
      <c r="JN640" t="s">
        <v>313</v>
      </c>
      <c r="JO640" t="s">
        <v>313</v>
      </c>
      <c r="JP640" t="s">
        <v>313</v>
      </c>
      <c r="JQ640">
        <v>57</v>
      </c>
      <c r="JR640" t="s">
        <v>314</v>
      </c>
      <c r="JS640" t="s">
        <v>355</v>
      </c>
      <c r="JT640">
        <v>1</v>
      </c>
      <c r="JU640" t="s">
        <v>356</v>
      </c>
      <c r="JV640" t="s">
        <v>440</v>
      </c>
      <c r="JW640" t="s">
        <v>416</v>
      </c>
      <c r="JX640" t="s">
        <v>1105</v>
      </c>
      <c r="JY640" t="s">
        <v>593</v>
      </c>
      <c r="JZ640" t="s">
        <v>321</v>
      </c>
      <c r="KA640" t="s">
        <v>322</v>
      </c>
      <c r="KB640" t="s">
        <v>1106</v>
      </c>
      <c r="KC640" t="s">
        <v>1107</v>
      </c>
      <c r="KD640">
        <v>6</v>
      </c>
      <c r="KE640">
        <v>11</v>
      </c>
      <c r="KF640">
        <v>17</v>
      </c>
      <c r="KG640">
        <v>3</v>
      </c>
      <c r="KH640">
        <v>3</v>
      </c>
      <c r="KI640">
        <v>2</v>
      </c>
      <c r="KJ640">
        <v>3</v>
      </c>
      <c r="KK640">
        <v>2</v>
      </c>
      <c r="KL640">
        <v>0</v>
      </c>
      <c r="KM640">
        <v>4</v>
      </c>
      <c r="KN640">
        <v>30</v>
      </c>
      <c r="KO640">
        <v>3</v>
      </c>
      <c r="KP640">
        <v>3</v>
      </c>
      <c r="KQ640">
        <v>2</v>
      </c>
      <c r="KR640">
        <v>3</v>
      </c>
    </row>
    <row r="641" spans="1:304" x14ac:dyDescent="0.25">
      <c r="A641" t="s">
        <v>1103</v>
      </c>
      <c r="B641" t="s">
        <v>325</v>
      </c>
      <c r="C641">
        <v>1000</v>
      </c>
      <c r="D641" s="3" t="str">
        <f t="shared" si="9"/>
        <v>1000-Screening</v>
      </c>
      <c r="E641" s="3" t="s">
        <v>305</v>
      </c>
      <c r="F641" s="4">
        <v>45411</v>
      </c>
      <c r="G641" s="3">
        <v>-35</v>
      </c>
      <c r="H641" s="3" t="s">
        <v>307</v>
      </c>
      <c r="I641" s="3">
        <v>2</v>
      </c>
      <c r="J641" s="3" t="s">
        <v>307</v>
      </c>
      <c r="K641" s="3">
        <v>2</v>
      </c>
      <c r="L641" s="3" t="s">
        <v>308</v>
      </c>
      <c r="M641" s="3">
        <v>7</v>
      </c>
      <c r="N641" s="3" t="s">
        <v>307</v>
      </c>
      <c r="O641" s="3">
        <v>2</v>
      </c>
      <c r="P641" s="3" t="s">
        <v>307</v>
      </c>
      <c r="Q641" s="3">
        <v>2</v>
      </c>
      <c r="R641" s="3" t="s">
        <v>308</v>
      </c>
      <c r="S641" s="3">
        <v>7</v>
      </c>
      <c r="X641" s="3" t="s">
        <v>326</v>
      </c>
      <c r="Y641" s="3" t="s">
        <v>327</v>
      </c>
      <c r="Z641" s="3" t="s">
        <v>328</v>
      </c>
      <c r="AA641" s="3" t="s">
        <v>1104</v>
      </c>
      <c r="AB641" s="3" t="s">
        <v>329</v>
      </c>
      <c r="AD641" s="3" t="s">
        <v>313</v>
      </c>
      <c r="AF641" s="3" t="s">
        <v>313</v>
      </c>
      <c r="AG641" s="3" t="s">
        <v>313</v>
      </c>
      <c r="AN641" s="3" t="s">
        <v>358</v>
      </c>
      <c r="AO641" s="4">
        <v>45446</v>
      </c>
      <c r="AP641" s="5">
        <v>45446.625</v>
      </c>
      <c r="AQ641" s="4">
        <v>45446</v>
      </c>
      <c r="AR641" s="5">
        <v>45446.625</v>
      </c>
      <c r="AS641" s="4">
        <v>45558</v>
      </c>
      <c r="AT641" s="5">
        <v>45558.333333333336</v>
      </c>
      <c r="AU641" s="4">
        <v>45446</v>
      </c>
      <c r="AV641" s="5">
        <v>45446.625</v>
      </c>
      <c r="AW641" s="4">
        <v>45558</v>
      </c>
      <c r="AX641" s="5">
        <v>45558.332638888889</v>
      </c>
      <c r="AY641" s="4">
        <v>45558</v>
      </c>
      <c r="AZ641" s="5">
        <v>45558.333333333336</v>
      </c>
      <c r="BA641" s="4">
        <v>45558</v>
      </c>
      <c r="BB641" s="5">
        <v>45558.333333333336</v>
      </c>
      <c r="BC641" s="3" t="s">
        <v>313</v>
      </c>
      <c r="BD641" s="3" t="s">
        <v>313</v>
      </c>
      <c r="BE641" s="3" t="s">
        <v>313</v>
      </c>
      <c r="BF641" s="3" t="s">
        <v>313</v>
      </c>
      <c r="BG641" s="3" t="s">
        <v>313</v>
      </c>
      <c r="BH641" s="3" t="s">
        <v>313</v>
      </c>
      <c r="BI641" s="3">
        <v>57</v>
      </c>
      <c r="BJ641" s="3" t="s">
        <v>314</v>
      </c>
      <c r="BK641" s="3" t="s">
        <v>355</v>
      </c>
      <c r="BL641" s="3">
        <v>1</v>
      </c>
      <c r="BM641" s="3" t="s">
        <v>356</v>
      </c>
      <c r="BN641" s="3" t="s">
        <v>440</v>
      </c>
      <c r="BO641" s="3" t="s">
        <v>416</v>
      </c>
      <c r="BP641" s="3" t="s">
        <v>1105</v>
      </c>
      <c r="BQ641" s="3" t="s">
        <v>593</v>
      </c>
      <c r="BR641" s="3" t="s">
        <v>321</v>
      </c>
      <c r="BS641" s="3" t="s">
        <v>322</v>
      </c>
      <c r="BT641" s="3" t="s">
        <v>313</v>
      </c>
      <c r="BU641" s="4">
        <v>45531</v>
      </c>
      <c r="BV641" s="3" t="s">
        <v>313</v>
      </c>
      <c r="BW641" s="4">
        <v>45558</v>
      </c>
      <c r="BX641" s="3" t="s">
        <v>313</v>
      </c>
      <c r="BY641" s="4">
        <v>45642</v>
      </c>
      <c r="BZ641" s="3" t="s">
        <v>313</v>
      </c>
      <c r="CA641" s="3" t="s">
        <v>307</v>
      </c>
      <c r="CB641" s="3">
        <v>2</v>
      </c>
      <c r="CC641" s="3" t="s">
        <v>307</v>
      </c>
      <c r="CD641" s="3">
        <v>2</v>
      </c>
      <c r="CE641" s="3" t="s">
        <v>1106</v>
      </c>
      <c r="CF641" s="3" t="s">
        <v>1107</v>
      </c>
      <c r="CG641" s="3" t="s">
        <v>313</v>
      </c>
      <c r="CH641" s="3">
        <v>6</v>
      </c>
      <c r="CI641" s="3">
        <v>11</v>
      </c>
      <c r="CJ641" s="3">
        <v>17</v>
      </c>
      <c r="CK641" s="3">
        <v>3</v>
      </c>
      <c r="CL641" s="3">
        <v>3</v>
      </c>
      <c r="CM641" s="3">
        <v>2</v>
      </c>
      <c r="CN641" s="3">
        <v>3</v>
      </c>
      <c r="CO641" s="3">
        <v>2</v>
      </c>
      <c r="CP641" s="3">
        <v>0</v>
      </c>
      <c r="CQ641" s="3">
        <v>4</v>
      </c>
      <c r="CR641" s="3" t="s">
        <v>321</v>
      </c>
      <c r="CS641" s="3" t="s">
        <v>321</v>
      </c>
      <c r="CT641" s="3" t="s">
        <v>321</v>
      </c>
      <c r="CU641" s="3">
        <v>30</v>
      </c>
      <c r="CV641" s="3">
        <v>3</v>
      </c>
      <c r="CW641" s="3">
        <v>3</v>
      </c>
      <c r="CX641" s="3">
        <v>2</v>
      </c>
      <c r="CY641" s="3">
        <v>3</v>
      </c>
      <c r="DO641" s="3" t="s">
        <v>305</v>
      </c>
      <c r="DP641" s="4">
        <v>45411</v>
      </c>
      <c r="DQ641" s="3">
        <v>-35</v>
      </c>
      <c r="DR641" s="3" t="s">
        <v>307</v>
      </c>
      <c r="DS641" s="3">
        <v>2</v>
      </c>
      <c r="DT641" s="3" t="s">
        <v>307</v>
      </c>
      <c r="DU641" s="3">
        <v>2</v>
      </c>
      <c r="DV641" s="3" t="s">
        <v>308</v>
      </c>
      <c r="DW641" s="3">
        <v>7</v>
      </c>
      <c r="DX641" s="3" t="s">
        <v>307</v>
      </c>
      <c r="DY641" s="3">
        <v>2</v>
      </c>
      <c r="DZ641" s="3" t="s">
        <v>307</v>
      </c>
      <c r="EA641" s="3">
        <v>2</v>
      </c>
      <c r="EB641" s="3" t="s">
        <v>308</v>
      </c>
      <c r="EC641" s="3">
        <v>7</v>
      </c>
      <c r="EH641" s="3" t="s">
        <v>331</v>
      </c>
      <c r="EI641" s="3" t="s">
        <v>332</v>
      </c>
      <c r="EJ641" s="3" t="s">
        <v>333</v>
      </c>
      <c r="EL641" s="3" t="s">
        <v>1104</v>
      </c>
      <c r="EM641" s="3" t="s">
        <v>334</v>
      </c>
      <c r="EO641" s="3" t="s">
        <v>313</v>
      </c>
      <c r="EQ641" s="3" t="s">
        <v>313</v>
      </c>
      <c r="ER641" s="3" t="s">
        <v>313</v>
      </c>
      <c r="ES641" s="3" t="s">
        <v>313</v>
      </c>
      <c r="EZ641" s="3" t="s">
        <v>313</v>
      </c>
      <c r="FA641" s="3" t="s">
        <v>335</v>
      </c>
      <c r="FB641" s="3" t="s">
        <v>335</v>
      </c>
      <c r="FC641" s="4">
        <v>45446</v>
      </c>
      <c r="FD641" s="5">
        <v>45446.625</v>
      </c>
      <c r="FE641" s="4">
        <v>45446</v>
      </c>
      <c r="FF641" s="5">
        <v>45446.625</v>
      </c>
      <c r="FG641" s="4">
        <v>45558</v>
      </c>
      <c r="FH641" s="5">
        <v>45558.333333333336</v>
      </c>
      <c r="FI641" s="4">
        <v>45446</v>
      </c>
      <c r="FJ641" s="5">
        <v>45446.625</v>
      </c>
      <c r="FK641" s="4">
        <v>45558</v>
      </c>
      <c r="FL641" s="5">
        <v>45558.332638888889</v>
      </c>
      <c r="FM641" s="4">
        <v>45558</v>
      </c>
      <c r="FN641" s="5">
        <v>45558.333333333336</v>
      </c>
      <c r="FO641" s="4">
        <v>45558</v>
      </c>
      <c r="FP641" s="5">
        <v>45558.333333333336</v>
      </c>
      <c r="FQ641" s="3" t="s">
        <v>313</v>
      </c>
      <c r="FR641" s="3" t="s">
        <v>313</v>
      </c>
      <c r="FS641" s="3" t="s">
        <v>313</v>
      </c>
      <c r="FT641" s="3" t="s">
        <v>313</v>
      </c>
      <c r="FU641" s="3" t="s">
        <v>313</v>
      </c>
      <c r="FV641" s="3" t="s">
        <v>313</v>
      </c>
      <c r="FW641" s="3">
        <v>57</v>
      </c>
      <c r="FX641" s="3" t="s">
        <v>314</v>
      </c>
      <c r="FY641" s="3" t="s">
        <v>355</v>
      </c>
      <c r="FZ641" s="3">
        <v>1</v>
      </c>
      <c r="GA641" s="3" t="s">
        <v>356</v>
      </c>
      <c r="GB641" s="3" t="s">
        <v>440</v>
      </c>
      <c r="GC641" s="3" t="s">
        <v>416</v>
      </c>
      <c r="GD641" s="3" t="s">
        <v>1105</v>
      </c>
      <c r="GE641" s="3" t="s">
        <v>593</v>
      </c>
      <c r="GF641" s="3" t="s">
        <v>321</v>
      </c>
      <c r="GG641" s="3" t="s">
        <v>322</v>
      </c>
      <c r="GH641" s="3" t="s">
        <v>313</v>
      </c>
      <c r="GI641" s="4">
        <v>45531</v>
      </c>
      <c r="GJ641" s="3" t="s">
        <v>313</v>
      </c>
      <c r="GK641" s="4">
        <v>45558</v>
      </c>
      <c r="GL641" s="3" t="s">
        <v>313</v>
      </c>
      <c r="GM641" s="4">
        <v>45642</v>
      </c>
      <c r="GN641" s="3" t="s">
        <v>313</v>
      </c>
      <c r="GO641" s="3" t="s">
        <v>307</v>
      </c>
      <c r="GP641" s="3">
        <v>2</v>
      </c>
      <c r="GQ641" s="3" t="s">
        <v>307</v>
      </c>
      <c r="GR641" s="3">
        <v>2</v>
      </c>
      <c r="GS641" s="3" t="s">
        <v>1106</v>
      </c>
      <c r="GT641" s="3" t="s">
        <v>1107</v>
      </c>
      <c r="GU641" s="3">
        <v>6</v>
      </c>
      <c r="GV641" s="3">
        <v>11</v>
      </c>
      <c r="GW641" s="3">
        <v>17</v>
      </c>
      <c r="GX641" s="3">
        <v>3</v>
      </c>
      <c r="GY641" s="3">
        <v>3</v>
      </c>
      <c r="GZ641" s="3">
        <v>2</v>
      </c>
      <c r="HA641" s="3">
        <v>3</v>
      </c>
      <c r="HB641" s="3">
        <v>2</v>
      </c>
      <c r="HC641" s="3">
        <v>0</v>
      </c>
      <c r="HD641" s="3">
        <v>4</v>
      </c>
      <c r="HE641" s="3" t="s">
        <v>321</v>
      </c>
      <c r="HF641" s="3" t="s">
        <v>321</v>
      </c>
      <c r="HG641" t="s">
        <v>321</v>
      </c>
      <c r="HH641">
        <v>30</v>
      </c>
      <c r="HI641">
        <v>3</v>
      </c>
      <c r="HJ641">
        <v>3</v>
      </c>
      <c r="HK641">
        <v>2</v>
      </c>
      <c r="HL641">
        <v>3</v>
      </c>
    </row>
    <row r="642" spans="1:304" x14ac:dyDescent="0.25">
      <c r="A642" t="s">
        <v>1103</v>
      </c>
      <c r="B642" t="s">
        <v>336</v>
      </c>
      <c r="C642">
        <v>2012</v>
      </c>
      <c r="D642" s="3" t="str">
        <f t="shared" si="9"/>
        <v>2012-Week 12</v>
      </c>
      <c r="E642" s="3" t="s">
        <v>305</v>
      </c>
      <c r="F642" s="4">
        <v>45531</v>
      </c>
      <c r="G642" s="3">
        <v>86</v>
      </c>
      <c r="H642" s="3" t="s">
        <v>307</v>
      </c>
      <c r="I642" s="3">
        <v>2</v>
      </c>
      <c r="J642" s="3" t="s">
        <v>307</v>
      </c>
      <c r="K642" s="3">
        <v>2</v>
      </c>
      <c r="L642" s="3" t="s">
        <v>308</v>
      </c>
      <c r="M642" s="3">
        <v>7</v>
      </c>
      <c r="N642" s="3" t="s">
        <v>307</v>
      </c>
      <c r="O642" s="3">
        <v>2</v>
      </c>
      <c r="P642" s="3" t="s">
        <v>307</v>
      </c>
      <c r="Q642" s="3">
        <v>2</v>
      </c>
      <c r="R642" s="3" t="s">
        <v>308</v>
      </c>
      <c r="S642" s="3">
        <v>7</v>
      </c>
      <c r="T642" s="3" t="s">
        <v>307</v>
      </c>
      <c r="U642" s="3">
        <v>2</v>
      </c>
      <c r="V642" s="3" t="s">
        <v>307</v>
      </c>
      <c r="W642" s="3">
        <v>2</v>
      </c>
      <c r="X642" s="3" t="s">
        <v>326</v>
      </c>
      <c r="Y642" s="3" t="s">
        <v>327</v>
      </c>
      <c r="Z642" s="3" t="s">
        <v>328</v>
      </c>
      <c r="AA642" s="3" t="s">
        <v>1104</v>
      </c>
      <c r="AB642" s="3" t="s">
        <v>329</v>
      </c>
      <c r="AC642" s="3" t="s">
        <v>1108</v>
      </c>
      <c r="AE642" s="3" t="s">
        <v>313</v>
      </c>
      <c r="AF642" s="3" t="s">
        <v>313</v>
      </c>
      <c r="AG642" s="3" t="s">
        <v>313</v>
      </c>
      <c r="AN642" s="3" t="s">
        <v>359</v>
      </c>
      <c r="AO642" s="4">
        <v>45446</v>
      </c>
      <c r="AP642" s="5">
        <v>45446.625</v>
      </c>
      <c r="AQ642" s="4">
        <v>45446</v>
      </c>
      <c r="AR642" s="5">
        <v>45446.625</v>
      </c>
      <c r="AS642" s="4">
        <v>45558</v>
      </c>
      <c r="AT642" s="5">
        <v>45558.333333333336</v>
      </c>
      <c r="AU642" s="4">
        <v>45446</v>
      </c>
      <c r="AV642" s="5">
        <v>45446.625</v>
      </c>
      <c r="AW642" s="4">
        <v>45558</v>
      </c>
      <c r="AX642" s="5">
        <v>45558.332638888889</v>
      </c>
      <c r="AY642" s="4">
        <v>45558</v>
      </c>
      <c r="AZ642" s="5">
        <v>45558.333333333336</v>
      </c>
      <c r="BA642" s="4">
        <v>45558</v>
      </c>
      <c r="BB642" s="5">
        <v>45558.333333333336</v>
      </c>
      <c r="BC642" s="3" t="s">
        <v>313</v>
      </c>
      <c r="BD642" s="3" t="s">
        <v>313</v>
      </c>
      <c r="BE642" s="3" t="s">
        <v>313</v>
      </c>
      <c r="BF642" s="3" t="s">
        <v>313</v>
      </c>
      <c r="BG642" s="3" t="s">
        <v>313</v>
      </c>
      <c r="BH642" s="3" t="s">
        <v>313</v>
      </c>
      <c r="BI642" s="3">
        <v>57</v>
      </c>
      <c r="BJ642" s="3" t="s">
        <v>314</v>
      </c>
      <c r="BK642" s="3" t="s">
        <v>355</v>
      </c>
      <c r="BL642" s="3">
        <v>1</v>
      </c>
      <c r="BM642" s="3" t="s">
        <v>356</v>
      </c>
      <c r="BN642" s="3" t="s">
        <v>440</v>
      </c>
      <c r="BO642" s="3" t="s">
        <v>416</v>
      </c>
      <c r="BP642" s="3" t="s">
        <v>1105</v>
      </c>
      <c r="BQ642" s="3" t="s">
        <v>593</v>
      </c>
      <c r="BR642" s="3" t="s">
        <v>321</v>
      </c>
      <c r="BS642" s="3" t="s">
        <v>322</v>
      </c>
      <c r="BT642" s="3" t="s">
        <v>313</v>
      </c>
      <c r="BU642" s="4">
        <v>45531</v>
      </c>
      <c r="BV642" s="3" t="s">
        <v>321</v>
      </c>
      <c r="BW642" s="4">
        <v>45558</v>
      </c>
      <c r="BX642" s="3" t="s">
        <v>313</v>
      </c>
      <c r="BY642" s="4">
        <v>45642</v>
      </c>
      <c r="BZ642" s="3" t="s">
        <v>313</v>
      </c>
      <c r="CA642" s="3" t="s">
        <v>307</v>
      </c>
      <c r="CB642" s="3">
        <v>2</v>
      </c>
      <c r="CC642" s="3" t="s">
        <v>307</v>
      </c>
      <c r="CD642" s="3">
        <v>2</v>
      </c>
      <c r="CE642" s="3" t="s">
        <v>1106</v>
      </c>
      <c r="CF642" s="3" t="s">
        <v>1107</v>
      </c>
      <c r="CG642" s="3" t="s">
        <v>313</v>
      </c>
      <c r="CH642" s="3">
        <v>7</v>
      </c>
      <c r="CI642" s="3">
        <v>9</v>
      </c>
      <c r="CJ642" s="3">
        <v>16</v>
      </c>
      <c r="CK642" s="3">
        <v>3</v>
      </c>
      <c r="CL642" s="3">
        <v>3</v>
      </c>
      <c r="CM642" s="3">
        <v>1</v>
      </c>
      <c r="CN642" s="3">
        <v>2</v>
      </c>
      <c r="CO642" s="3">
        <v>2</v>
      </c>
      <c r="CP642" s="3">
        <v>3</v>
      </c>
      <c r="CQ642" s="3">
        <v>2</v>
      </c>
      <c r="CR642" s="3" t="s">
        <v>321</v>
      </c>
      <c r="CS642" s="3" t="s">
        <v>321</v>
      </c>
      <c r="CT642" s="3" t="s">
        <v>321</v>
      </c>
      <c r="CU642" s="3">
        <v>18</v>
      </c>
      <c r="CV642" s="3">
        <v>3</v>
      </c>
      <c r="CW642" s="3">
        <v>2</v>
      </c>
      <c r="CX642" s="3">
        <v>2</v>
      </c>
      <c r="CY642" s="3">
        <v>1</v>
      </c>
      <c r="DO642" s="3" t="s">
        <v>305</v>
      </c>
      <c r="DP642" s="4">
        <v>45531</v>
      </c>
      <c r="DQ642" s="3">
        <v>86</v>
      </c>
      <c r="DR642" s="3" t="s">
        <v>307</v>
      </c>
      <c r="DS642" s="3">
        <v>2</v>
      </c>
      <c r="DT642" s="3" t="s">
        <v>307</v>
      </c>
      <c r="DU642" s="3">
        <v>2</v>
      </c>
      <c r="DV642" s="3" t="s">
        <v>308</v>
      </c>
      <c r="DW642" s="3">
        <v>7</v>
      </c>
      <c r="DX642" s="3" t="s">
        <v>307</v>
      </c>
      <c r="DY642" s="3">
        <v>2</v>
      </c>
      <c r="DZ642" s="3" t="s">
        <v>307</v>
      </c>
      <c r="EA642" s="3">
        <v>2</v>
      </c>
      <c r="EB642" s="3" t="s">
        <v>308</v>
      </c>
      <c r="EC642" s="3">
        <v>7</v>
      </c>
      <c r="ED642" s="3" t="s">
        <v>307</v>
      </c>
      <c r="EE642" s="3">
        <v>2</v>
      </c>
      <c r="EF642" s="3" t="s">
        <v>307</v>
      </c>
      <c r="EG642" s="3">
        <v>2</v>
      </c>
      <c r="EH642" s="3" t="s">
        <v>331</v>
      </c>
      <c r="EI642" s="3" t="s">
        <v>332</v>
      </c>
      <c r="EJ642" s="3" t="s">
        <v>333</v>
      </c>
      <c r="EL642" s="3" t="s">
        <v>1104</v>
      </c>
      <c r="EM642" s="3" t="s">
        <v>334</v>
      </c>
      <c r="EN642" s="3" t="s">
        <v>1108</v>
      </c>
      <c r="EP642" s="3" t="s">
        <v>313</v>
      </c>
      <c r="EQ642" s="3" t="s">
        <v>313</v>
      </c>
      <c r="ER642" s="3" t="s">
        <v>313</v>
      </c>
      <c r="ES642" s="3" t="s">
        <v>313</v>
      </c>
      <c r="EZ642" s="3" t="s">
        <v>313</v>
      </c>
      <c r="FA642" s="3" t="s">
        <v>335</v>
      </c>
      <c r="FB642" s="3" t="s">
        <v>335</v>
      </c>
      <c r="FC642" s="4">
        <v>45446</v>
      </c>
      <c r="FD642" s="5">
        <v>45446.625</v>
      </c>
      <c r="FE642" s="4">
        <v>45446</v>
      </c>
      <c r="FF642" s="5">
        <v>45446.625</v>
      </c>
      <c r="FG642" s="4">
        <v>45558</v>
      </c>
      <c r="FH642" s="5">
        <v>45558.333333333336</v>
      </c>
      <c r="FI642" s="4">
        <v>45446</v>
      </c>
      <c r="FJ642" s="5">
        <v>45446.625</v>
      </c>
      <c r="FK642" s="4">
        <v>45558</v>
      </c>
      <c r="FL642" s="5">
        <v>45558.332638888889</v>
      </c>
      <c r="FM642" s="4">
        <v>45558</v>
      </c>
      <c r="FN642" s="5">
        <v>45558.333333333336</v>
      </c>
      <c r="FO642" s="4">
        <v>45558</v>
      </c>
      <c r="FP642" s="5">
        <v>45558.333333333336</v>
      </c>
      <c r="FQ642" s="3" t="s">
        <v>313</v>
      </c>
      <c r="FR642" s="3" t="s">
        <v>313</v>
      </c>
      <c r="FS642" s="3" t="s">
        <v>313</v>
      </c>
      <c r="FT642" s="3" t="s">
        <v>313</v>
      </c>
      <c r="FU642" s="3" t="s">
        <v>313</v>
      </c>
      <c r="FV642" s="3" t="s">
        <v>313</v>
      </c>
      <c r="FW642" s="3">
        <v>57</v>
      </c>
      <c r="FX642" s="3" t="s">
        <v>314</v>
      </c>
      <c r="FY642" s="3" t="s">
        <v>355</v>
      </c>
      <c r="FZ642" s="3">
        <v>1</v>
      </c>
      <c r="GA642" s="3" t="s">
        <v>356</v>
      </c>
      <c r="GB642" s="3" t="s">
        <v>440</v>
      </c>
      <c r="GC642" s="3" t="s">
        <v>416</v>
      </c>
      <c r="GD642" s="3" t="s">
        <v>1105</v>
      </c>
      <c r="GE642" s="3" t="s">
        <v>593</v>
      </c>
      <c r="GF642" s="3" t="s">
        <v>321</v>
      </c>
      <c r="GG642" s="3" t="s">
        <v>322</v>
      </c>
      <c r="GH642" s="3" t="s">
        <v>313</v>
      </c>
      <c r="GI642" s="4">
        <v>45531</v>
      </c>
      <c r="GJ642" s="3" t="s">
        <v>321</v>
      </c>
      <c r="GK642" s="4">
        <v>45558</v>
      </c>
      <c r="GL642" s="3" t="s">
        <v>313</v>
      </c>
      <c r="GM642" s="4">
        <v>45642</v>
      </c>
      <c r="GN642" s="3" t="s">
        <v>313</v>
      </c>
      <c r="GO642" s="3" t="s">
        <v>307</v>
      </c>
      <c r="GP642" s="3">
        <v>2</v>
      </c>
      <c r="GQ642" s="3" t="s">
        <v>307</v>
      </c>
      <c r="GR642" s="3">
        <v>2</v>
      </c>
      <c r="GS642" s="3" t="s">
        <v>1106</v>
      </c>
      <c r="GT642" s="3" t="s">
        <v>1107</v>
      </c>
      <c r="GU642" s="3">
        <v>7</v>
      </c>
      <c r="GV642" s="3">
        <v>9</v>
      </c>
      <c r="GW642" s="3">
        <v>16</v>
      </c>
      <c r="GX642" s="3">
        <v>3</v>
      </c>
      <c r="GY642" s="3">
        <v>3</v>
      </c>
      <c r="GZ642" s="3">
        <v>1</v>
      </c>
      <c r="HA642" s="3">
        <v>2</v>
      </c>
      <c r="HB642" s="3">
        <v>2</v>
      </c>
      <c r="HC642" s="3">
        <v>3</v>
      </c>
      <c r="HD642" s="3">
        <v>2</v>
      </c>
      <c r="HE642" s="3" t="s">
        <v>321</v>
      </c>
      <c r="HF642" s="3" t="s">
        <v>321</v>
      </c>
      <c r="HG642" t="s">
        <v>321</v>
      </c>
      <c r="HH642">
        <v>18</v>
      </c>
      <c r="HI642">
        <v>3</v>
      </c>
      <c r="HJ642">
        <v>2</v>
      </c>
      <c r="HK642">
        <v>2</v>
      </c>
      <c r="HL642">
        <v>1</v>
      </c>
      <c r="IB642" t="s">
        <v>305</v>
      </c>
      <c r="IC642" t="s">
        <v>306</v>
      </c>
      <c r="ID642" t="s">
        <v>307</v>
      </c>
      <c r="IE642">
        <v>2</v>
      </c>
      <c r="IF642" t="s">
        <v>307</v>
      </c>
      <c r="IG642">
        <v>2</v>
      </c>
      <c r="IH642" t="s">
        <v>308</v>
      </c>
      <c r="II642">
        <v>7</v>
      </c>
      <c r="IJ642" t="s">
        <v>307</v>
      </c>
      <c r="IK642">
        <v>2</v>
      </c>
      <c r="IL642" t="s">
        <v>307</v>
      </c>
      <c r="IM642">
        <v>2</v>
      </c>
      <c r="IN642" t="s">
        <v>308</v>
      </c>
      <c r="IO642">
        <v>7</v>
      </c>
      <c r="IP642" t="s">
        <v>309</v>
      </c>
      <c r="IQ642" t="s">
        <v>310</v>
      </c>
      <c r="IR642" t="s">
        <v>1104</v>
      </c>
      <c r="IS642" t="s">
        <v>312</v>
      </c>
      <c r="IT642" t="s">
        <v>1108</v>
      </c>
      <c r="IV642" t="s">
        <v>313</v>
      </c>
      <c r="IW642" s="1">
        <v>45446</v>
      </c>
      <c r="IX642" s="2">
        <v>45446.625</v>
      </c>
      <c r="IY642" s="1">
        <v>45446</v>
      </c>
      <c r="IZ642" s="2">
        <v>45446.625</v>
      </c>
      <c r="JA642" s="1">
        <v>45558</v>
      </c>
      <c r="JB642" s="2">
        <v>45558.333333333336</v>
      </c>
      <c r="JC642" s="1">
        <v>45446</v>
      </c>
      <c r="JD642" s="2">
        <v>45446.625</v>
      </c>
      <c r="JE642" s="1">
        <v>45558</v>
      </c>
      <c r="JF642" s="2">
        <v>45558.332638888889</v>
      </c>
      <c r="JG642" s="1">
        <v>45558</v>
      </c>
      <c r="JH642" s="2">
        <v>45558.333333333336</v>
      </c>
      <c r="JI642" s="1">
        <v>45558</v>
      </c>
      <c r="JJ642" s="2">
        <v>45558.333333333336</v>
      </c>
      <c r="JK642" t="s">
        <v>313</v>
      </c>
      <c r="JL642" t="s">
        <v>313</v>
      </c>
      <c r="JM642" t="s">
        <v>313</v>
      </c>
      <c r="JN642" t="s">
        <v>313</v>
      </c>
      <c r="JO642" t="s">
        <v>313</v>
      </c>
      <c r="JP642" t="s">
        <v>313</v>
      </c>
      <c r="JQ642">
        <v>57</v>
      </c>
      <c r="JR642" t="s">
        <v>314</v>
      </c>
      <c r="JS642" t="s">
        <v>355</v>
      </c>
      <c r="JT642">
        <v>1</v>
      </c>
      <c r="JU642" t="s">
        <v>356</v>
      </c>
      <c r="JV642" t="s">
        <v>440</v>
      </c>
      <c r="JW642" t="s">
        <v>416</v>
      </c>
      <c r="JX642" t="s">
        <v>1105</v>
      </c>
      <c r="JY642" t="s">
        <v>593</v>
      </c>
      <c r="JZ642" t="s">
        <v>321</v>
      </c>
      <c r="KA642" t="s">
        <v>322</v>
      </c>
      <c r="KB642" t="s">
        <v>1106</v>
      </c>
      <c r="KC642" t="s">
        <v>1107</v>
      </c>
      <c r="KD642">
        <v>7</v>
      </c>
      <c r="KE642">
        <v>9</v>
      </c>
      <c r="KF642">
        <v>16</v>
      </c>
      <c r="KG642">
        <v>3</v>
      </c>
      <c r="KH642">
        <v>3</v>
      </c>
      <c r="KI642">
        <v>1</v>
      </c>
      <c r="KJ642">
        <v>2</v>
      </c>
      <c r="KK642">
        <v>2</v>
      </c>
      <c r="KL642">
        <v>3</v>
      </c>
      <c r="KM642">
        <v>2</v>
      </c>
      <c r="KN642">
        <v>18</v>
      </c>
      <c r="KO642">
        <v>3</v>
      </c>
      <c r="KP642">
        <v>2</v>
      </c>
      <c r="KQ642">
        <v>2</v>
      </c>
      <c r="KR642">
        <v>1</v>
      </c>
    </row>
    <row r="643" spans="1:304" x14ac:dyDescent="0.25">
      <c r="A643" t="s">
        <v>1103</v>
      </c>
      <c r="B643" t="s">
        <v>339</v>
      </c>
      <c r="C643">
        <v>2028</v>
      </c>
      <c r="D643" s="3" t="str">
        <f t="shared" ref="D643:D706" si="10">IF(OR(C643="",B643=""),"",C643&amp;"-"&amp;B643)</f>
        <v>2028-Week 28</v>
      </c>
      <c r="DO643" s="3" t="s">
        <v>305</v>
      </c>
      <c r="DP643" s="4">
        <v>45642</v>
      </c>
      <c r="DQ643" s="3">
        <v>197</v>
      </c>
      <c r="DR643" s="3" t="s">
        <v>307</v>
      </c>
      <c r="DS643" s="3">
        <v>2</v>
      </c>
      <c r="DT643" s="3" t="s">
        <v>307</v>
      </c>
      <c r="DU643" s="3">
        <v>2</v>
      </c>
      <c r="DV643" s="3" t="s">
        <v>308</v>
      </c>
      <c r="DW643" s="3">
        <v>7</v>
      </c>
      <c r="DX643" s="3" t="s">
        <v>307</v>
      </c>
      <c r="DY643" s="3">
        <v>2</v>
      </c>
      <c r="DZ643" s="3" t="s">
        <v>307</v>
      </c>
      <c r="EA643" s="3">
        <v>2</v>
      </c>
      <c r="EB643" s="3" t="s">
        <v>308</v>
      </c>
      <c r="EC643" s="3">
        <v>7</v>
      </c>
      <c r="ED643" s="3" t="s">
        <v>307</v>
      </c>
      <c r="EE643" s="3">
        <v>2</v>
      </c>
      <c r="EF643" s="3" t="s">
        <v>307</v>
      </c>
      <c r="EG643" s="3">
        <v>2</v>
      </c>
      <c r="EH643" s="3" t="s">
        <v>331</v>
      </c>
      <c r="EI643" s="3" t="s">
        <v>332</v>
      </c>
      <c r="EJ643" s="3" t="s">
        <v>333</v>
      </c>
      <c r="EK643" s="3" t="s">
        <v>342</v>
      </c>
      <c r="EL643" s="3" t="s">
        <v>1104</v>
      </c>
      <c r="EM643" s="3" t="s">
        <v>334</v>
      </c>
      <c r="EN643" s="3">
        <v>0</v>
      </c>
      <c r="EP643" s="3" t="s">
        <v>313</v>
      </c>
      <c r="EQ643" s="3" t="s">
        <v>343</v>
      </c>
      <c r="ER643" s="3" t="s">
        <v>343</v>
      </c>
      <c r="EY643" s="3" t="s">
        <v>313</v>
      </c>
      <c r="EZ643" s="3" t="s">
        <v>335</v>
      </c>
      <c r="FA643" s="3" t="s">
        <v>335</v>
      </c>
      <c r="FB643" s="3" t="s">
        <v>335</v>
      </c>
      <c r="FC643" s="4">
        <v>45446</v>
      </c>
      <c r="FD643" s="5">
        <v>45446.625</v>
      </c>
      <c r="FE643" s="4">
        <v>45446</v>
      </c>
      <c r="FF643" s="5">
        <v>45446.625</v>
      </c>
      <c r="FG643" s="4">
        <v>45558</v>
      </c>
      <c r="FH643" s="5">
        <v>45558.333333333336</v>
      </c>
      <c r="FI643" s="4">
        <v>45446</v>
      </c>
      <c r="FJ643" s="5">
        <v>45446.625</v>
      </c>
      <c r="FK643" s="4">
        <v>45558</v>
      </c>
      <c r="FL643" s="5">
        <v>45558.332638888889</v>
      </c>
      <c r="FM643" s="4">
        <v>45558</v>
      </c>
      <c r="FN643" s="5">
        <v>45558.333333333336</v>
      </c>
      <c r="FO643" s="4">
        <v>45558</v>
      </c>
      <c r="FP643" s="5">
        <v>45558.333333333336</v>
      </c>
      <c r="FQ643" s="3" t="s">
        <v>313</v>
      </c>
      <c r="FR643" s="3" t="s">
        <v>313</v>
      </c>
      <c r="FS643" s="3" t="s">
        <v>313</v>
      </c>
      <c r="FT643" s="3" t="s">
        <v>313</v>
      </c>
      <c r="FU643" s="3" t="s">
        <v>313</v>
      </c>
      <c r="FV643" s="3" t="s">
        <v>313</v>
      </c>
      <c r="FW643" s="3">
        <v>57</v>
      </c>
      <c r="FX643" s="3" t="s">
        <v>314</v>
      </c>
      <c r="FY643" s="3" t="s">
        <v>355</v>
      </c>
      <c r="FZ643" s="3">
        <v>1</v>
      </c>
      <c r="GA643" s="3" t="s">
        <v>356</v>
      </c>
      <c r="GB643" s="3" t="s">
        <v>440</v>
      </c>
      <c r="GC643" s="3" t="s">
        <v>416</v>
      </c>
      <c r="GD643" s="3" t="s">
        <v>1105</v>
      </c>
      <c r="GE643" s="3" t="s">
        <v>593</v>
      </c>
      <c r="GF643" s="3" t="s">
        <v>321</v>
      </c>
      <c r="GG643" s="3" t="s">
        <v>322</v>
      </c>
      <c r="GH643" s="3" t="s">
        <v>313</v>
      </c>
      <c r="GI643" s="4">
        <v>45531</v>
      </c>
      <c r="GJ643" s="3" t="s">
        <v>321</v>
      </c>
      <c r="GK643" s="4">
        <v>45558</v>
      </c>
      <c r="GL643" s="3" t="s">
        <v>321</v>
      </c>
      <c r="GM643" s="4">
        <v>45642</v>
      </c>
      <c r="GN643" s="3" t="s">
        <v>321</v>
      </c>
      <c r="GO643" s="3" t="s">
        <v>307</v>
      </c>
      <c r="GP643" s="3">
        <v>2</v>
      </c>
      <c r="GQ643" s="3" t="s">
        <v>307</v>
      </c>
      <c r="GR643" s="3">
        <v>2</v>
      </c>
      <c r="GS643" s="3" t="s">
        <v>1106</v>
      </c>
      <c r="GT643" s="3" t="s">
        <v>1107</v>
      </c>
      <c r="GU643" s="3">
        <v>6</v>
      </c>
      <c r="GV643" s="3">
        <v>11</v>
      </c>
      <c r="GW643" s="3">
        <v>17</v>
      </c>
      <c r="GX643" s="3">
        <v>3</v>
      </c>
      <c r="GY643" s="3">
        <v>3</v>
      </c>
      <c r="GZ643" s="3">
        <v>2</v>
      </c>
      <c r="HA643" s="3">
        <v>3</v>
      </c>
      <c r="HB643" s="3">
        <v>2</v>
      </c>
      <c r="HC643" s="3">
        <v>0</v>
      </c>
      <c r="HD643" s="3">
        <v>4</v>
      </c>
      <c r="HE643" s="3" t="s">
        <v>334</v>
      </c>
      <c r="HF643" s="3" t="s">
        <v>334</v>
      </c>
      <c r="HG643" t="s">
        <v>334</v>
      </c>
      <c r="HH643">
        <v>30</v>
      </c>
      <c r="HI643">
        <v>3</v>
      </c>
      <c r="HJ643">
        <v>3</v>
      </c>
      <c r="HK643">
        <v>2</v>
      </c>
      <c r="HL643">
        <v>3</v>
      </c>
    </row>
    <row r="644" spans="1:304" x14ac:dyDescent="0.25">
      <c r="A644" t="s">
        <v>1109</v>
      </c>
      <c r="B644" t="s">
        <v>304</v>
      </c>
      <c r="C644">
        <v>1000</v>
      </c>
      <c r="D644" s="3" t="str">
        <f t="shared" si="10"/>
        <v>1000-Baseline</v>
      </c>
      <c r="IB644" t="s">
        <v>305</v>
      </c>
      <c r="IC644" t="s">
        <v>306</v>
      </c>
      <c r="ID644" t="s">
        <v>377</v>
      </c>
      <c r="IE644">
        <v>1</v>
      </c>
      <c r="IH644" t="s">
        <v>377</v>
      </c>
      <c r="II644">
        <v>1</v>
      </c>
      <c r="IJ644" t="s">
        <v>377</v>
      </c>
      <c r="IK644">
        <v>1</v>
      </c>
      <c r="IN644" t="s">
        <v>377</v>
      </c>
      <c r="IO644">
        <v>1</v>
      </c>
      <c r="IP644" t="s">
        <v>309</v>
      </c>
      <c r="IQ644" t="s">
        <v>310</v>
      </c>
      <c r="IR644" t="s">
        <v>981</v>
      </c>
      <c r="IS644" t="s">
        <v>312</v>
      </c>
      <c r="IU644" t="s">
        <v>313</v>
      </c>
      <c r="IW644" s="1">
        <v>45447</v>
      </c>
      <c r="IX644" s="2">
        <v>45447.416666666664</v>
      </c>
      <c r="IY644" s="1">
        <v>45447</v>
      </c>
      <c r="IZ644" s="2">
        <v>45447.416666666664</v>
      </c>
      <c r="JA644" s="1">
        <v>45474</v>
      </c>
      <c r="JB644" s="2">
        <v>45474.208333333336</v>
      </c>
      <c r="JC644" s="1">
        <v>45447</v>
      </c>
      <c r="JD644" s="2">
        <v>45447.416666666664</v>
      </c>
      <c r="JE644" s="1">
        <v>45474</v>
      </c>
      <c r="JF644" s="2">
        <v>45474.208333333336</v>
      </c>
      <c r="JK644" t="s">
        <v>313</v>
      </c>
      <c r="JL644" t="s">
        <v>313</v>
      </c>
      <c r="JM644" t="s">
        <v>313</v>
      </c>
      <c r="JN644" t="s">
        <v>313</v>
      </c>
      <c r="JO644" t="s">
        <v>313</v>
      </c>
      <c r="JP644" t="s">
        <v>313</v>
      </c>
      <c r="JQ644">
        <v>45</v>
      </c>
      <c r="JR644" t="s">
        <v>314</v>
      </c>
      <c r="JS644" t="s">
        <v>355</v>
      </c>
      <c r="JT644">
        <v>1</v>
      </c>
      <c r="JU644" t="s">
        <v>356</v>
      </c>
      <c r="JV644" t="s">
        <v>440</v>
      </c>
      <c r="JW644" t="s">
        <v>471</v>
      </c>
      <c r="JX644" t="s">
        <v>1105</v>
      </c>
      <c r="JY644" t="s">
        <v>593</v>
      </c>
      <c r="JZ644" t="s">
        <v>313</v>
      </c>
      <c r="KA644" t="s">
        <v>322</v>
      </c>
      <c r="KB644" t="s">
        <v>1110</v>
      </c>
      <c r="KC644" t="s">
        <v>1111</v>
      </c>
      <c r="KD644">
        <v>9</v>
      </c>
      <c r="KE644">
        <v>9</v>
      </c>
      <c r="KF644">
        <v>18</v>
      </c>
      <c r="KG644">
        <v>3</v>
      </c>
      <c r="KH644">
        <v>3</v>
      </c>
      <c r="KI644">
        <v>1</v>
      </c>
      <c r="KJ644">
        <v>2</v>
      </c>
      <c r="KK644">
        <v>2</v>
      </c>
      <c r="KL644">
        <v>3</v>
      </c>
      <c r="KM644">
        <v>4</v>
      </c>
      <c r="KN644">
        <v>28</v>
      </c>
      <c r="KO644">
        <v>3</v>
      </c>
      <c r="KP644">
        <v>2</v>
      </c>
      <c r="KQ644">
        <v>2</v>
      </c>
      <c r="KR644">
        <v>3</v>
      </c>
    </row>
    <row r="645" spans="1:304" x14ac:dyDescent="0.25">
      <c r="A645" t="s">
        <v>1109</v>
      </c>
      <c r="B645" t="s">
        <v>325</v>
      </c>
      <c r="C645">
        <v>1000</v>
      </c>
      <c r="D645" s="3" t="str">
        <f t="shared" si="10"/>
        <v>1000-Screening</v>
      </c>
      <c r="E645" s="3" t="s">
        <v>305</v>
      </c>
      <c r="F645" s="4">
        <v>45412</v>
      </c>
      <c r="G645" s="3">
        <v>-35</v>
      </c>
      <c r="H645" s="3" t="s">
        <v>377</v>
      </c>
      <c r="I645" s="3">
        <v>1</v>
      </c>
      <c r="L645" s="3" t="s">
        <v>377</v>
      </c>
      <c r="M645" s="3">
        <v>1</v>
      </c>
      <c r="N645" s="3" t="s">
        <v>377</v>
      </c>
      <c r="O645" s="3">
        <v>1</v>
      </c>
      <c r="R645" s="3" t="s">
        <v>377</v>
      </c>
      <c r="S645" s="3">
        <v>1</v>
      </c>
      <c r="X645" s="3" t="s">
        <v>326</v>
      </c>
      <c r="Y645" s="3" t="s">
        <v>327</v>
      </c>
      <c r="Z645" s="3" t="s">
        <v>328</v>
      </c>
      <c r="AA645" s="3" t="s">
        <v>981</v>
      </c>
      <c r="AB645" s="3" t="s">
        <v>329</v>
      </c>
      <c r="AD645" s="3" t="s">
        <v>313</v>
      </c>
      <c r="AF645" s="3" t="s">
        <v>313</v>
      </c>
      <c r="AG645" s="3" t="s">
        <v>313</v>
      </c>
      <c r="AN645" s="3" t="s">
        <v>442</v>
      </c>
      <c r="AO645" s="4">
        <v>45447</v>
      </c>
      <c r="AP645" s="5">
        <v>45447.416666666664</v>
      </c>
      <c r="AQ645" s="4">
        <v>45447</v>
      </c>
      <c r="AR645" s="5">
        <v>45447.416666666664</v>
      </c>
      <c r="AS645" s="4">
        <v>45474</v>
      </c>
      <c r="AT645" s="5">
        <v>45474.208333333336</v>
      </c>
      <c r="AU645" s="4">
        <v>45447</v>
      </c>
      <c r="AV645" s="5">
        <v>45447.416666666664</v>
      </c>
      <c r="AW645" s="4">
        <v>45474</v>
      </c>
      <c r="AX645" s="5">
        <v>45474.208333333336</v>
      </c>
      <c r="BC645" s="3" t="s">
        <v>313</v>
      </c>
      <c r="BD645" s="3" t="s">
        <v>313</v>
      </c>
      <c r="BE645" s="3" t="s">
        <v>313</v>
      </c>
      <c r="BF645" s="3" t="s">
        <v>313</v>
      </c>
      <c r="BG645" s="3" t="s">
        <v>313</v>
      </c>
      <c r="BH645" s="3" t="s">
        <v>313</v>
      </c>
      <c r="BI645" s="3">
        <v>45</v>
      </c>
      <c r="BJ645" s="3" t="s">
        <v>314</v>
      </c>
      <c r="BK645" s="3" t="s">
        <v>355</v>
      </c>
      <c r="BL645" s="3">
        <v>1</v>
      </c>
      <c r="BM645" s="3" t="s">
        <v>356</v>
      </c>
      <c r="BN645" s="3" t="s">
        <v>440</v>
      </c>
      <c r="BO645" s="3" t="s">
        <v>471</v>
      </c>
      <c r="BP645" s="3" t="s">
        <v>1105</v>
      </c>
      <c r="BQ645" s="3" t="s">
        <v>593</v>
      </c>
      <c r="BR645" s="3" t="s">
        <v>313</v>
      </c>
      <c r="BS645" s="3" t="s">
        <v>322</v>
      </c>
      <c r="BU645" s="4">
        <v>45531</v>
      </c>
      <c r="BV645" s="3" t="s">
        <v>313</v>
      </c>
      <c r="BW645" s="4">
        <v>45559</v>
      </c>
      <c r="BX645" s="3" t="s">
        <v>313</v>
      </c>
      <c r="BY645" s="4">
        <v>45643</v>
      </c>
      <c r="BZ645" s="3" t="s">
        <v>313</v>
      </c>
      <c r="CA645" s="3" t="s">
        <v>377</v>
      </c>
      <c r="CB645" s="3">
        <v>1</v>
      </c>
      <c r="CC645" s="3" t="s">
        <v>377</v>
      </c>
      <c r="CD645" s="3">
        <v>1</v>
      </c>
      <c r="CE645" s="3" t="s">
        <v>1110</v>
      </c>
      <c r="CF645" s="3" t="s">
        <v>1111</v>
      </c>
      <c r="CG645" s="3" t="s">
        <v>313</v>
      </c>
      <c r="CH645" s="3">
        <v>9</v>
      </c>
      <c r="CI645" s="3">
        <v>9</v>
      </c>
      <c r="CJ645" s="3">
        <v>18</v>
      </c>
      <c r="CK645" s="3">
        <v>3</v>
      </c>
      <c r="CL645" s="3">
        <v>3</v>
      </c>
      <c r="CM645" s="3">
        <v>1</v>
      </c>
      <c r="CN645" s="3">
        <v>2</v>
      </c>
      <c r="CO645" s="3">
        <v>2</v>
      </c>
      <c r="CP645" s="3">
        <v>3</v>
      </c>
      <c r="CQ645" s="3">
        <v>4</v>
      </c>
      <c r="CR645" s="3" t="s">
        <v>321</v>
      </c>
      <c r="CS645" s="3" t="s">
        <v>321</v>
      </c>
      <c r="CT645" s="3" t="s">
        <v>321</v>
      </c>
      <c r="CU645" s="3">
        <v>28</v>
      </c>
      <c r="CV645" s="3">
        <v>3</v>
      </c>
      <c r="CW645" s="3">
        <v>2</v>
      </c>
      <c r="CX645" s="3">
        <v>2</v>
      </c>
      <c r="CY645" s="3">
        <v>3</v>
      </c>
      <c r="DO645" s="3" t="s">
        <v>305</v>
      </c>
      <c r="DP645" s="4">
        <v>45412</v>
      </c>
      <c r="DQ645" s="3">
        <v>-35</v>
      </c>
      <c r="DR645" s="3" t="s">
        <v>377</v>
      </c>
      <c r="DS645" s="3">
        <v>1</v>
      </c>
      <c r="DV645" s="3" t="s">
        <v>377</v>
      </c>
      <c r="DW645" s="3">
        <v>1</v>
      </c>
      <c r="DX645" s="3" t="s">
        <v>377</v>
      </c>
      <c r="DY645" s="3">
        <v>1</v>
      </c>
      <c r="EB645" s="3" t="s">
        <v>377</v>
      </c>
      <c r="EC645" s="3">
        <v>1</v>
      </c>
      <c r="EH645" s="3" t="s">
        <v>331</v>
      </c>
      <c r="EI645" s="3" t="s">
        <v>332</v>
      </c>
      <c r="EJ645" s="3" t="s">
        <v>333</v>
      </c>
      <c r="EL645" s="3" t="s">
        <v>981</v>
      </c>
      <c r="EM645" s="3" t="s">
        <v>334</v>
      </c>
      <c r="EO645" s="3" t="s">
        <v>313</v>
      </c>
      <c r="EQ645" s="3" t="s">
        <v>313</v>
      </c>
      <c r="ER645" s="3" t="s">
        <v>313</v>
      </c>
      <c r="ES645" s="3" t="s">
        <v>313</v>
      </c>
      <c r="EZ645" s="3" t="s">
        <v>313</v>
      </c>
      <c r="FA645" s="3" t="s">
        <v>335</v>
      </c>
      <c r="FB645" s="3" t="s">
        <v>335</v>
      </c>
      <c r="FC645" s="4">
        <v>45447</v>
      </c>
      <c r="FD645" s="5">
        <v>45447.416666666664</v>
      </c>
      <c r="FE645" s="4">
        <v>45447</v>
      </c>
      <c r="FF645" s="5">
        <v>45447.416666666664</v>
      </c>
      <c r="FG645" s="4">
        <v>45474</v>
      </c>
      <c r="FH645" s="5">
        <v>45474.208333333336</v>
      </c>
      <c r="FI645" s="4">
        <v>45447</v>
      </c>
      <c r="FJ645" s="5">
        <v>45447.416666666664</v>
      </c>
      <c r="FK645" s="4">
        <v>45474</v>
      </c>
      <c r="FL645" s="5">
        <v>45474.208333333336</v>
      </c>
      <c r="FQ645" s="3" t="s">
        <v>313</v>
      </c>
      <c r="FR645" s="3" t="s">
        <v>313</v>
      </c>
      <c r="FS645" s="3" t="s">
        <v>313</v>
      </c>
      <c r="FT645" s="3" t="s">
        <v>313</v>
      </c>
      <c r="FU645" s="3" t="s">
        <v>313</v>
      </c>
      <c r="FV645" s="3" t="s">
        <v>313</v>
      </c>
      <c r="FW645" s="3">
        <v>45</v>
      </c>
      <c r="FX645" s="3" t="s">
        <v>314</v>
      </c>
      <c r="FY645" s="3" t="s">
        <v>355</v>
      </c>
      <c r="FZ645" s="3">
        <v>1</v>
      </c>
      <c r="GA645" s="3" t="s">
        <v>356</v>
      </c>
      <c r="GB645" s="3" t="s">
        <v>440</v>
      </c>
      <c r="GC645" s="3" t="s">
        <v>471</v>
      </c>
      <c r="GD645" s="3" t="s">
        <v>1105</v>
      </c>
      <c r="GE645" s="3" t="s">
        <v>593</v>
      </c>
      <c r="GF645" s="3" t="s">
        <v>313</v>
      </c>
      <c r="GG645" s="3" t="s">
        <v>322</v>
      </c>
      <c r="GI645" s="4">
        <v>45531</v>
      </c>
      <c r="GJ645" s="3" t="s">
        <v>313</v>
      </c>
      <c r="GK645" s="4">
        <v>45559</v>
      </c>
      <c r="GL645" s="3" t="s">
        <v>313</v>
      </c>
      <c r="GM645" s="4">
        <v>45643</v>
      </c>
      <c r="GN645" s="3" t="s">
        <v>313</v>
      </c>
      <c r="GO645" s="3" t="s">
        <v>377</v>
      </c>
      <c r="GP645" s="3">
        <v>1</v>
      </c>
      <c r="GQ645" s="3" t="s">
        <v>377</v>
      </c>
      <c r="GR645" s="3">
        <v>1</v>
      </c>
      <c r="GS645" s="3" t="s">
        <v>1110</v>
      </c>
      <c r="GT645" s="3" t="s">
        <v>1111</v>
      </c>
      <c r="GU645" s="3">
        <v>9</v>
      </c>
      <c r="GV645" s="3">
        <v>9</v>
      </c>
      <c r="GW645" s="3">
        <v>18</v>
      </c>
      <c r="GX645" s="3">
        <v>3</v>
      </c>
      <c r="GY645" s="3">
        <v>3</v>
      </c>
      <c r="GZ645" s="3">
        <v>1</v>
      </c>
      <c r="HA645" s="3">
        <v>2</v>
      </c>
      <c r="HB645" s="3">
        <v>2</v>
      </c>
      <c r="HC645" s="3">
        <v>3</v>
      </c>
      <c r="HD645" s="3">
        <v>4</v>
      </c>
      <c r="HE645" s="3" t="s">
        <v>321</v>
      </c>
      <c r="HF645" s="3" t="s">
        <v>321</v>
      </c>
      <c r="HG645" t="s">
        <v>321</v>
      </c>
      <c r="HH645">
        <v>28</v>
      </c>
      <c r="HI645">
        <v>3</v>
      </c>
      <c r="HJ645">
        <v>2</v>
      </c>
      <c r="HK645">
        <v>2</v>
      </c>
      <c r="HL645">
        <v>3</v>
      </c>
    </row>
    <row r="646" spans="1:304" x14ac:dyDescent="0.25">
      <c r="A646" t="s">
        <v>1109</v>
      </c>
      <c r="B646" t="s">
        <v>336</v>
      </c>
      <c r="C646">
        <v>2012</v>
      </c>
      <c r="D646" s="3" t="str">
        <f t="shared" si="10"/>
        <v>2012-Week 12</v>
      </c>
      <c r="DO646" s="3" t="s">
        <v>305</v>
      </c>
      <c r="DP646" s="4">
        <v>45531</v>
      </c>
      <c r="DQ646" s="3">
        <v>85</v>
      </c>
      <c r="DR646" s="3" t="s">
        <v>377</v>
      </c>
      <c r="DS646" s="3">
        <v>1</v>
      </c>
      <c r="DV646" s="3" t="s">
        <v>377</v>
      </c>
      <c r="DW646" s="3">
        <v>1</v>
      </c>
      <c r="DX646" s="3" t="s">
        <v>377</v>
      </c>
      <c r="DY646" s="3">
        <v>1</v>
      </c>
      <c r="EB646" s="3" t="s">
        <v>377</v>
      </c>
      <c r="EC646" s="3">
        <v>1</v>
      </c>
      <c r="ED646" s="3" t="s">
        <v>377</v>
      </c>
      <c r="EE646" s="3">
        <v>1</v>
      </c>
      <c r="EF646" s="3" t="s">
        <v>377</v>
      </c>
      <c r="EG646" s="3">
        <v>1</v>
      </c>
      <c r="EH646" s="3" t="s">
        <v>331</v>
      </c>
      <c r="EI646" s="3" t="s">
        <v>332</v>
      </c>
      <c r="EJ646" s="3" t="s">
        <v>333</v>
      </c>
      <c r="EK646" s="3" t="s">
        <v>342</v>
      </c>
      <c r="EL646" s="3" t="s">
        <v>981</v>
      </c>
      <c r="EM646" s="3" t="s">
        <v>334</v>
      </c>
      <c r="EN646" s="3">
        <v>0</v>
      </c>
      <c r="EP646" s="3" t="s">
        <v>313</v>
      </c>
      <c r="EQ646" s="3" t="s">
        <v>343</v>
      </c>
      <c r="ER646" s="3" t="s">
        <v>343</v>
      </c>
      <c r="EU646" s="3" t="s">
        <v>313</v>
      </c>
      <c r="EV646" s="3" t="s">
        <v>313</v>
      </c>
      <c r="EZ646" s="3" t="s">
        <v>335</v>
      </c>
      <c r="FA646" s="3" t="s">
        <v>335</v>
      </c>
      <c r="FB646" s="3" t="s">
        <v>335</v>
      </c>
      <c r="FC646" s="4">
        <v>45447</v>
      </c>
      <c r="FD646" s="5">
        <v>45447.416666666664</v>
      </c>
      <c r="FE646" s="4">
        <v>45447</v>
      </c>
      <c r="FF646" s="5">
        <v>45447.416666666664</v>
      </c>
      <c r="FG646" s="4">
        <v>45474</v>
      </c>
      <c r="FH646" s="5">
        <v>45474.208333333336</v>
      </c>
      <c r="FI646" s="4">
        <v>45447</v>
      </c>
      <c r="FJ646" s="5">
        <v>45447.416666666664</v>
      </c>
      <c r="FK646" s="4">
        <v>45474</v>
      </c>
      <c r="FL646" s="5">
        <v>45474.208333333336</v>
      </c>
      <c r="FQ646" s="3" t="s">
        <v>313</v>
      </c>
      <c r="FR646" s="3" t="s">
        <v>313</v>
      </c>
      <c r="FS646" s="3" t="s">
        <v>313</v>
      </c>
      <c r="FT646" s="3" t="s">
        <v>313</v>
      </c>
      <c r="FU646" s="3" t="s">
        <v>313</v>
      </c>
      <c r="FV646" s="3" t="s">
        <v>313</v>
      </c>
      <c r="FW646" s="3">
        <v>45</v>
      </c>
      <c r="FX646" s="3" t="s">
        <v>314</v>
      </c>
      <c r="FY646" s="3" t="s">
        <v>355</v>
      </c>
      <c r="FZ646" s="3">
        <v>1</v>
      </c>
      <c r="GA646" s="3" t="s">
        <v>356</v>
      </c>
      <c r="GB646" s="3" t="s">
        <v>440</v>
      </c>
      <c r="GC646" s="3" t="s">
        <v>471</v>
      </c>
      <c r="GD646" s="3" t="s">
        <v>1105</v>
      </c>
      <c r="GE646" s="3" t="s">
        <v>593</v>
      </c>
      <c r="GF646" s="3" t="s">
        <v>313</v>
      </c>
      <c r="GG646" s="3" t="s">
        <v>322</v>
      </c>
      <c r="GI646" s="4">
        <v>45531</v>
      </c>
      <c r="GJ646" s="3" t="s">
        <v>321</v>
      </c>
      <c r="GK646" s="4">
        <v>45559</v>
      </c>
      <c r="GL646" s="3" t="s">
        <v>313</v>
      </c>
      <c r="GM646" s="4">
        <v>45643</v>
      </c>
      <c r="GN646" s="3" t="s">
        <v>313</v>
      </c>
      <c r="GO646" s="3" t="s">
        <v>377</v>
      </c>
      <c r="GP646" s="3">
        <v>1</v>
      </c>
      <c r="GQ646" s="3" t="s">
        <v>377</v>
      </c>
      <c r="GR646" s="3">
        <v>1</v>
      </c>
      <c r="GS646" s="3" t="s">
        <v>1110</v>
      </c>
      <c r="GT646" s="3" t="s">
        <v>1111</v>
      </c>
      <c r="GU646" s="3">
        <v>9</v>
      </c>
      <c r="GV646" s="3">
        <v>9</v>
      </c>
      <c r="GW646" s="3">
        <v>18</v>
      </c>
      <c r="GX646" s="3">
        <v>3</v>
      </c>
      <c r="GY646" s="3">
        <v>3</v>
      </c>
      <c r="GZ646" s="3">
        <v>1</v>
      </c>
      <c r="HA646" s="3">
        <v>2</v>
      </c>
      <c r="HB646" s="3">
        <v>2</v>
      </c>
      <c r="HC646" s="3">
        <v>3</v>
      </c>
      <c r="HD646" s="3">
        <v>4</v>
      </c>
      <c r="HE646" s="3" t="s">
        <v>334</v>
      </c>
      <c r="HF646" s="3" t="s">
        <v>334</v>
      </c>
      <c r="HG646" t="s">
        <v>334</v>
      </c>
      <c r="HH646">
        <v>28</v>
      </c>
      <c r="HI646">
        <v>3</v>
      </c>
      <c r="HJ646">
        <v>2</v>
      </c>
      <c r="HK646">
        <v>2</v>
      </c>
      <c r="HL646">
        <v>3</v>
      </c>
      <c r="IB646" t="s">
        <v>305</v>
      </c>
      <c r="IC646" t="s">
        <v>306</v>
      </c>
      <c r="ID646" t="s">
        <v>377</v>
      </c>
      <c r="IE646">
        <v>1</v>
      </c>
      <c r="IH646" t="s">
        <v>377</v>
      </c>
      <c r="II646">
        <v>1</v>
      </c>
      <c r="IJ646" t="s">
        <v>377</v>
      </c>
      <c r="IK646">
        <v>1</v>
      </c>
      <c r="IN646" t="s">
        <v>377</v>
      </c>
      <c r="IO646">
        <v>1</v>
      </c>
      <c r="IP646" t="s">
        <v>309</v>
      </c>
      <c r="IQ646" t="s">
        <v>310</v>
      </c>
      <c r="IR646" t="s">
        <v>981</v>
      </c>
      <c r="IS646" t="s">
        <v>312</v>
      </c>
      <c r="IT646">
        <v>0</v>
      </c>
      <c r="IV646" t="s">
        <v>313</v>
      </c>
      <c r="IW646" s="1">
        <v>45447</v>
      </c>
      <c r="IX646" s="2">
        <v>45447.416666666664</v>
      </c>
      <c r="IY646" s="1">
        <v>45447</v>
      </c>
      <c r="IZ646" s="2">
        <v>45447.416666666664</v>
      </c>
      <c r="JA646" s="1">
        <v>45474</v>
      </c>
      <c r="JB646" s="2">
        <v>45474.208333333336</v>
      </c>
      <c r="JC646" s="1">
        <v>45447</v>
      </c>
      <c r="JD646" s="2">
        <v>45447.416666666664</v>
      </c>
      <c r="JE646" s="1">
        <v>45474</v>
      </c>
      <c r="JF646" s="2">
        <v>45474.208333333336</v>
      </c>
      <c r="JK646" t="s">
        <v>313</v>
      </c>
      <c r="JL646" t="s">
        <v>313</v>
      </c>
      <c r="JM646" t="s">
        <v>313</v>
      </c>
      <c r="JN646" t="s">
        <v>313</v>
      </c>
      <c r="JO646" t="s">
        <v>313</v>
      </c>
      <c r="JP646" t="s">
        <v>313</v>
      </c>
      <c r="JQ646">
        <v>45</v>
      </c>
      <c r="JR646" t="s">
        <v>314</v>
      </c>
      <c r="JS646" t="s">
        <v>355</v>
      </c>
      <c r="JT646">
        <v>1</v>
      </c>
      <c r="JU646" t="s">
        <v>356</v>
      </c>
      <c r="JV646" t="s">
        <v>440</v>
      </c>
      <c r="JW646" t="s">
        <v>471</v>
      </c>
      <c r="JX646" t="s">
        <v>1105</v>
      </c>
      <c r="JY646" t="s">
        <v>593</v>
      </c>
      <c r="JZ646" t="s">
        <v>313</v>
      </c>
      <c r="KA646" t="s">
        <v>322</v>
      </c>
      <c r="KB646" t="s">
        <v>1110</v>
      </c>
      <c r="KC646" t="s">
        <v>1111</v>
      </c>
      <c r="KD646">
        <v>9</v>
      </c>
      <c r="KE646">
        <v>9</v>
      </c>
      <c r="KF646">
        <v>18</v>
      </c>
      <c r="KG646">
        <v>3</v>
      </c>
      <c r="KH646">
        <v>3</v>
      </c>
      <c r="KI646">
        <v>1</v>
      </c>
      <c r="KJ646">
        <v>2</v>
      </c>
      <c r="KK646">
        <v>2</v>
      </c>
      <c r="KL646">
        <v>3</v>
      </c>
      <c r="KM646">
        <v>4</v>
      </c>
      <c r="KN646">
        <v>28</v>
      </c>
      <c r="KO646">
        <v>3</v>
      </c>
      <c r="KP646">
        <v>2</v>
      </c>
      <c r="KQ646">
        <v>2</v>
      </c>
      <c r="KR646">
        <v>3</v>
      </c>
    </row>
    <row r="647" spans="1:304" x14ac:dyDescent="0.25">
      <c r="A647" t="s">
        <v>1109</v>
      </c>
      <c r="B647" t="s">
        <v>339</v>
      </c>
      <c r="C647">
        <v>2028</v>
      </c>
      <c r="D647" s="3" t="str">
        <f t="shared" si="10"/>
        <v>2028-Week 28</v>
      </c>
      <c r="DO647" s="3" t="s">
        <v>305</v>
      </c>
      <c r="DP647" s="4">
        <v>45643</v>
      </c>
      <c r="DQ647" s="3">
        <v>197</v>
      </c>
      <c r="DR647" s="3" t="s">
        <v>377</v>
      </c>
      <c r="DS647" s="3">
        <v>1</v>
      </c>
      <c r="DV647" s="3" t="s">
        <v>377</v>
      </c>
      <c r="DW647" s="3">
        <v>1</v>
      </c>
      <c r="DX647" s="3" t="s">
        <v>377</v>
      </c>
      <c r="DY647" s="3">
        <v>1</v>
      </c>
      <c r="EB647" s="3" t="s">
        <v>377</v>
      </c>
      <c r="EC647" s="3">
        <v>1</v>
      </c>
      <c r="ED647" s="3" t="s">
        <v>377</v>
      </c>
      <c r="EE647" s="3">
        <v>1</v>
      </c>
      <c r="EF647" s="3" t="s">
        <v>377</v>
      </c>
      <c r="EG647" s="3">
        <v>1</v>
      </c>
      <c r="EH647" s="3" t="s">
        <v>331</v>
      </c>
      <c r="EI647" s="3" t="s">
        <v>332</v>
      </c>
      <c r="EJ647" s="3" t="s">
        <v>333</v>
      </c>
      <c r="EK647" s="3" t="s">
        <v>342</v>
      </c>
      <c r="EL647" s="3" t="s">
        <v>981</v>
      </c>
      <c r="EM647" s="3" t="s">
        <v>334</v>
      </c>
      <c r="EN647" s="3">
        <v>0</v>
      </c>
      <c r="EP647" s="3" t="s">
        <v>313</v>
      </c>
      <c r="EQ647" s="3" t="s">
        <v>343</v>
      </c>
      <c r="ER647" s="3" t="s">
        <v>343</v>
      </c>
      <c r="EU647" s="3" t="s">
        <v>313</v>
      </c>
      <c r="EV647" s="3" t="s">
        <v>313</v>
      </c>
      <c r="EZ647" s="3" t="s">
        <v>335</v>
      </c>
      <c r="FA647" s="3" t="s">
        <v>335</v>
      </c>
      <c r="FB647" s="3" t="s">
        <v>335</v>
      </c>
      <c r="FC647" s="4">
        <v>45447</v>
      </c>
      <c r="FD647" s="5">
        <v>45447.416666666664</v>
      </c>
      <c r="FE647" s="4">
        <v>45447</v>
      </c>
      <c r="FF647" s="5">
        <v>45447.416666666664</v>
      </c>
      <c r="FG647" s="4">
        <v>45474</v>
      </c>
      <c r="FH647" s="5">
        <v>45474.208333333336</v>
      </c>
      <c r="FI647" s="4">
        <v>45447</v>
      </c>
      <c r="FJ647" s="5">
        <v>45447.416666666664</v>
      </c>
      <c r="FK647" s="4">
        <v>45474</v>
      </c>
      <c r="FL647" s="5">
        <v>45474.208333333336</v>
      </c>
      <c r="FQ647" s="3" t="s">
        <v>313</v>
      </c>
      <c r="FR647" s="3" t="s">
        <v>313</v>
      </c>
      <c r="FS647" s="3" t="s">
        <v>313</v>
      </c>
      <c r="FT647" s="3" t="s">
        <v>313</v>
      </c>
      <c r="FU647" s="3" t="s">
        <v>313</v>
      </c>
      <c r="FV647" s="3" t="s">
        <v>313</v>
      </c>
      <c r="FW647" s="3">
        <v>45</v>
      </c>
      <c r="FX647" s="3" t="s">
        <v>314</v>
      </c>
      <c r="FY647" s="3" t="s">
        <v>355</v>
      </c>
      <c r="FZ647" s="3">
        <v>1</v>
      </c>
      <c r="GA647" s="3" t="s">
        <v>356</v>
      </c>
      <c r="GB647" s="3" t="s">
        <v>440</v>
      </c>
      <c r="GC647" s="3" t="s">
        <v>471</v>
      </c>
      <c r="GD647" s="3" t="s">
        <v>1105</v>
      </c>
      <c r="GE647" s="3" t="s">
        <v>593</v>
      </c>
      <c r="GF647" s="3" t="s">
        <v>313</v>
      </c>
      <c r="GG647" s="3" t="s">
        <v>322</v>
      </c>
      <c r="GI647" s="4">
        <v>45531</v>
      </c>
      <c r="GJ647" s="3" t="s">
        <v>321</v>
      </c>
      <c r="GK647" s="4">
        <v>45559</v>
      </c>
      <c r="GL647" s="3" t="s">
        <v>321</v>
      </c>
      <c r="GM647" s="4">
        <v>45643</v>
      </c>
      <c r="GN647" s="3" t="s">
        <v>321</v>
      </c>
      <c r="GO647" s="3" t="s">
        <v>377</v>
      </c>
      <c r="GP647" s="3">
        <v>1</v>
      </c>
      <c r="GQ647" s="3" t="s">
        <v>377</v>
      </c>
      <c r="GR647" s="3">
        <v>1</v>
      </c>
      <c r="GS647" s="3" t="s">
        <v>1110</v>
      </c>
      <c r="GT647" s="3" t="s">
        <v>1111</v>
      </c>
      <c r="GU647" s="3">
        <v>9</v>
      </c>
      <c r="GV647" s="3">
        <v>9</v>
      </c>
      <c r="GW647" s="3">
        <v>18</v>
      </c>
      <c r="GX647" s="3">
        <v>3</v>
      </c>
      <c r="GY647" s="3">
        <v>3</v>
      </c>
      <c r="GZ647" s="3">
        <v>1</v>
      </c>
      <c r="HA647" s="3">
        <v>2</v>
      </c>
      <c r="HB647" s="3">
        <v>2</v>
      </c>
      <c r="HC647" s="3">
        <v>3</v>
      </c>
      <c r="HD647" s="3">
        <v>4</v>
      </c>
      <c r="HE647" s="3" t="s">
        <v>334</v>
      </c>
      <c r="HF647" s="3" t="s">
        <v>334</v>
      </c>
      <c r="HG647" t="s">
        <v>334</v>
      </c>
      <c r="HH647">
        <v>28</v>
      </c>
      <c r="HI647">
        <v>3</v>
      </c>
      <c r="HJ647">
        <v>2</v>
      </c>
      <c r="HK647">
        <v>2</v>
      </c>
      <c r="HL647">
        <v>3</v>
      </c>
    </row>
    <row r="648" spans="1:304" x14ac:dyDescent="0.25">
      <c r="A648" t="s">
        <v>1112</v>
      </c>
      <c r="B648" t="s">
        <v>304</v>
      </c>
      <c r="C648">
        <v>1000</v>
      </c>
      <c r="D648" s="3" t="str">
        <f t="shared" si="10"/>
        <v>1000-Baseline</v>
      </c>
      <c r="IB648" t="s">
        <v>305</v>
      </c>
      <c r="IC648" t="s">
        <v>306</v>
      </c>
      <c r="ID648" t="s">
        <v>362</v>
      </c>
      <c r="IE648">
        <v>4</v>
      </c>
      <c r="IF648" t="s">
        <v>362</v>
      </c>
      <c r="IG648">
        <v>4</v>
      </c>
      <c r="IH648" t="s">
        <v>363</v>
      </c>
      <c r="II648">
        <v>9</v>
      </c>
      <c r="IJ648" t="s">
        <v>362</v>
      </c>
      <c r="IK648">
        <v>4</v>
      </c>
      <c r="IL648" t="s">
        <v>362</v>
      </c>
      <c r="IM648">
        <v>4</v>
      </c>
      <c r="IN648" t="s">
        <v>363</v>
      </c>
      <c r="IO648">
        <v>9</v>
      </c>
      <c r="IP648" t="s">
        <v>309</v>
      </c>
      <c r="IQ648" t="s">
        <v>310</v>
      </c>
      <c r="IR648" t="s">
        <v>1113</v>
      </c>
      <c r="IS648" t="s">
        <v>312</v>
      </c>
      <c r="IU648" t="s">
        <v>313</v>
      </c>
      <c r="IW648" s="1">
        <v>45349</v>
      </c>
      <c r="IX648" s="2">
        <v>45349.611805555556</v>
      </c>
      <c r="IY648" s="1">
        <v>45349</v>
      </c>
      <c r="IZ648" s="2">
        <v>45349.611805555556</v>
      </c>
      <c r="JA648" s="1">
        <v>45546</v>
      </c>
      <c r="JB648" s="2">
        <v>45546.585416666669</v>
      </c>
      <c r="JC648" s="1">
        <v>45349</v>
      </c>
      <c r="JD648" s="2">
        <v>45349.611805555556</v>
      </c>
      <c r="JE648" s="1">
        <v>45462</v>
      </c>
      <c r="JG648" s="1">
        <v>45462</v>
      </c>
      <c r="JI648" s="1">
        <v>45546</v>
      </c>
      <c r="JJ648" s="2">
        <v>45546.585416666669</v>
      </c>
      <c r="JK648" t="s">
        <v>313</v>
      </c>
      <c r="JL648" t="s">
        <v>313</v>
      </c>
      <c r="JM648" t="s">
        <v>313</v>
      </c>
      <c r="JN648" t="s">
        <v>313</v>
      </c>
      <c r="JO648" t="s">
        <v>313</v>
      </c>
      <c r="JP648" t="s">
        <v>313</v>
      </c>
      <c r="JQ648">
        <v>60</v>
      </c>
      <c r="JR648" t="s">
        <v>314</v>
      </c>
      <c r="JS648" t="s">
        <v>355</v>
      </c>
      <c r="JT648">
        <v>1</v>
      </c>
      <c r="JU648" t="s">
        <v>356</v>
      </c>
      <c r="JV648" t="s">
        <v>440</v>
      </c>
      <c r="JW648" t="s">
        <v>416</v>
      </c>
      <c r="JX648" t="s">
        <v>1105</v>
      </c>
      <c r="JY648" t="s">
        <v>593</v>
      </c>
      <c r="JZ648" t="s">
        <v>321</v>
      </c>
      <c r="KA648" t="s">
        <v>322</v>
      </c>
      <c r="KB648" t="s">
        <v>1114</v>
      </c>
      <c r="KC648" t="s">
        <v>1115</v>
      </c>
      <c r="KD648">
        <v>6</v>
      </c>
      <c r="KE648">
        <v>9</v>
      </c>
      <c r="KF648">
        <v>15</v>
      </c>
      <c r="KG648">
        <v>3</v>
      </c>
      <c r="KH648">
        <v>3</v>
      </c>
      <c r="KI648">
        <v>1</v>
      </c>
      <c r="KJ648">
        <v>2</v>
      </c>
      <c r="KK648">
        <v>2</v>
      </c>
      <c r="KL648">
        <v>0</v>
      </c>
      <c r="KM648">
        <v>4</v>
      </c>
      <c r="KN648">
        <v>28</v>
      </c>
      <c r="KO648">
        <v>3</v>
      </c>
      <c r="KP648">
        <v>2</v>
      </c>
      <c r="KQ648">
        <v>2</v>
      </c>
      <c r="KR648">
        <v>3</v>
      </c>
    </row>
    <row r="649" spans="1:304" x14ac:dyDescent="0.25">
      <c r="A649" t="s">
        <v>1112</v>
      </c>
      <c r="B649" t="s">
        <v>325</v>
      </c>
      <c r="C649">
        <v>1000</v>
      </c>
      <c r="D649" s="3" t="str">
        <f t="shared" si="10"/>
        <v>1000-Screening</v>
      </c>
      <c r="E649" s="3" t="s">
        <v>305</v>
      </c>
      <c r="F649" s="4">
        <v>45315</v>
      </c>
      <c r="G649" s="3">
        <v>-34</v>
      </c>
      <c r="H649" s="3" t="s">
        <v>362</v>
      </c>
      <c r="I649" s="3">
        <v>4</v>
      </c>
      <c r="J649" s="3" t="s">
        <v>362</v>
      </c>
      <c r="K649" s="3">
        <v>4</v>
      </c>
      <c r="L649" s="3" t="s">
        <v>363</v>
      </c>
      <c r="M649" s="3">
        <v>9</v>
      </c>
      <c r="N649" s="3" t="s">
        <v>362</v>
      </c>
      <c r="O649" s="3">
        <v>4</v>
      </c>
      <c r="P649" s="3" t="s">
        <v>362</v>
      </c>
      <c r="Q649" s="3">
        <v>4</v>
      </c>
      <c r="R649" s="3" t="s">
        <v>363</v>
      </c>
      <c r="S649" s="3">
        <v>9</v>
      </c>
      <c r="X649" s="3" t="s">
        <v>326</v>
      </c>
      <c r="Y649" s="3" t="s">
        <v>327</v>
      </c>
      <c r="Z649" s="3" t="s">
        <v>328</v>
      </c>
      <c r="AA649" s="3" t="s">
        <v>1113</v>
      </c>
      <c r="AB649" s="3" t="s">
        <v>329</v>
      </c>
      <c r="AD649" s="3" t="s">
        <v>313</v>
      </c>
      <c r="AF649" s="3" t="s">
        <v>313</v>
      </c>
      <c r="AG649" s="3" t="s">
        <v>313</v>
      </c>
      <c r="AN649" s="3" t="s">
        <v>330</v>
      </c>
      <c r="AO649" s="4">
        <v>45349</v>
      </c>
      <c r="AP649" s="5">
        <v>45349.611805555556</v>
      </c>
      <c r="AQ649" s="4">
        <v>45349</v>
      </c>
      <c r="AR649" s="5">
        <v>45349.611805555556</v>
      </c>
      <c r="AS649" s="4">
        <v>45546</v>
      </c>
      <c r="AT649" s="5">
        <v>45546.585416666669</v>
      </c>
      <c r="AU649" s="4">
        <v>45349</v>
      </c>
      <c r="AV649" s="5">
        <v>45349.611805555556</v>
      </c>
      <c r="AW649" s="4">
        <v>45462</v>
      </c>
      <c r="AY649" s="4">
        <v>45462</v>
      </c>
      <c r="BA649" s="4">
        <v>45546</v>
      </c>
      <c r="BB649" s="5">
        <v>45546.585416666669</v>
      </c>
      <c r="BC649" s="3" t="s">
        <v>313</v>
      </c>
      <c r="BD649" s="3" t="s">
        <v>313</v>
      </c>
      <c r="BE649" s="3" t="s">
        <v>313</v>
      </c>
      <c r="BF649" s="3" t="s">
        <v>313</v>
      </c>
      <c r="BG649" s="3" t="s">
        <v>313</v>
      </c>
      <c r="BH649" s="3" t="s">
        <v>313</v>
      </c>
      <c r="BI649" s="3">
        <v>60</v>
      </c>
      <c r="BJ649" s="3" t="s">
        <v>314</v>
      </c>
      <c r="BK649" s="3" t="s">
        <v>355</v>
      </c>
      <c r="BL649" s="3">
        <v>1</v>
      </c>
      <c r="BM649" s="3" t="s">
        <v>356</v>
      </c>
      <c r="BN649" s="3" t="s">
        <v>440</v>
      </c>
      <c r="BO649" s="3" t="s">
        <v>416</v>
      </c>
      <c r="BP649" s="3" t="s">
        <v>1105</v>
      </c>
      <c r="BQ649" s="3" t="s">
        <v>593</v>
      </c>
      <c r="BR649" s="3" t="s">
        <v>321</v>
      </c>
      <c r="BS649" s="3" t="s">
        <v>322</v>
      </c>
      <c r="BT649" s="3" t="s">
        <v>321</v>
      </c>
      <c r="BU649" s="4">
        <v>45434</v>
      </c>
      <c r="BV649" s="3" t="s">
        <v>313</v>
      </c>
      <c r="BW649" s="4">
        <v>45462</v>
      </c>
      <c r="BX649" s="3" t="s">
        <v>313</v>
      </c>
      <c r="BY649" s="4">
        <v>45546</v>
      </c>
      <c r="BZ649" s="3" t="s">
        <v>313</v>
      </c>
      <c r="CA649" s="3" t="s">
        <v>362</v>
      </c>
      <c r="CB649" s="3">
        <v>4</v>
      </c>
      <c r="CC649" s="3" t="s">
        <v>362</v>
      </c>
      <c r="CD649" s="3">
        <v>4</v>
      </c>
      <c r="CE649" s="3" t="s">
        <v>1114</v>
      </c>
      <c r="CF649" s="3" t="s">
        <v>1115</v>
      </c>
      <c r="CG649" s="3" t="s">
        <v>313</v>
      </c>
      <c r="CH649" s="3">
        <v>6</v>
      </c>
      <c r="CI649" s="3">
        <v>9</v>
      </c>
      <c r="CJ649" s="3">
        <v>15</v>
      </c>
      <c r="CK649" s="3">
        <v>3</v>
      </c>
      <c r="CL649" s="3">
        <v>3</v>
      </c>
      <c r="CM649" s="3">
        <v>1</v>
      </c>
      <c r="CN649" s="3">
        <v>2</v>
      </c>
      <c r="CO649" s="3">
        <v>2</v>
      </c>
      <c r="CP649" s="3">
        <v>0</v>
      </c>
      <c r="CQ649" s="3">
        <v>4</v>
      </c>
      <c r="CR649" s="3" t="s">
        <v>321</v>
      </c>
      <c r="CS649" s="3" t="s">
        <v>321</v>
      </c>
      <c r="CT649" s="3" t="s">
        <v>321</v>
      </c>
      <c r="CU649" s="3">
        <v>28</v>
      </c>
      <c r="CV649" s="3">
        <v>3</v>
      </c>
      <c r="CW649" s="3">
        <v>2</v>
      </c>
      <c r="CX649" s="3">
        <v>2</v>
      </c>
      <c r="CY649" s="3">
        <v>3</v>
      </c>
      <c r="DO649" s="3" t="s">
        <v>305</v>
      </c>
      <c r="DP649" s="4">
        <v>45315</v>
      </c>
      <c r="DQ649" s="3">
        <v>-34</v>
      </c>
      <c r="DR649" s="3" t="s">
        <v>362</v>
      </c>
      <c r="DS649" s="3">
        <v>4</v>
      </c>
      <c r="DT649" s="3" t="s">
        <v>362</v>
      </c>
      <c r="DU649" s="3">
        <v>4</v>
      </c>
      <c r="DV649" s="3" t="s">
        <v>363</v>
      </c>
      <c r="DW649" s="3">
        <v>9</v>
      </c>
      <c r="DX649" s="3" t="s">
        <v>362</v>
      </c>
      <c r="DY649" s="3">
        <v>4</v>
      </c>
      <c r="DZ649" s="3" t="s">
        <v>362</v>
      </c>
      <c r="EA649" s="3">
        <v>4</v>
      </c>
      <c r="EB649" s="3" t="s">
        <v>363</v>
      </c>
      <c r="EC649" s="3">
        <v>9</v>
      </c>
      <c r="EH649" s="3" t="s">
        <v>331</v>
      </c>
      <c r="EI649" s="3" t="s">
        <v>332</v>
      </c>
      <c r="EJ649" s="3" t="s">
        <v>333</v>
      </c>
      <c r="EL649" s="3" t="s">
        <v>1113</v>
      </c>
      <c r="EM649" s="3" t="s">
        <v>334</v>
      </c>
      <c r="EO649" s="3" t="s">
        <v>313</v>
      </c>
      <c r="EQ649" s="3" t="s">
        <v>313</v>
      </c>
      <c r="ER649" s="3" t="s">
        <v>313</v>
      </c>
      <c r="ES649" s="3" t="s">
        <v>313</v>
      </c>
      <c r="EZ649" s="3" t="s">
        <v>313</v>
      </c>
      <c r="FA649" s="3" t="s">
        <v>335</v>
      </c>
      <c r="FB649" s="3" t="s">
        <v>335</v>
      </c>
      <c r="FC649" s="4">
        <v>45349</v>
      </c>
      <c r="FD649" s="5">
        <v>45349.611805555556</v>
      </c>
      <c r="FE649" s="4">
        <v>45349</v>
      </c>
      <c r="FF649" s="5">
        <v>45349.611805555556</v>
      </c>
      <c r="FG649" s="4">
        <v>45546</v>
      </c>
      <c r="FH649" s="5">
        <v>45546.585416666669</v>
      </c>
      <c r="FI649" s="4">
        <v>45349</v>
      </c>
      <c r="FJ649" s="5">
        <v>45349.611805555556</v>
      </c>
      <c r="FK649" s="4">
        <v>45462</v>
      </c>
      <c r="FM649" s="4">
        <v>45462</v>
      </c>
      <c r="FO649" s="4">
        <v>45546</v>
      </c>
      <c r="FP649" s="5">
        <v>45546.585416666669</v>
      </c>
      <c r="FQ649" s="3" t="s">
        <v>313</v>
      </c>
      <c r="FR649" s="3" t="s">
        <v>313</v>
      </c>
      <c r="FS649" s="3" t="s">
        <v>313</v>
      </c>
      <c r="FT649" s="3" t="s">
        <v>313</v>
      </c>
      <c r="FU649" s="3" t="s">
        <v>313</v>
      </c>
      <c r="FV649" s="3" t="s">
        <v>313</v>
      </c>
      <c r="FW649" s="3">
        <v>60</v>
      </c>
      <c r="FX649" s="3" t="s">
        <v>314</v>
      </c>
      <c r="FY649" s="3" t="s">
        <v>355</v>
      </c>
      <c r="FZ649" s="3">
        <v>1</v>
      </c>
      <c r="GA649" s="3" t="s">
        <v>356</v>
      </c>
      <c r="GB649" s="3" t="s">
        <v>440</v>
      </c>
      <c r="GC649" s="3" t="s">
        <v>416</v>
      </c>
      <c r="GD649" s="3" t="s">
        <v>1105</v>
      </c>
      <c r="GE649" s="3" t="s">
        <v>593</v>
      </c>
      <c r="GF649" s="3" t="s">
        <v>321</v>
      </c>
      <c r="GG649" s="3" t="s">
        <v>322</v>
      </c>
      <c r="GH649" s="3" t="s">
        <v>321</v>
      </c>
      <c r="GI649" s="4">
        <v>45434</v>
      </c>
      <c r="GJ649" s="3" t="s">
        <v>313</v>
      </c>
      <c r="GK649" s="4">
        <v>45462</v>
      </c>
      <c r="GL649" s="3" t="s">
        <v>313</v>
      </c>
      <c r="GM649" s="4">
        <v>45546</v>
      </c>
      <c r="GN649" s="3" t="s">
        <v>313</v>
      </c>
      <c r="GO649" s="3" t="s">
        <v>362</v>
      </c>
      <c r="GP649" s="3">
        <v>4</v>
      </c>
      <c r="GQ649" s="3" t="s">
        <v>362</v>
      </c>
      <c r="GR649" s="3">
        <v>4</v>
      </c>
      <c r="GS649" s="3" t="s">
        <v>1114</v>
      </c>
      <c r="GT649" s="3" t="s">
        <v>1115</v>
      </c>
      <c r="GU649" s="3">
        <v>6</v>
      </c>
      <c r="GV649" s="3">
        <v>9</v>
      </c>
      <c r="GW649" s="3">
        <v>15</v>
      </c>
      <c r="GX649" s="3">
        <v>3</v>
      </c>
      <c r="GY649" s="3">
        <v>3</v>
      </c>
      <c r="GZ649" s="3">
        <v>1</v>
      </c>
      <c r="HA649" s="3">
        <v>2</v>
      </c>
      <c r="HB649" s="3">
        <v>2</v>
      </c>
      <c r="HC649" s="3">
        <v>0</v>
      </c>
      <c r="HD649" s="3">
        <v>4</v>
      </c>
      <c r="HE649" s="3" t="s">
        <v>321</v>
      </c>
      <c r="HF649" s="3" t="s">
        <v>321</v>
      </c>
      <c r="HG649" t="s">
        <v>321</v>
      </c>
      <c r="HH649">
        <v>28</v>
      </c>
      <c r="HI649">
        <v>3</v>
      </c>
      <c r="HJ649">
        <v>2</v>
      </c>
      <c r="HK649">
        <v>2</v>
      </c>
      <c r="HL649">
        <v>3</v>
      </c>
    </row>
    <row r="650" spans="1:304" x14ac:dyDescent="0.25">
      <c r="A650" t="s">
        <v>1112</v>
      </c>
      <c r="B650" t="s">
        <v>336</v>
      </c>
      <c r="C650">
        <v>2012</v>
      </c>
      <c r="D650" s="3" t="str">
        <f t="shared" si="10"/>
        <v>2012-Week 12</v>
      </c>
      <c r="E650" s="3" t="s">
        <v>305</v>
      </c>
      <c r="F650" s="4">
        <v>45434</v>
      </c>
      <c r="G650" s="3">
        <v>86</v>
      </c>
      <c r="H650" s="3" t="s">
        <v>362</v>
      </c>
      <c r="I650" s="3">
        <v>4</v>
      </c>
      <c r="J650" s="3" t="s">
        <v>362</v>
      </c>
      <c r="K650" s="3">
        <v>4</v>
      </c>
      <c r="L650" s="3" t="s">
        <v>363</v>
      </c>
      <c r="M650" s="3">
        <v>9</v>
      </c>
      <c r="N650" s="3" t="s">
        <v>362</v>
      </c>
      <c r="O650" s="3">
        <v>4</v>
      </c>
      <c r="P650" s="3" t="s">
        <v>362</v>
      </c>
      <c r="Q650" s="3">
        <v>4</v>
      </c>
      <c r="R650" s="3" t="s">
        <v>363</v>
      </c>
      <c r="S650" s="3">
        <v>9</v>
      </c>
      <c r="T650" s="3" t="s">
        <v>362</v>
      </c>
      <c r="U650" s="3">
        <v>4</v>
      </c>
      <c r="V650" s="3" t="s">
        <v>362</v>
      </c>
      <c r="W650" s="3">
        <v>4</v>
      </c>
      <c r="X650" s="3" t="s">
        <v>326</v>
      </c>
      <c r="Y650" s="3" t="s">
        <v>327</v>
      </c>
      <c r="Z650" s="3" t="s">
        <v>328</v>
      </c>
      <c r="AA650" s="3" t="s">
        <v>1113</v>
      </c>
      <c r="AB650" s="3" t="s">
        <v>329</v>
      </c>
      <c r="AC650" s="3" t="s">
        <v>1116</v>
      </c>
      <c r="AE650" s="3" t="s">
        <v>313</v>
      </c>
      <c r="AF650" s="3" t="s">
        <v>313</v>
      </c>
      <c r="AG650" s="3" t="s">
        <v>313</v>
      </c>
      <c r="AN650" s="3" t="s">
        <v>338</v>
      </c>
      <c r="AO650" s="4">
        <v>45349</v>
      </c>
      <c r="AP650" s="5">
        <v>45349.611805555556</v>
      </c>
      <c r="AQ650" s="4">
        <v>45349</v>
      </c>
      <c r="AR650" s="5">
        <v>45349.611805555556</v>
      </c>
      <c r="AS650" s="4">
        <v>45546</v>
      </c>
      <c r="AT650" s="5">
        <v>45546.585416666669</v>
      </c>
      <c r="AU650" s="4">
        <v>45349</v>
      </c>
      <c r="AV650" s="5">
        <v>45349.611805555556</v>
      </c>
      <c r="AW650" s="4">
        <v>45462</v>
      </c>
      <c r="AY650" s="4">
        <v>45462</v>
      </c>
      <c r="BA650" s="4">
        <v>45546</v>
      </c>
      <c r="BB650" s="5">
        <v>45546.585416666669</v>
      </c>
      <c r="BC650" s="3" t="s">
        <v>313</v>
      </c>
      <c r="BD650" s="3" t="s">
        <v>313</v>
      </c>
      <c r="BE650" s="3" t="s">
        <v>313</v>
      </c>
      <c r="BF650" s="3" t="s">
        <v>313</v>
      </c>
      <c r="BG650" s="3" t="s">
        <v>313</v>
      </c>
      <c r="BH650" s="3" t="s">
        <v>313</v>
      </c>
      <c r="BI650" s="3">
        <v>60</v>
      </c>
      <c r="BJ650" s="3" t="s">
        <v>314</v>
      </c>
      <c r="BK650" s="3" t="s">
        <v>355</v>
      </c>
      <c r="BL650" s="3">
        <v>1</v>
      </c>
      <c r="BM650" s="3" t="s">
        <v>356</v>
      </c>
      <c r="BN650" s="3" t="s">
        <v>440</v>
      </c>
      <c r="BO650" s="3" t="s">
        <v>416</v>
      </c>
      <c r="BP650" s="3" t="s">
        <v>1105</v>
      </c>
      <c r="BQ650" s="3" t="s">
        <v>593</v>
      </c>
      <c r="BR650" s="3" t="s">
        <v>321</v>
      </c>
      <c r="BS650" s="3" t="s">
        <v>322</v>
      </c>
      <c r="BT650" s="3" t="s">
        <v>321</v>
      </c>
      <c r="BU650" s="4">
        <v>45434</v>
      </c>
      <c r="BV650" s="3" t="s">
        <v>321</v>
      </c>
      <c r="BW650" s="4">
        <v>45462</v>
      </c>
      <c r="BX650" s="3" t="s">
        <v>313</v>
      </c>
      <c r="BY650" s="4">
        <v>45546</v>
      </c>
      <c r="BZ650" s="3" t="s">
        <v>313</v>
      </c>
      <c r="CA650" s="3" t="s">
        <v>362</v>
      </c>
      <c r="CB650" s="3">
        <v>4</v>
      </c>
      <c r="CC650" s="3" t="s">
        <v>362</v>
      </c>
      <c r="CD650" s="3">
        <v>4</v>
      </c>
      <c r="CE650" s="3" t="s">
        <v>1114</v>
      </c>
      <c r="CF650" s="3" t="s">
        <v>1115</v>
      </c>
      <c r="CG650" s="3" t="s">
        <v>313</v>
      </c>
      <c r="CH650" s="3">
        <v>3</v>
      </c>
      <c r="CI650" s="3">
        <v>9</v>
      </c>
      <c r="CJ650" s="3">
        <v>12</v>
      </c>
      <c r="CK650" s="3">
        <v>3</v>
      </c>
      <c r="CL650" s="3">
        <v>3</v>
      </c>
      <c r="CM650" s="3">
        <v>2</v>
      </c>
      <c r="CN650" s="3">
        <v>1</v>
      </c>
      <c r="CO650" s="3">
        <v>1</v>
      </c>
      <c r="CP650" s="3">
        <v>2</v>
      </c>
      <c r="CQ650" s="3">
        <v>0</v>
      </c>
      <c r="CR650" s="3" t="s">
        <v>321</v>
      </c>
      <c r="CS650" s="3" t="s">
        <v>321</v>
      </c>
      <c r="CT650" s="3" t="s">
        <v>321</v>
      </c>
      <c r="CU650" s="3">
        <v>8</v>
      </c>
      <c r="CV650" s="3">
        <v>3</v>
      </c>
      <c r="CW650" s="3">
        <v>1</v>
      </c>
      <c r="CX650" s="3">
        <v>1</v>
      </c>
      <c r="CY650" s="3">
        <v>0</v>
      </c>
      <c r="DO650" s="3" t="s">
        <v>305</v>
      </c>
      <c r="DP650" s="4">
        <v>45434</v>
      </c>
      <c r="DQ650" s="3">
        <v>86</v>
      </c>
      <c r="DR650" s="3" t="s">
        <v>362</v>
      </c>
      <c r="DS650" s="3">
        <v>4</v>
      </c>
      <c r="DT650" s="3" t="s">
        <v>362</v>
      </c>
      <c r="DU650" s="3">
        <v>4</v>
      </c>
      <c r="DV650" s="3" t="s">
        <v>363</v>
      </c>
      <c r="DW650" s="3">
        <v>9</v>
      </c>
      <c r="DX650" s="3" t="s">
        <v>362</v>
      </c>
      <c r="DY650" s="3">
        <v>4</v>
      </c>
      <c r="DZ650" s="3" t="s">
        <v>362</v>
      </c>
      <c r="EA650" s="3">
        <v>4</v>
      </c>
      <c r="EB650" s="3" t="s">
        <v>363</v>
      </c>
      <c r="EC650" s="3">
        <v>9</v>
      </c>
      <c r="ED650" s="3" t="s">
        <v>362</v>
      </c>
      <c r="EE650" s="3">
        <v>4</v>
      </c>
      <c r="EF650" s="3" t="s">
        <v>362</v>
      </c>
      <c r="EG650" s="3">
        <v>4</v>
      </c>
      <c r="EH650" s="3" t="s">
        <v>331</v>
      </c>
      <c r="EI650" s="3" t="s">
        <v>332</v>
      </c>
      <c r="EJ650" s="3" t="s">
        <v>333</v>
      </c>
      <c r="EL650" s="3" t="s">
        <v>1113</v>
      </c>
      <c r="EM650" s="3" t="s">
        <v>334</v>
      </c>
      <c r="EN650" s="3" t="s">
        <v>1116</v>
      </c>
      <c r="EP650" s="3" t="s">
        <v>313</v>
      </c>
      <c r="EQ650" s="3" t="s">
        <v>313</v>
      </c>
      <c r="ER650" s="3" t="s">
        <v>313</v>
      </c>
      <c r="ES650" s="3" t="s">
        <v>313</v>
      </c>
      <c r="EZ650" s="3" t="s">
        <v>313</v>
      </c>
      <c r="FA650" s="3" t="s">
        <v>335</v>
      </c>
      <c r="FB650" s="3" t="s">
        <v>335</v>
      </c>
      <c r="FC650" s="4">
        <v>45349</v>
      </c>
      <c r="FD650" s="5">
        <v>45349.611805555556</v>
      </c>
      <c r="FE650" s="4">
        <v>45349</v>
      </c>
      <c r="FF650" s="5">
        <v>45349.611805555556</v>
      </c>
      <c r="FG650" s="4">
        <v>45546</v>
      </c>
      <c r="FH650" s="5">
        <v>45546.585416666669</v>
      </c>
      <c r="FI650" s="4">
        <v>45349</v>
      </c>
      <c r="FJ650" s="5">
        <v>45349.611805555556</v>
      </c>
      <c r="FK650" s="4">
        <v>45462</v>
      </c>
      <c r="FM650" s="4">
        <v>45462</v>
      </c>
      <c r="FO650" s="4">
        <v>45546</v>
      </c>
      <c r="FP650" s="5">
        <v>45546.585416666669</v>
      </c>
      <c r="FQ650" s="3" t="s">
        <v>313</v>
      </c>
      <c r="FR650" s="3" t="s">
        <v>313</v>
      </c>
      <c r="FS650" s="3" t="s">
        <v>313</v>
      </c>
      <c r="FT650" s="3" t="s">
        <v>313</v>
      </c>
      <c r="FU650" s="3" t="s">
        <v>313</v>
      </c>
      <c r="FV650" s="3" t="s">
        <v>313</v>
      </c>
      <c r="FW650" s="3">
        <v>60</v>
      </c>
      <c r="FX650" s="3" t="s">
        <v>314</v>
      </c>
      <c r="FY650" s="3" t="s">
        <v>355</v>
      </c>
      <c r="FZ650" s="3">
        <v>1</v>
      </c>
      <c r="GA650" s="3" t="s">
        <v>356</v>
      </c>
      <c r="GB650" s="3" t="s">
        <v>440</v>
      </c>
      <c r="GC650" s="3" t="s">
        <v>416</v>
      </c>
      <c r="GD650" s="3" t="s">
        <v>1105</v>
      </c>
      <c r="GE650" s="3" t="s">
        <v>593</v>
      </c>
      <c r="GF650" s="3" t="s">
        <v>321</v>
      </c>
      <c r="GG650" s="3" t="s">
        <v>322</v>
      </c>
      <c r="GH650" s="3" t="s">
        <v>321</v>
      </c>
      <c r="GI650" s="4">
        <v>45434</v>
      </c>
      <c r="GJ650" s="3" t="s">
        <v>321</v>
      </c>
      <c r="GK650" s="4">
        <v>45462</v>
      </c>
      <c r="GL650" s="3" t="s">
        <v>313</v>
      </c>
      <c r="GM650" s="4">
        <v>45546</v>
      </c>
      <c r="GN650" s="3" t="s">
        <v>313</v>
      </c>
      <c r="GO650" s="3" t="s">
        <v>362</v>
      </c>
      <c r="GP650" s="3">
        <v>4</v>
      </c>
      <c r="GQ650" s="3" t="s">
        <v>362</v>
      </c>
      <c r="GR650" s="3">
        <v>4</v>
      </c>
      <c r="GS650" s="3" t="s">
        <v>1114</v>
      </c>
      <c r="GT650" s="3" t="s">
        <v>1115</v>
      </c>
      <c r="GU650" s="3">
        <v>3</v>
      </c>
      <c r="GV650" s="3">
        <v>9</v>
      </c>
      <c r="GW650" s="3">
        <v>12</v>
      </c>
      <c r="GX650" s="3">
        <v>3</v>
      </c>
      <c r="GY650" s="3">
        <v>3</v>
      </c>
      <c r="GZ650" s="3">
        <v>2</v>
      </c>
      <c r="HA650" s="3">
        <v>1</v>
      </c>
      <c r="HB650" s="3">
        <v>1</v>
      </c>
      <c r="HC650" s="3">
        <v>2</v>
      </c>
      <c r="HD650" s="3">
        <v>0</v>
      </c>
      <c r="HE650" s="3" t="s">
        <v>321</v>
      </c>
      <c r="HF650" s="3" t="s">
        <v>321</v>
      </c>
      <c r="HG650" t="s">
        <v>321</v>
      </c>
      <c r="HH650">
        <v>8</v>
      </c>
      <c r="HI650">
        <v>3</v>
      </c>
      <c r="HJ650">
        <v>1</v>
      </c>
      <c r="HK650">
        <v>1</v>
      </c>
      <c r="HL650">
        <v>0</v>
      </c>
      <c r="IB650" t="s">
        <v>305</v>
      </c>
      <c r="IC650" t="s">
        <v>306</v>
      </c>
      <c r="ID650" t="s">
        <v>362</v>
      </c>
      <c r="IE650">
        <v>4</v>
      </c>
      <c r="IF650" t="s">
        <v>362</v>
      </c>
      <c r="IG650">
        <v>4</v>
      </c>
      <c r="IH650" t="s">
        <v>363</v>
      </c>
      <c r="II650">
        <v>9</v>
      </c>
      <c r="IJ650" t="s">
        <v>362</v>
      </c>
      <c r="IK650">
        <v>4</v>
      </c>
      <c r="IL650" t="s">
        <v>362</v>
      </c>
      <c r="IM650">
        <v>4</v>
      </c>
      <c r="IN650" t="s">
        <v>363</v>
      </c>
      <c r="IO650">
        <v>9</v>
      </c>
      <c r="IP650" t="s">
        <v>309</v>
      </c>
      <c r="IQ650" t="s">
        <v>310</v>
      </c>
      <c r="IR650" t="s">
        <v>1113</v>
      </c>
      <c r="IS650" t="s">
        <v>312</v>
      </c>
      <c r="IT650" t="s">
        <v>1116</v>
      </c>
      <c r="IV650" t="s">
        <v>313</v>
      </c>
      <c r="IW650" s="1">
        <v>45349</v>
      </c>
      <c r="IX650" s="2">
        <v>45349.611805555556</v>
      </c>
      <c r="IY650" s="1">
        <v>45349</v>
      </c>
      <c r="IZ650" s="2">
        <v>45349.611805555556</v>
      </c>
      <c r="JA650" s="1">
        <v>45546</v>
      </c>
      <c r="JB650" s="2">
        <v>45546.585416666669</v>
      </c>
      <c r="JC650" s="1">
        <v>45349</v>
      </c>
      <c r="JD650" s="2">
        <v>45349.611805555556</v>
      </c>
      <c r="JE650" s="1">
        <v>45462</v>
      </c>
      <c r="JG650" s="1">
        <v>45462</v>
      </c>
      <c r="JI650" s="1">
        <v>45546</v>
      </c>
      <c r="JJ650" s="2">
        <v>45546.585416666669</v>
      </c>
      <c r="JK650" t="s">
        <v>313</v>
      </c>
      <c r="JL650" t="s">
        <v>313</v>
      </c>
      <c r="JM650" t="s">
        <v>313</v>
      </c>
      <c r="JN650" t="s">
        <v>313</v>
      </c>
      <c r="JO650" t="s">
        <v>313</v>
      </c>
      <c r="JP650" t="s">
        <v>313</v>
      </c>
      <c r="JQ650">
        <v>60</v>
      </c>
      <c r="JR650" t="s">
        <v>314</v>
      </c>
      <c r="JS650" t="s">
        <v>355</v>
      </c>
      <c r="JT650">
        <v>1</v>
      </c>
      <c r="JU650" t="s">
        <v>356</v>
      </c>
      <c r="JV650" t="s">
        <v>440</v>
      </c>
      <c r="JW650" t="s">
        <v>416</v>
      </c>
      <c r="JX650" t="s">
        <v>1105</v>
      </c>
      <c r="JY650" t="s">
        <v>593</v>
      </c>
      <c r="JZ650" t="s">
        <v>321</v>
      </c>
      <c r="KA650" t="s">
        <v>322</v>
      </c>
      <c r="KB650" t="s">
        <v>1114</v>
      </c>
      <c r="KC650" t="s">
        <v>1115</v>
      </c>
      <c r="KD650">
        <v>3</v>
      </c>
      <c r="KE650">
        <v>9</v>
      </c>
      <c r="KF650">
        <v>12</v>
      </c>
      <c r="KG650">
        <v>3</v>
      </c>
      <c r="KH650">
        <v>3</v>
      </c>
      <c r="KI650">
        <v>2</v>
      </c>
      <c r="KJ650">
        <v>1</v>
      </c>
      <c r="KK650">
        <v>1</v>
      </c>
      <c r="KL650">
        <v>2</v>
      </c>
      <c r="KM650">
        <v>0</v>
      </c>
      <c r="KN650">
        <v>8</v>
      </c>
      <c r="KO650">
        <v>3</v>
      </c>
      <c r="KP650">
        <v>1</v>
      </c>
      <c r="KQ650">
        <v>1</v>
      </c>
      <c r="KR650">
        <v>0</v>
      </c>
    </row>
    <row r="651" spans="1:304" x14ac:dyDescent="0.25">
      <c r="A651" t="s">
        <v>1112</v>
      </c>
      <c r="B651" t="s">
        <v>339</v>
      </c>
      <c r="C651">
        <v>2028</v>
      </c>
      <c r="D651" s="3" t="str">
        <f t="shared" si="10"/>
        <v>2028-Week 28</v>
      </c>
      <c r="E651" s="3" t="s">
        <v>305</v>
      </c>
      <c r="F651" s="4">
        <v>45546</v>
      </c>
      <c r="G651" s="3">
        <v>198</v>
      </c>
      <c r="H651" s="3" t="s">
        <v>362</v>
      </c>
      <c r="I651" s="3">
        <v>4</v>
      </c>
      <c r="J651" s="3" t="s">
        <v>362</v>
      </c>
      <c r="K651" s="3">
        <v>4</v>
      </c>
      <c r="L651" s="3" t="s">
        <v>363</v>
      </c>
      <c r="M651" s="3">
        <v>9</v>
      </c>
      <c r="N651" s="3" t="s">
        <v>362</v>
      </c>
      <c r="O651" s="3">
        <v>4</v>
      </c>
      <c r="P651" s="3" t="s">
        <v>362</v>
      </c>
      <c r="Q651" s="3">
        <v>4</v>
      </c>
      <c r="R651" s="3" t="s">
        <v>363</v>
      </c>
      <c r="S651" s="3">
        <v>9</v>
      </c>
      <c r="T651" s="3" t="s">
        <v>362</v>
      </c>
      <c r="U651" s="3">
        <v>4</v>
      </c>
      <c r="V651" s="3" t="s">
        <v>362</v>
      </c>
      <c r="W651" s="3">
        <v>4</v>
      </c>
      <c r="X651" s="3" t="s">
        <v>326</v>
      </c>
      <c r="Y651" s="3" t="s">
        <v>327</v>
      </c>
      <c r="Z651" s="3" t="s">
        <v>328</v>
      </c>
      <c r="AA651" s="3" t="s">
        <v>1113</v>
      </c>
      <c r="AB651" s="3" t="s">
        <v>329</v>
      </c>
      <c r="AC651" s="3" t="s">
        <v>1117</v>
      </c>
      <c r="AE651" s="3" t="s">
        <v>313</v>
      </c>
      <c r="AF651" s="3" t="s">
        <v>313</v>
      </c>
      <c r="AG651" s="3" t="s">
        <v>313</v>
      </c>
      <c r="AN651" s="3" t="s">
        <v>341</v>
      </c>
      <c r="AO651" s="4">
        <v>45349</v>
      </c>
      <c r="AP651" s="5">
        <v>45349.611805555556</v>
      </c>
      <c r="AQ651" s="4">
        <v>45349</v>
      </c>
      <c r="AR651" s="5">
        <v>45349.611805555556</v>
      </c>
      <c r="AS651" s="4">
        <v>45546</v>
      </c>
      <c r="AT651" s="5">
        <v>45546.585416666669</v>
      </c>
      <c r="AU651" s="4">
        <v>45349</v>
      </c>
      <c r="AV651" s="5">
        <v>45349.611805555556</v>
      </c>
      <c r="AW651" s="4">
        <v>45462</v>
      </c>
      <c r="AY651" s="4">
        <v>45462</v>
      </c>
      <c r="BA651" s="4">
        <v>45546</v>
      </c>
      <c r="BB651" s="5">
        <v>45546.585416666669</v>
      </c>
      <c r="BC651" s="3" t="s">
        <v>313</v>
      </c>
      <c r="BD651" s="3" t="s">
        <v>313</v>
      </c>
      <c r="BE651" s="3" t="s">
        <v>313</v>
      </c>
      <c r="BF651" s="3" t="s">
        <v>313</v>
      </c>
      <c r="BG651" s="3" t="s">
        <v>313</v>
      </c>
      <c r="BH651" s="3" t="s">
        <v>313</v>
      </c>
      <c r="BI651" s="3">
        <v>60</v>
      </c>
      <c r="BJ651" s="3" t="s">
        <v>314</v>
      </c>
      <c r="BK651" s="3" t="s">
        <v>355</v>
      </c>
      <c r="BL651" s="3">
        <v>1</v>
      </c>
      <c r="BM651" s="3" t="s">
        <v>356</v>
      </c>
      <c r="BN651" s="3" t="s">
        <v>440</v>
      </c>
      <c r="BO651" s="3" t="s">
        <v>416</v>
      </c>
      <c r="BP651" s="3" t="s">
        <v>1105</v>
      </c>
      <c r="BQ651" s="3" t="s">
        <v>593</v>
      </c>
      <c r="BR651" s="3" t="s">
        <v>321</v>
      </c>
      <c r="BS651" s="3" t="s">
        <v>322</v>
      </c>
      <c r="BT651" s="3" t="s">
        <v>321</v>
      </c>
      <c r="BU651" s="4">
        <v>45434</v>
      </c>
      <c r="BV651" s="3" t="s">
        <v>321</v>
      </c>
      <c r="BW651" s="4">
        <v>45462</v>
      </c>
      <c r="BX651" s="3" t="s">
        <v>321</v>
      </c>
      <c r="BY651" s="4">
        <v>45546</v>
      </c>
      <c r="BZ651" s="3" t="s">
        <v>321</v>
      </c>
      <c r="CA651" s="3" t="s">
        <v>362</v>
      </c>
      <c r="CB651" s="3">
        <v>4</v>
      </c>
      <c r="CC651" s="3" t="s">
        <v>362</v>
      </c>
      <c r="CD651" s="3">
        <v>4</v>
      </c>
      <c r="CE651" s="3" t="s">
        <v>1114</v>
      </c>
      <c r="CF651" s="3" t="s">
        <v>1115</v>
      </c>
      <c r="CG651" s="3" t="s">
        <v>313</v>
      </c>
      <c r="CH651" s="3">
        <v>2</v>
      </c>
      <c r="CI651" s="3">
        <v>7</v>
      </c>
      <c r="CJ651" s="3">
        <v>9</v>
      </c>
      <c r="CK651" s="3">
        <v>3</v>
      </c>
      <c r="CL651" s="3">
        <v>2</v>
      </c>
      <c r="CM651" s="3">
        <v>1</v>
      </c>
      <c r="CN651" s="3">
        <v>1</v>
      </c>
      <c r="CO651" s="3">
        <v>1</v>
      </c>
      <c r="CP651" s="3">
        <v>0</v>
      </c>
      <c r="CQ651" s="3">
        <v>1</v>
      </c>
      <c r="CR651" s="3" t="s">
        <v>321</v>
      </c>
      <c r="CS651" s="3" t="s">
        <v>321</v>
      </c>
      <c r="CT651" s="3" t="s">
        <v>321</v>
      </c>
      <c r="CU651" s="3">
        <v>12</v>
      </c>
      <c r="CV651" s="3">
        <v>2</v>
      </c>
      <c r="CW651" s="3">
        <v>1</v>
      </c>
      <c r="CX651" s="3">
        <v>1</v>
      </c>
      <c r="CY651" s="3">
        <v>1</v>
      </c>
      <c r="DO651" s="3" t="s">
        <v>305</v>
      </c>
      <c r="DP651" s="4">
        <v>45546</v>
      </c>
      <c r="DQ651" s="3">
        <v>198</v>
      </c>
      <c r="DR651" s="3" t="s">
        <v>362</v>
      </c>
      <c r="DS651" s="3">
        <v>4</v>
      </c>
      <c r="DT651" s="3" t="s">
        <v>362</v>
      </c>
      <c r="DU651" s="3">
        <v>4</v>
      </c>
      <c r="DV651" s="3" t="s">
        <v>363</v>
      </c>
      <c r="DW651" s="3">
        <v>9</v>
      </c>
      <c r="DX651" s="3" t="s">
        <v>362</v>
      </c>
      <c r="DY651" s="3">
        <v>4</v>
      </c>
      <c r="DZ651" s="3" t="s">
        <v>362</v>
      </c>
      <c r="EA651" s="3">
        <v>4</v>
      </c>
      <c r="EB651" s="3" t="s">
        <v>363</v>
      </c>
      <c r="EC651" s="3">
        <v>9</v>
      </c>
      <c r="ED651" s="3" t="s">
        <v>362</v>
      </c>
      <c r="EE651" s="3">
        <v>4</v>
      </c>
      <c r="EF651" s="3" t="s">
        <v>362</v>
      </c>
      <c r="EG651" s="3">
        <v>4</v>
      </c>
      <c r="EH651" s="3" t="s">
        <v>331</v>
      </c>
      <c r="EI651" s="3" t="s">
        <v>332</v>
      </c>
      <c r="EJ651" s="3" t="s">
        <v>333</v>
      </c>
      <c r="EL651" s="3" t="s">
        <v>1113</v>
      </c>
      <c r="EM651" s="3" t="s">
        <v>334</v>
      </c>
      <c r="EN651" s="3" t="s">
        <v>1117</v>
      </c>
      <c r="EP651" s="3" t="s">
        <v>313</v>
      </c>
      <c r="EQ651" s="3" t="s">
        <v>313</v>
      </c>
      <c r="ER651" s="3" t="s">
        <v>313</v>
      </c>
      <c r="ES651" s="3" t="s">
        <v>313</v>
      </c>
      <c r="EZ651" s="3" t="s">
        <v>313</v>
      </c>
      <c r="FA651" s="3" t="s">
        <v>335</v>
      </c>
      <c r="FB651" s="3" t="s">
        <v>335</v>
      </c>
      <c r="FC651" s="4">
        <v>45349</v>
      </c>
      <c r="FD651" s="5">
        <v>45349.611805555556</v>
      </c>
      <c r="FE651" s="4">
        <v>45349</v>
      </c>
      <c r="FF651" s="5">
        <v>45349.611805555556</v>
      </c>
      <c r="FG651" s="4">
        <v>45546</v>
      </c>
      <c r="FH651" s="5">
        <v>45546.585416666669</v>
      </c>
      <c r="FI651" s="4">
        <v>45349</v>
      </c>
      <c r="FJ651" s="5">
        <v>45349.611805555556</v>
      </c>
      <c r="FK651" s="4">
        <v>45462</v>
      </c>
      <c r="FM651" s="4">
        <v>45462</v>
      </c>
      <c r="FO651" s="4">
        <v>45546</v>
      </c>
      <c r="FP651" s="5">
        <v>45546.585416666669</v>
      </c>
      <c r="FQ651" s="3" t="s">
        <v>313</v>
      </c>
      <c r="FR651" s="3" t="s">
        <v>313</v>
      </c>
      <c r="FS651" s="3" t="s">
        <v>313</v>
      </c>
      <c r="FT651" s="3" t="s">
        <v>313</v>
      </c>
      <c r="FU651" s="3" t="s">
        <v>313</v>
      </c>
      <c r="FV651" s="3" t="s">
        <v>313</v>
      </c>
      <c r="FW651" s="3">
        <v>60</v>
      </c>
      <c r="FX651" s="3" t="s">
        <v>314</v>
      </c>
      <c r="FY651" s="3" t="s">
        <v>355</v>
      </c>
      <c r="FZ651" s="3">
        <v>1</v>
      </c>
      <c r="GA651" s="3" t="s">
        <v>356</v>
      </c>
      <c r="GB651" s="3" t="s">
        <v>440</v>
      </c>
      <c r="GC651" s="3" t="s">
        <v>416</v>
      </c>
      <c r="GD651" s="3" t="s">
        <v>1105</v>
      </c>
      <c r="GE651" s="3" t="s">
        <v>593</v>
      </c>
      <c r="GF651" s="3" t="s">
        <v>321</v>
      </c>
      <c r="GG651" s="3" t="s">
        <v>322</v>
      </c>
      <c r="GH651" s="3" t="s">
        <v>321</v>
      </c>
      <c r="GI651" s="4">
        <v>45434</v>
      </c>
      <c r="GJ651" s="3" t="s">
        <v>321</v>
      </c>
      <c r="GK651" s="4">
        <v>45462</v>
      </c>
      <c r="GL651" s="3" t="s">
        <v>321</v>
      </c>
      <c r="GM651" s="4">
        <v>45546</v>
      </c>
      <c r="GN651" s="3" t="s">
        <v>321</v>
      </c>
      <c r="GO651" s="3" t="s">
        <v>362</v>
      </c>
      <c r="GP651" s="3">
        <v>4</v>
      </c>
      <c r="GQ651" s="3" t="s">
        <v>362</v>
      </c>
      <c r="GR651" s="3">
        <v>4</v>
      </c>
      <c r="GS651" s="3" t="s">
        <v>1114</v>
      </c>
      <c r="GT651" s="3" t="s">
        <v>1115</v>
      </c>
      <c r="GU651" s="3">
        <v>2</v>
      </c>
      <c r="GV651" s="3">
        <v>7</v>
      </c>
      <c r="GW651" s="3">
        <v>9</v>
      </c>
      <c r="GX651" s="3">
        <v>3</v>
      </c>
      <c r="GY651" s="3">
        <v>2</v>
      </c>
      <c r="GZ651" s="3">
        <v>1</v>
      </c>
      <c r="HA651" s="3">
        <v>1</v>
      </c>
      <c r="HB651" s="3">
        <v>1</v>
      </c>
      <c r="HC651" s="3">
        <v>0</v>
      </c>
      <c r="HD651" s="3">
        <v>1</v>
      </c>
      <c r="HE651" s="3" t="s">
        <v>321</v>
      </c>
      <c r="HF651" s="3" t="s">
        <v>321</v>
      </c>
      <c r="HG651" t="s">
        <v>321</v>
      </c>
      <c r="HH651">
        <v>12</v>
      </c>
      <c r="HI651">
        <v>2</v>
      </c>
      <c r="HJ651">
        <v>1</v>
      </c>
      <c r="HK651">
        <v>1</v>
      </c>
      <c r="HL651">
        <v>1</v>
      </c>
    </row>
    <row r="652" spans="1:304" x14ac:dyDescent="0.25">
      <c r="A652" t="s">
        <v>1118</v>
      </c>
      <c r="B652" t="s">
        <v>304</v>
      </c>
      <c r="C652">
        <v>1000</v>
      </c>
      <c r="D652" s="3" t="str">
        <f t="shared" si="10"/>
        <v>1000-Baseline</v>
      </c>
      <c r="IB652" t="s">
        <v>305</v>
      </c>
      <c r="IC652" t="s">
        <v>306</v>
      </c>
      <c r="ID652" t="s">
        <v>362</v>
      </c>
      <c r="IE652">
        <v>4</v>
      </c>
      <c r="IF652" t="s">
        <v>362</v>
      </c>
      <c r="IG652">
        <v>4</v>
      </c>
      <c r="IH652" t="s">
        <v>363</v>
      </c>
      <c r="II652">
        <v>9</v>
      </c>
      <c r="IJ652" t="s">
        <v>362</v>
      </c>
      <c r="IK652">
        <v>4</v>
      </c>
      <c r="IL652" t="s">
        <v>362</v>
      </c>
      <c r="IM652">
        <v>4</v>
      </c>
      <c r="IN652" t="s">
        <v>363</v>
      </c>
      <c r="IO652">
        <v>9</v>
      </c>
      <c r="IP652" t="s">
        <v>309</v>
      </c>
      <c r="IQ652" t="s">
        <v>310</v>
      </c>
      <c r="IR652" t="s">
        <v>803</v>
      </c>
      <c r="IS652" t="s">
        <v>312</v>
      </c>
      <c r="IU652" t="s">
        <v>313</v>
      </c>
      <c r="IW652" s="1">
        <v>45363</v>
      </c>
      <c r="IX652" s="2">
        <v>45363.430555555555</v>
      </c>
      <c r="IY652" s="1">
        <v>45363</v>
      </c>
      <c r="IZ652" s="2">
        <v>45363.430555555555</v>
      </c>
      <c r="JA652" s="1">
        <v>45558</v>
      </c>
      <c r="JB652" s="2">
        <v>45558.333333333336</v>
      </c>
      <c r="JC652" s="1">
        <v>45363</v>
      </c>
      <c r="JD652" s="2">
        <v>45363.430555555555</v>
      </c>
      <c r="JE652" s="1">
        <v>45474</v>
      </c>
      <c r="JG652" s="1">
        <v>45474</v>
      </c>
      <c r="JI652" s="1">
        <v>45558</v>
      </c>
      <c r="JJ652" s="2">
        <v>45558.333333333336</v>
      </c>
      <c r="JK652" t="s">
        <v>313</v>
      </c>
      <c r="JL652" t="s">
        <v>313</v>
      </c>
      <c r="JM652" t="s">
        <v>313</v>
      </c>
      <c r="JN652" t="s">
        <v>313</v>
      </c>
      <c r="JO652" t="s">
        <v>313</v>
      </c>
      <c r="JP652" t="s">
        <v>313</v>
      </c>
      <c r="JQ652">
        <v>48</v>
      </c>
      <c r="JR652" t="s">
        <v>314</v>
      </c>
      <c r="JS652" t="s">
        <v>355</v>
      </c>
      <c r="JT652">
        <v>1</v>
      </c>
      <c r="JU652" t="s">
        <v>356</v>
      </c>
      <c r="JV652" t="s">
        <v>440</v>
      </c>
      <c r="JW652" t="s">
        <v>416</v>
      </c>
      <c r="JX652" t="s">
        <v>1105</v>
      </c>
      <c r="JY652" t="s">
        <v>593</v>
      </c>
      <c r="JZ652" t="s">
        <v>321</v>
      </c>
      <c r="KA652" t="s">
        <v>365</v>
      </c>
      <c r="KB652" t="s">
        <v>1119</v>
      </c>
      <c r="KC652" t="s">
        <v>1120</v>
      </c>
      <c r="KD652">
        <v>10</v>
      </c>
      <c r="KE652">
        <v>10</v>
      </c>
      <c r="KF652">
        <v>20</v>
      </c>
      <c r="KG652">
        <v>3</v>
      </c>
      <c r="KH652">
        <v>3</v>
      </c>
      <c r="KI652">
        <v>1</v>
      </c>
      <c r="KJ652">
        <v>3</v>
      </c>
      <c r="KK652">
        <v>3</v>
      </c>
      <c r="KL652">
        <v>3</v>
      </c>
      <c r="KM652">
        <v>4</v>
      </c>
      <c r="KN652">
        <v>33</v>
      </c>
      <c r="KO652">
        <v>3</v>
      </c>
      <c r="KP652">
        <v>3</v>
      </c>
      <c r="KQ652">
        <v>3</v>
      </c>
      <c r="KR652">
        <v>3</v>
      </c>
    </row>
    <row r="653" spans="1:304" x14ac:dyDescent="0.25">
      <c r="A653" t="s">
        <v>1118</v>
      </c>
      <c r="B653" t="s">
        <v>325</v>
      </c>
      <c r="C653">
        <v>1000</v>
      </c>
      <c r="D653" s="3" t="str">
        <f t="shared" si="10"/>
        <v>1000-Screening</v>
      </c>
      <c r="E653" s="3" t="s">
        <v>305</v>
      </c>
      <c r="F653" s="4">
        <v>45328</v>
      </c>
      <c r="G653" s="3">
        <v>-35</v>
      </c>
      <c r="H653" s="3" t="s">
        <v>362</v>
      </c>
      <c r="I653" s="3">
        <v>4</v>
      </c>
      <c r="J653" s="3" t="s">
        <v>362</v>
      </c>
      <c r="K653" s="3">
        <v>4</v>
      </c>
      <c r="L653" s="3" t="s">
        <v>363</v>
      </c>
      <c r="M653" s="3">
        <v>9</v>
      </c>
      <c r="N653" s="3" t="s">
        <v>362</v>
      </c>
      <c r="O653" s="3">
        <v>4</v>
      </c>
      <c r="P653" s="3" t="s">
        <v>362</v>
      </c>
      <c r="Q653" s="3">
        <v>4</v>
      </c>
      <c r="R653" s="3" t="s">
        <v>363</v>
      </c>
      <c r="S653" s="3">
        <v>9</v>
      </c>
      <c r="X653" s="3" t="s">
        <v>326</v>
      </c>
      <c r="Y653" s="3" t="s">
        <v>327</v>
      </c>
      <c r="Z653" s="3" t="s">
        <v>328</v>
      </c>
      <c r="AA653" s="3" t="s">
        <v>803</v>
      </c>
      <c r="AB653" s="3" t="s">
        <v>329</v>
      </c>
      <c r="AD653" s="3" t="s">
        <v>313</v>
      </c>
      <c r="AF653" s="3" t="s">
        <v>313</v>
      </c>
      <c r="AG653" s="3" t="s">
        <v>313</v>
      </c>
      <c r="AN653" s="3" t="s">
        <v>330</v>
      </c>
      <c r="AO653" s="4">
        <v>45363</v>
      </c>
      <c r="AP653" s="5">
        <v>45363.430555555555</v>
      </c>
      <c r="AQ653" s="4">
        <v>45363</v>
      </c>
      <c r="AR653" s="5">
        <v>45363.430555555555</v>
      </c>
      <c r="AS653" s="4">
        <v>45558</v>
      </c>
      <c r="AT653" s="5">
        <v>45558.333333333336</v>
      </c>
      <c r="AU653" s="4">
        <v>45363</v>
      </c>
      <c r="AV653" s="5">
        <v>45363.430555555555</v>
      </c>
      <c r="AW653" s="4">
        <v>45474</v>
      </c>
      <c r="AY653" s="4">
        <v>45474</v>
      </c>
      <c r="BA653" s="4">
        <v>45558</v>
      </c>
      <c r="BB653" s="5">
        <v>45558.333333333336</v>
      </c>
      <c r="BC653" s="3" t="s">
        <v>313</v>
      </c>
      <c r="BD653" s="3" t="s">
        <v>313</v>
      </c>
      <c r="BE653" s="3" t="s">
        <v>313</v>
      </c>
      <c r="BF653" s="3" t="s">
        <v>313</v>
      </c>
      <c r="BG653" s="3" t="s">
        <v>313</v>
      </c>
      <c r="BH653" s="3" t="s">
        <v>313</v>
      </c>
      <c r="BI653" s="3">
        <v>48</v>
      </c>
      <c r="BJ653" s="3" t="s">
        <v>314</v>
      </c>
      <c r="BK653" s="3" t="s">
        <v>355</v>
      </c>
      <c r="BL653" s="3">
        <v>1</v>
      </c>
      <c r="BM653" s="3" t="s">
        <v>356</v>
      </c>
      <c r="BN653" s="3" t="s">
        <v>440</v>
      </c>
      <c r="BO653" s="3" t="s">
        <v>416</v>
      </c>
      <c r="BP653" s="3" t="s">
        <v>1105</v>
      </c>
      <c r="BQ653" s="3" t="s">
        <v>593</v>
      </c>
      <c r="BR653" s="3" t="s">
        <v>321</v>
      </c>
      <c r="BS653" s="3" t="s">
        <v>365</v>
      </c>
      <c r="BT653" s="3" t="s">
        <v>321</v>
      </c>
      <c r="BU653" s="4">
        <v>45447</v>
      </c>
      <c r="BV653" s="3" t="s">
        <v>313</v>
      </c>
      <c r="BW653" s="4">
        <v>45474</v>
      </c>
      <c r="BX653" s="3" t="s">
        <v>313</v>
      </c>
      <c r="BY653" s="4">
        <v>45559</v>
      </c>
      <c r="BZ653" s="3" t="s">
        <v>313</v>
      </c>
      <c r="CA653" s="3" t="s">
        <v>362</v>
      </c>
      <c r="CB653" s="3">
        <v>4</v>
      </c>
      <c r="CC653" s="3" t="s">
        <v>362</v>
      </c>
      <c r="CD653" s="3">
        <v>4</v>
      </c>
      <c r="CE653" s="3" t="s">
        <v>1119</v>
      </c>
      <c r="CF653" s="3" t="s">
        <v>1120</v>
      </c>
      <c r="CG653" s="3" t="s">
        <v>313</v>
      </c>
      <c r="CH653" s="3">
        <v>10</v>
      </c>
      <c r="CI653" s="3">
        <v>10</v>
      </c>
      <c r="CJ653" s="3">
        <v>20</v>
      </c>
      <c r="CK653" s="3">
        <v>3</v>
      </c>
      <c r="CL653" s="3">
        <v>3</v>
      </c>
      <c r="CM653" s="3">
        <v>1</v>
      </c>
      <c r="CN653" s="3">
        <v>3</v>
      </c>
      <c r="CO653" s="3">
        <v>3</v>
      </c>
      <c r="CP653" s="3">
        <v>3</v>
      </c>
      <c r="CQ653" s="3">
        <v>4</v>
      </c>
      <c r="CR653" s="3" t="s">
        <v>321</v>
      </c>
      <c r="CS653" s="3" t="s">
        <v>321</v>
      </c>
      <c r="CT653" s="3" t="s">
        <v>321</v>
      </c>
      <c r="CU653" s="3">
        <v>33</v>
      </c>
      <c r="CV653" s="3">
        <v>3</v>
      </c>
      <c r="CW653" s="3">
        <v>3</v>
      </c>
      <c r="CX653" s="3">
        <v>3</v>
      </c>
      <c r="CY653" s="3">
        <v>3</v>
      </c>
      <c r="DO653" s="3" t="s">
        <v>305</v>
      </c>
      <c r="DP653" s="4">
        <v>45328</v>
      </c>
      <c r="DQ653" s="3">
        <v>-35</v>
      </c>
      <c r="DR653" s="3" t="s">
        <v>362</v>
      </c>
      <c r="DS653" s="3">
        <v>4</v>
      </c>
      <c r="DT653" s="3" t="s">
        <v>362</v>
      </c>
      <c r="DU653" s="3">
        <v>4</v>
      </c>
      <c r="DV653" s="3" t="s">
        <v>363</v>
      </c>
      <c r="DW653" s="3">
        <v>9</v>
      </c>
      <c r="DX653" s="3" t="s">
        <v>362</v>
      </c>
      <c r="DY653" s="3">
        <v>4</v>
      </c>
      <c r="DZ653" s="3" t="s">
        <v>362</v>
      </c>
      <c r="EA653" s="3">
        <v>4</v>
      </c>
      <c r="EB653" s="3" t="s">
        <v>363</v>
      </c>
      <c r="EC653" s="3">
        <v>9</v>
      </c>
      <c r="EH653" s="3" t="s">
        <v>331</v>
      </c>
      <c r="EI653" s="3" t="s">
        <v>332</v>
      </c>
      <c r="EJ653" s="3" t="s">
        <v>333</v>
      </c>
      <c r="EL653" s="3" t="s">
        <v>803</v>
      </c>
      <c r="EM653" s="3" t="s">
        <v>334</v>
      </c>
      <c r="EO653" s="3" t="s">
        <v>313</v>
      </c>
      <c r="EQ653" s="3" t="s">
        <v>313</v>
      </c>
      <c r="ER653" s="3" t="s">
        <v>313</v>
      </c>
      <c r="ES653" s="3" t="s">
        <v>313</v>
      </c>
      <c r="EZ653" s="3" t="s">
        <v>313</v>
      </c>
      <c r="FA653" s="3" t="s">
        <v>335</v>
      </c>
      <c r="FB653" s="3" t="s">
        <v>335</v>
      </c>
      <c r="FC653" s="4">
        <v>45363</v>
      </c>
      <c r="FD653" s="5">
        <v>45363.430555555555</v>
      </c>
      <c r="FE653" s="4">
        <v>45363</v>
      </c>
      <c r="FF653" s="5">
        <v>45363.430555555555</v>
      </c>
      <c r="FG653" s="4">
        <v>45558</v>
      </c>
      <c r="FH653" s="5">
        <v>45558.333333333336</v>
      </c>
      <c r="FI653" s="4">
        <v>45363</v>
      </c>
      <c r="FJ653" s="5">
        <v>45363.430555555555</v>
      </c>
      <c r="FK653" s="4">
        <v>45474</v>
      </c>
      <c r="FM653" s="4">
        <v>45474</v>
      </c>
      <c r="FO653" s="4">
        <v>45558</v>
      </c>
      <c r="FP653" s="5">
        <v>45558.333333333336</v>
      </c>
      <c r="FQ653" s="3" t="s">
        <v>313</v>
      </c>
      <c r="FR653" s="3" t="s">
        <v>313</v>
      </c>
      <c r="FS653" s="3" t="s">
        <v>313</v>
      </c>
      <c r="FT653" s="3" t="s">
        <v>313</v>
      </c>
      <c r="FU653" s="3" t="s">
        <v>313</v>
      </c>
      <c r="FV653" s="3" t="s">
        <v>313</v>
      </c>
      <c r="FW653" s="3">
        <v>48</v>
      </c>
      <c r="FX653" s="3" t="s">
        <v>314</v>
      </c>
      <c r="FY653" s="3" t="s">
        <v>355</v>
      </c>
      <c r="FZ653" s="3">
        <v>1</v>
      </c>
      <c r="GA653" s="3" t="s">
        <v>356</v>
      </c>
      <c r="GB653" s="3" t="s">
        <v>440</v>
      </c>
      <c r="GC653" s="3" t="s">
        <v>416</v>
      </c>
      <c r="GD653" s="3" t="s">
        <v>1105</v>
      </c>
      <c r="GE653" s="3" t="s">
        <v>593</v>
      </c>
      <c r="GF653" s="3" t="s">
        <v>321</v>
      </c>
      <c r="GG653" s="3" t="s">
        <v>365</v>
      </c>
      <c r="GH653" s="3" t="s">
        <v>321</v>
      </c>
      <c r="GI653" s="4">
        <v>45447</v>
      </c>
      <c r="GJ653" s="3" t="s">
        <v>313</v>
      </c>
      <c r="GK653" s="4">
        <v>45474</v>
      </c>
      <c r="GL653" s="3" t="s">
        <v>313</v>
      </c>
      <c r="GM653" s="4">
        <v>45559</v>
      </c>
      <c r="GN653" s="3" t="s">
        <v>313</v>
      </c>
      <c r="GO653" s="3" t="s">
        <v>362</v>
      </c>
      <c r="GP653" s="3">
        <v>4</v>
      </c>
      <c r="GQ653" s="3" t="s">
        <v>362</v>
      </c>
      <c r="GR653" s="3">
        <v>4</v>
      </c>
      <c r="GS653" s="3" t="s">
        <v>1119</v>
      </c>
      <c r="GT653" s="3" t="s">
        <v>1120</v>
      </c>
      <c r="GU653" s="3">
        <v>10</v>
      </c>
      <c r="GV653" s="3">
        <v>10</v>
      </c>
      <c r="GW653" s="3">
        <v>20</v>
      </c>
      <c r="GX653" s="3">
        <v>3</v>
      </c>
      <c r="GY653" s="3">
        <v>3</v>
      </c>
      <c r="GZ653" s="3">
        <v>1</v>
      </c>
      <c r="HA653" s="3">
        <v>3</v>
      </c>
      <c r="HB653" s="3">
        <v>3</v>
      </c>
      <c r="HC653" s="3">
        <v>3</v>
      </c>
      <c r="HD653" s="3">
        <v>4</v>
      </c>
      <c r="HE653" s="3" t="s">
        <v>321</v>
      </c>
      <c r="HF653" s="3" t="s">
        <v>321</v>
      </c>
      <c r="HG653" t="s">
        <v>321</v>
      </c>
      <c r="HH653">
        <v>33</v>
      </c>
      <c r="HI653">
        <v>3</v>
      </c>
      <c r="HJ653">
        <v>3</v>
      </c>
      <c r="HK653">
        <v>3</v>
      </c>
      <c r="HL653">
        <v>3</v>
      </c>
    </row>
    <row r="654" spans="1:304" x14ac:dyDescent="0.25">
      <c r="A654" t="s">
        <v>1118</v>
      </c>
      <c r="B654" t="s">
        <v>336</v>
      </c>
      <c r="C654">
        <v>2012</v>
      </c>
      <c r="D654" s="3" t="str">
        <f t="shared" si="10"/>
        <v>2012-Week 12</v>
      </c>
      <c r="E654" s="3" t="s">
        <v>305</v>
      </c>
      <c r="F654" s="4">
        <v>45447</v>
      </c>
      <c r="G654" s="3">
        <v>85</v>
      </c>
      <c r="H654" s="3" t="s">
        <v>362</v>
      </c>
      <c r="I654" s="3">
        <v>4</v>
      </c>
      <c r="J654" s="3" t="s">
        <v>362</v>
      </c>
      <c r="K654" s="3">
        <v>4</v>
      </c>
      <c r="L654" s="3" t="s">
        <v>363</v>
      </c>
      <c r="M654" s="3">
        <v>9</v>
      </c>
      <c r="N654" s="3" t="s">
        <v>362</v>
      </c>
      <c r="O654" s="3">
        <v>4</v>
      </c>
      <c r="P654" s="3" t="s">
        <v>362</v>
      </c>
      <c r="Q654" s="3">
        <v>4</v>
      </c>
      <c r="R654" s="3" t="s">
        <v>363</v>
      </c>
      <c r="S654" s="3">
        <v>9</v>
      </c>
      <c r="T654" s="3" t="s">
        <v>362</v>
      </c>
      <c r="U654" s="3">
        <v>4</v>
      </c>
      <c r="V654" s="3" t="s">
        <v>362</v>
      </c>
      <c r="W654" s="3">
        <v>4</v>
      </c>
      <c r="X654" s="3" t="s">
        <v>326</v>
      </c>
      <c r="Y654" s="3" t="s">
        <v>327</v>
      </c>
      <c r="Z654" s="3" t="s">
        <v>328</v>
      </c>
      <c r="AA654" s="3" t="s">
        <v>803</v>
      </c>
      <c r="AB654" s="3" t="s">
        <v>329</v>
      </c>
      <c r="AC654" s="3" t="s">
        <v>1121</v>
      </c>
      <c r="AE654" s="3" t="s">
        <v>313</v>
      </c>
      <c r="AF654" s="3" t="s">
        <v>313</v>
      </c>
      <c r="AG654" s="3" t="s">
        <v>313</v>
      </c>
      <c r="AN654" s="3" t="s">
        <v>338</v>
      </c>
      <c r="AO654" s="4">
        <v>45363</v>
      </c>
      <c r="AP654" s="5">
        <v>45363.430555555555</v>
      </c>
      <c r="AQ654" s="4">
        <v>45363</v>
      </c>
      <c r="AR654" s="5">
        <v>45363.430555555555</v>
      </c>
      <c r="AS654" s="4">
        <v>45558</v>
      </c>
      <c r="AT654" s="5">
        <v>45558.333333333336</v>
      </c>
      <c r="AU654" s="4">
        <v>45363</v>
      </c>
      <c r="AV654" s="5">
        <v>45363.430555555555</v>
      </c>
      <c r="AW654" s="4">
        <v>45474</v>
      </c>
      <c r="AY654" s="4">
        <v>45474</v>
      </c>
      <c r="BA654" s="4">
        <v>45558</v>
      </c>
      <c r="BB654" s="5">
        <v>45558.333333333336</v>
      </c>
      <c r="BC654" s="3" t="s">
        <v>313</v>
      </c>
      <c r="BD654" s="3" t="s">
        <v>313</v>
      </c>
      <c r="BE654" s="3" t="s">
        <v>313</v>
      </c>
      <c r="BF654" s="3" t="s">
        <v>313</v>
      </c>
      <c r="BG654" s="3" t="s">
        <v>313</v>
      </c>
      <c r="BH654" s="3" t="s">
        <v>313</v>
      </c>
      <c r="BI654" s="3">
        <v>48</v>
      </c>
      <c r="BJ654" s="3" t="s">
        <v>314</v>
      </c>
      <c r="BK654" s="3" t="s">
        <v>355</v>
      </c>
      <c r="BL654" s="3">
        <v>1</v>
      </c>
      <c r="BM654" s="3" t="s">
        <v>356</v>
      </c>
      <c r="BN654" s="3" t="s">
        <v>440</v>
      </c>
      <c r="BO654" s="3" t="s">
        <v>416</v>
      </c>
      <c r="BP654" s="3" t="s">
        <v>1105</v>
      </c>
      <c r="BQ654" s="3" t="s">
        <v>593</v>
      </c>
      <c r="BR654" s="3" t="s">
        <v>321</v>
      </c>
      <c r="BS654" s="3" t="s">
        <v>365</v>
      </c>
      <c r="BT654" s="3" t="s">
        <v>321</v>
      </c>
      <c r="BU654" s="4">
        <v>45447</v>
      </c>
      <c r="BV654" s="3" t="s">
        <v>321</v>
      </c>
      <c r="BW654" s="4">
        <v>45474</v>
      </c>
      <c r="BX654" s="3" t="s">
        <v>313</v>
      </c>
      <c r="BY654" s="4">
        <v>45559</v>
      </c>
      <c r="BZ654" s="3" t="s">
        <v>313</v>
      </c>
      <c r="CA654" s="3" t="s">
        <v>362</v>
      </c>
      <c r="CB654" s="3">
        <v>4</v>
      </c>
      <c r="CC654" s="3" t="s">
        <v>362</v>
      </c>
      <c r="CD654" s="3">
        <v>4</v>
      </c>
      <c r="CE654" s="3" t="s">
        <v>1119</v>
      </c>
      <c r="CF654" s="3" t="s">
        <v>1120</v>
      </c>
      <c r="CG654" s="3" t="s">
        <v>313</v>
      </c>
      <c r="CH654" s="3">
        <v>3</v>
      </c>
      <c r="CI654" s="3">
        <v>8</v>
      </c>
      <c r="CJ654" s="3">
        <v>11</v>
      </c>
      <c r="CK654" s="3">
        <v>2</v>
      </c>
      <c r="CL654" s="3">
        <v>3</v>
      </c>
      <c r="CM654" s="3">
        <v>1</v>
      </c>
      <c r="CN654" s="3">
        <v>2</v>
      </c>
      <c r="CO654" s="3">
        <v>1</v>
      </c>
      <c r="CP654" s="3">
        <v>2</v>
      </c>
      <c r="CQ654" s="3">
        <v>0</v>
      </c>
      <c r="CR654" s="3" t="s">
        <v>321</v>
      </c>
      <c r="CS654" s="3" t="s">
        <v>321</v>
      </c>
      <c r="CT654" s="3" t="s">
        <v>321</v>
      </c>
      <c r="CU654" s="3">
        <v>10</v>
      </c>
      <c r="CV654" s="3">
        <v>3</v>
      </c>
      <c r="CW654" s="3">
        <v>2</v>
      </c>
      <c r="CX654" s="3">
        <v>1</v>
      </c>
      <c r="CY654" s="3">
        <v>0</v>
      </c>
      <c r="DO654" s="3" t="s">
        <v>305</v>
      </c>
      <c r="DP654" s="4">
        <v>45447</v>
      </c>
      <c r="DQ654" s="3">
        <v>85</v>
      </c>
      <c r="DR654" s="3" t="s">
        <v>362</v>
      </c>
      <c r="DS654" s="3">
        <v>4</v>
      </c>
      <c r="DT654" s="3" t="s">
        <v>362</v>
      </c>
      <c r="DU654" s="3">
        <v>4</v>
      </c>
      <c r="DV654" s="3" t="s">
        <v>363</v>
      </c>
      <c r="DW654" s="3">
        <v>9</v>
      </c>
      <c r="DX654" s="3" t="s">
        <v>362</v>
      </c>
      <c r="DY654" s="3">
        <v>4</v>
      </c>
      <c r="DZ654" s="3" t="s">
        <v>362</v>
      </c>
      <c r="EA654" s="3">
        <v>4</v>
      </c>
      <c r="EB654" s="3" t="s">
        <v>363</v>
      </c>
      <c r="EC654" s="3">
        <v>9</v>
      </c>
      <c r="ED654" s="3" t="s">
        <v>362</v>
      </c>
      <c r="EE654" s="3">
        <v>4</v>
      </c>
      <c r="EF654" s="3" t="s">
        <v>362</v>
      </c>
      <c r="EG654" s="3">
        <v>4</v>
      </c>
      <c r="EH654" s="3" t="s">
        <v>331</v>
      </c>
      <c r="EI654" s="3" t="s">
        <v>332</v>
      </c>
      <c r="EJ654" s="3" t="s">
        <v>333</v>
      </c>
      <c r="EL654" s="3" t="s">
        <v>803</v>
      </c>
      <c r="EM654" s="3" t="s">
        <v>334</v>
      </c>
      <c r="EN654" s="3" t="s">
        <v>1121</v>
      </c>
      <c r="EP654" s="3" t="s">
        <v>313</v>
      </c>
      <c r="EQ654" s="3" t="s">
        <v>313</v>
      </c>
      <c r="ER654" s="3" t="s">
        <v>313</v>
      </c>
      <c r="ES654" s="3" t="s">
        <v>313</v>
      </c>
      <c r="EZ654" s="3" t="s">
        <v>313</v>
      </c>
      <c r="FA654" s="3" t="s">
        <v>335</v>
      </c>
      <c r="FB654" s="3" t="s">
        <v>335</v>
      </c>
      <c r="FC654" s="4">
        <v>45363</v>
      </c>
      <c r="FD654" s="5">
        <v>45363.430555555555</v>
      </c>
      <c r="FE654" s="4">
        <v>45363</v>
      </c>
      <c r="FF654" s="5">
        <v>45363.430555555555</v>
      </c>
      <c r="FG654" s="4">
        <v>45558</v>
      </c>
      <c r="FH654" s="5">
        <v>45558.333333333336</v>
      </c>
      <c r="FI654" s="4">
        <v>45363</v>
      </c>
      <c r="FJ654" s="5">
        <v>45363.430555555555</v>
      </c>
      <c r="FK654" s="4">
        <v>45474</v>
      </c>
      <c r="FM654" s="4">
        <v>45474</v>
      </c>
      <c r="FO654" s="4">
        <v>45558</v>
      </c>
      <c r="FP654" s="5">
        <v>45558.333333333336</v>
      </c>
      <c r="FQ654" s="3" t="s">
        <v>313</v>
      </c>
      <c r="FR654" s="3" t="s">
        <v>313</v>
      </c>
      <c r="FS654" s="3" t="s">
        <v>313</v>
      </c>
      <c r="FT654" s="3" t="s">
        <v>313</v>
      </c>
      <c r="FU654" s="3" t="s">
        <v>313</v>
      </c>
      <c r="FV654" s="3" t="s">
        <v>313</v>
      </c>
      <c r="FW654" s="3">
        <v>48</v>
      </c>
      <c r="FX654" s="3" t="s">
        <v>314</v>
      </c>
      <c r="FY654" s="3" t="s">
        <v>355</v>
      </c>
      <c r="FZ654" s="3">
        <v>1</v>
      </c>
      <c r="GA654" s="3" t="s">
        <v>356</v>
      </c>
      <c r="GB654" s="3" t="s">
        <v>440</v>
      </c>
      <c r="GC654" s="3" t="s">
        <v>416</v>
      </c>
      <c r="GD654" s="3" t="s">
        <v>1105</v>
      </c>
      <c r="GE654" s="3" t="s">
        <v>593</v>
      </c>
      <c r="GF654" s="3" t="s">
        <v>321</v>
      </c>
      <c r="GG654" s="3" t="s">
        <v>365</v>
      </c>
      <c r="GH654" s="3" t="s">
        <v>321</v>
      </c>
      <c r="GI654" s="4">
        <v>45447</v>
      </c>
      <c r="GJ654" s="3" t="s">
        <v>321</v>
      </c>
      <c r="GK654" s="4">
        <v>45474</v>
      </c>
      <c r="GL654" s="3" t="s">
        <v>313</v>
      </c>
      <c r="GM654" s="4">
        <v>45559</v>
      </c>
      <c r="GN654" s="3" t="s">
        <v>313</v>
      </c>
      <c r="GO654" s="3" t="s">
        <v>362</v>
      </c>
      <c r="GP654" s="3">
        <v>4</v>
      </c>
      <c r="GQ654" s="3" t="s">
        <v>362</v>
      </c>
      <c r="GR654" s="3">
        <v>4</v>
      </c>
      <c r="GS654" s="3" t="s">
        <v>1119</v>
      </c>
      <c r="GT654" s="3" t="s">
        <v>1120</v>
      </c>
      <c r="GU654" s="3">
        <v>3</v>
      </c>
      <c r="GV654" s="3">
        <v>8</v>
      </c>
      <c r="GW654" s="3">
        <v>11</v>
      </c>
      <c r="GX654" s="3">
        <v>2</v>
      </c>
      <c r="GY654" s="3">
        <v>3</v>
      </c>
      <c r="GZ654" s="3">
        <v>1</v>
      </c>
      <c r="HA654" s="3">
        <v>2</v>
      </c>
      <c r="HB654" s="3">
        <v>1</v>
      </c>
      <c r="HC654" s="3">
        <v>2</v>
      </c>
      <c r="HD654" s="3">
        <v>0</v>
      </c>
      <c r="HE654" s="3" t="s">
        <v>321</v>
      </c>
      <c r="HF654" s="3" t="s">
        <v>321</v>
      </c>
      <c r="HG654" t="s">
        <v>321</v>
      </c>
      <c r="HH654">
        <v>10</v>
      </c>
      <c r="HI654">
        <v>3</v>
      </c>
      <c r="HJ654">
        <v>2</v>
      </c>
      <c r="HK654">
        <v>1</v>
      </c>
      <c r="HL654">
        <v>0</v>
      </c>
      <c r="IB654" t="s">
        <v>305</v>
      </c>
      <c r="IC654" t="s">
        <v>306</v>
      </c>
      <c r="ID654" t="s">
        <v>362</v>
      </c>
      <c r="IE654">
        <v>4</v>
      </c>
      <c r="IF654" t="s">
        <v>362</v>
      </c>
      <c r="IG654">
        <v>4</v>
      </c>
      <c r="IH654" t="s">
        <v>363</v>
      </c>
      <c r="II654">
        <v>9</v>
      </c>
      <c r="IJ654" t="s">
        <v>362</v>
      </c>
      <c r="IK654">
        <v>4</v>
      </c>
      <c r="IL654" t="s">
        <v>362</v>
      </c>
      <c r="IM654">
        <v>4</v>
      </c>
      <c r="IN654" t="s">
        <v>363</v>
      </c>
      <c r="IO654">
        <v>9</v>
      </c>
      <c r="IP654" t="s">
        <v>309</v>
      </c>
      <c r="IQ654" t="s">
        <v>310</v>
      </c>
      <c r="IR654" t="s">
        <v>803</v>
      </c>
      <c r="IS654" t="s">
        <v>312</v>
      </c>
      <c r="IT654" t="s">
        <v>1121</v>
      </c>
      <c r="IV654" t="s">
        <v>313</v>
      </c>
      <c r="IW654" s="1">
        <v>45363</v>
      </c>
      <c r="IX654" s="2">
        <v>45363.430555555555</v>
      </c>
      <c r="IY654" s="1">
        <v>45363</v>
      </c>
      <c r="IZ654" s="2">
        <v>45363.430555555555</v>
      </c>
      <c r="JA654" s="1">
        <v>45558</v>
      </c>
      <c r="JB654" s="2">
        <v>45558.333333333336</v>
      </c>
      <c r="JC654" s="1">
        <v>45363</v>
      </c>
      <c r="JD654" s="2">
        <v>45363.430555555555</v>
      </c>
      <c r="JE654" s="1">
        <v>45474</v>
      </c>
      <c r="JG654" s="1">
        <v>45474</v>
      </c>
      <c r="JI654" s="1">
        <v>45558</v>
      </c>
      <c r="JJ654" s="2">
        <v>45558.333333333336</v>
      </c>
      <c r="JK654" t="s">
        <v>313</v>
      </c>
      <c r="JL654" t="s">
        <v>313</v>
      </c>
      <c r="JM654" t="s">
        <v>313</v>
      </c>
      <c r="JN654" t="s">
        <v>313</v>
      </c>
      <c r="JO654" t="s">
        <v>313</v>
      </c>
      <c r="JP654" t="s">
        <v>313</v>
      </c>
      <c r="JQ654">
        <v>48</v>
      </c>
      <c r="JR654" t="s">
        <v>314</v>
      </c>
      <c r="JS654" t="s">
        <v>355</v>
      </c>
      <c r="JT654">
        <v>1</v>
      </c>
      <c r="JU654" t="s">
        <v>356</v>
      </c>
      <c r="JV654" t="s">
        <v>440</v>
      </c>
      <c r="JW654" t="s">
        <v>416</v>
      </c>
      <c r="JX654" t="s">
        <v>1105</v>
      </c>
      <c r="JY654" t="s">
        <v>593</v>
      </c>
      <c r="JZ654" t="s">
        <v>321</v>
      </c>
      <c r="KA654" t="s">
        <v>365</v>
      </c>
      <c r="KB654" t="s">
        <v>1119</v>
      </c>
      <c r="KC654" t="s">
        <v>1120</v>
      </c>
      <c r="KD654">
        <v>3</v>
      </c>
      <c r="KE654">
        <v>8</v>
      </c>
      <c r="KF654">
        <v>11</v>
      </c>
      <c r="KG654">
        <v>2</v>
      </c>
      <c r="KH654">
        <v>3</v>
      </c>
      <c r="KI654">
        <v>1</v>
      </c>
      <c r="KJ654">
        <v>2</v>
      </c>
      <c r="KK654">
        <v>1</v>
      </c>
      <c r="KL654">
        <v>2</v>
      </c>
      <c r="KM654">
        <v>0</v>
      </c>
      <c r="KN654">
        <v>10</v>
      </c>
      <c r="KO654">
        <v>3</v>
      </c>
      <c r="KP654">
        <v>2</v>
      </c>
      <c r="KQ654">
        <v>1</v>
      </c>
      <c r="KR654">
        <v>0</v>
      </c>
    </row>
    <row r="655" spans="1:304" x14ac:dyDescent="0.25">
      <c r="A655" t="s">
        <v>1118</v>
      </c>
      <c r="B655" t="s">
        <v>339</v>
      </c>
      <c r="C655">
        <v>2028</v>
      </c>
      <c r="D655" s="3" t="str">
        <f t="shared" si="10"/>
        <v>2028-Week 28</v>
      </c>
      <c r="E655" s="3" t="s">
        <v>305</v>
      </c>
      <c r="F655" s="4">
        <v>45559</v>
      </c>
      <c r="G655" s="3">
        <v>197</v>
      </c>
      <c r="H655" s="3" t="s">
        <v>362</v>
      </c>
      <c r="I655" s="3">
        <v>4</v>
      </c>
      <c r="J655" s="3" t="s">
        <v>362</v>
      </c>
      <c r="K655" s="3">
        <v>4</v>
      </c>
      <c r="L655" s="3" t="s">
        <v>363</v>
      </c>
      <c r="M655" s="3">
        <v>9</v>
      </c>
      <c r="N655" s="3" t="s">
        <v>362</v>
      </c>
      <c r="O655" s="3">
        <v>4</v>
      </c>
      <c r="P655" s="3" t="s">
        <v>362</v>
      </c>
      <c r="Q655" s="3">
        <v>4</v>
      </c>
      <c r="R655" s="3" t="s">
        <v>363</v>
      </c>
      <c r="S655" s="3">
        <v>9</v>
      </c>
      <c r="T655" s="3" t="s">
        <v>362</v>
      </c>
      <c r="U655" s="3">
        <v>4</v>
      </c>
      <c r="V655" s="3" t="s">
        <v>362</v>
      </c>
      <c r="W655" s="3">
        <v>4</v>
      </c>
      <c r="X655" s="3" t="s">
        <v>326</v>
      </c>
      <c r="Y655" s="3" t="s">
        <v>327</v>
      </c>
      <c r="Z655" s="3" t="s">
        <v>328</v>
      </c>
      <c r="AA655" s="3" t="s">
        <v>803</v>
      </c>
      <c r="AB655" s="3" t="s">
        <v>329</v>
      </c>
      <c r="AC655" s="3" t="s">
        <v>1122</v>
      </c>
      <c r="AE655" s="3" t="s">
        <v>313</v>
      </c>
      <c r="AF655" s="3" t="s">
        <v>313</v>
      </c>
      <c r="AG655" s="3" t="s">
        <v>313</v>
      </c>
      <c r="AN655" s="3" t="s">
        <v>341</v>
      </c>
      <c r="AO655" s="4">
        <v>45363</v>
      </c>
      <c r="AP655" s="5">
        <v>45363.430555555555</v>
      </c>
      <c r="AQ655" s="4">
        <v>45363</v>
      </c>
      <c r="AR655" s="5">
        <v>45363.430555555555</v>
      </c>
      <c r="AS655" s="4">
        <v>45558</v>
      </c>
      <c r="AT655" s="5">
        <v>45558.333333333336</v>
      </c>
      <c r="AU655" s="4">
        <v>45363</v>
      </c>
      <c r="AV655" s="5">
        <v>45363.430555555555</v>
      </c>
      <c r="AW655" s="4">
        <v>45474</v>
      </c>
      <c r="AY655" s="4">
        <v>45474</v>
      </c>
      <c r="BA655" s="4">
        <v>45558</v>
      </c>
      <c r="BB655" s="5">
        <v>45558.333333333336</v>
      </c>
      <c r="BC655" s="3" t="s">
        <v>313</v>
      </c>
      <c r="BD655" s="3" t="s">
        <v>313</v>
      </c>
      <c r="BE655" s="3" t="s">
        <v>313</v>
      </c>
      <c r="BF655" s="3" t="s">
        <v>313</v>
      </c>
      <c r="BG655" s="3" t="s">
        <v>313</v>
      </c>
      <c r="BH655" s="3" t="s">
        <v>313</v>
      </c>
      <c r="BI655" s="3">
        <v>48</v>
      </c>
      <c r="BJ655" s="3" t="s">
        <v>314</v>
      </c>
      <c r="BK655" s="3" t="s">
        <v>355</v>
      </c>
      <c r="BL655" s="3">
        <v>1</v>
      </c>
      <c r="BM655" s="3" t="s">
        <v>356</v>
      </c>
      <c r="BN655" s="3" t="s">
        <v>440</v>
      </c>
      <c r="BO655" s="3" t="s">
        <v>416</v>
      </c>
      <c r="BP655" s="3" t="s">
        <v>1105</v>
      </c>
      <c r="BQ655" s="3" t="s">
        <v>593</v>
      </c>
      <c r="BR655" s="3" t="s">
        <v>321</v>
      </c>
      <c r="BS655" s="3" t="s">
        <v>365</v>
      </c>
      <c r="BT655" s="3" t="s">
        <v>321</v>
      </c>
      <c r="BU655" s="4">
        <v>45447</v>
      </c>
      <c r="BV655" s="3" t="s">
        <v>321</v>
      </c>
      <c r="BW655" s="4">
        <v>45474</v>
      </c>
      <c r="BX655" s="3" t="s">
        <v>321</v>
      </c>
      <c r="BY655" s="4">
        <v>45559</v>
      </c>
      <c r="BZ655" s="3" t="s">
        <v>321</v>
      </c>
      <c r="CA655" s="3" t="s">
        <v>362</v>
      </c>
      <c r="CB655" s="3">
        <v>4</v>
      </c>
      <c r="CC655" s="3" t="s">
        <v>362</v>
      </c>
      <c r="CD655" s="3">
        <v>4</v>
      </c>
      <c r="CE655" s="3" t="s">
        <v>1119</v>
      </c>
      <c r="CF655" s="3" t="s">
        <v>1120</v>
      </c>
      <c r="CG655" s="3" t="s">
        <v>321</v>
      </c>
      <c r="CH655" s="3">
        <v>0</v>
      </c>
      <c r="CI655" s="3">
        <v>4</v>
      </c>
      <c r="CJ655" s="3">
        <v>4</v>
      </c>
      <c r="CK655" s="3">
        <v>2</v>
      </c>
      <c r="CL655" s="3">
        <v>1</v>
      </c>
      <c r="CM655" s="3">
        <v>1</v>
      </c>
      <c r="CN655" s="3">
        <v>0</v>
      </c>
      <c r="CO655" s="3">
        <v>0</v>
      </c>
      <c r="CP655" s="3">
        <v>0</v>
      </c>
      <c r="CQ655" s="3">
        <v>0</v>
      </c>
      <c r="CR655" s="3" t="s">
        <v>313</v>
      </c>
      <c r="CS655" s="3" t="s">
        <v>313</v>
      </c>
      <c r="CT655" s="3" t="s">
        <v>313</v>
      </c>
      <c r="CU655" s="3">
        <v>1</v>
      </c>
      <c r="CV655" s="3">
        <v>1</v>
      </c>
      <c r="CW655" s="3">
        <v>0</v>
      </c>
      <c r="CX655" s="3">
        <v>0</v>
      </c>
      <c r="CY655" s="3">
        <v>0</v>
      </c>
      <c r="DO655" s="3" t="s">
        <v>305</v>
      </c>
      <c r="DP655" s="4">
        <v>45559</v>
      </c>
      <c r="DQ655" s="3">
        <v>197</v>
      </c>
      <c r="DR655" s="3" t="s">
        <v>362</v>
      </c>
      <c r="DS655" s="3">
        <v>4</v>
      </c>
      <c r="DT655" s="3" t="s">
        <v>362</v>
      </c>
      <c r="DU655" s="3">
        <v>4</v>
      </c>
      <c r="DV655" s="3" t="s">
        <v>363</v>
      </c>
      <c r="DW655" s="3">
        <v>9</v>
      </c>
      <c r="DX655" s="3" t="s">
        <v>362</v>
      </c>
      <c r="DY655" s="3">
        <v>4</v>
      </c>
      <c r="DZ655" s="3" t="s">
        <v>362</v>
      </c>
      <c r="EA655" s="3">
        <v>4</v>
      </c>
      <c r="EB655" s="3" t="s">
        <v>363</v>
      </c>
      <c r="EC655" s="3">
        <v>9</v>
      </c>
      <c r="ED655" s="3" t="s">
        <v>362</v>
      </c>
      <c r="EE655" s="3">
        <v>4</v>
      </c>
      <c r="EF655" s="3" t="s">
        <v>362</v>
      </c>
      <c r="EG655" s="3">
        <v>4</v>
      </c>
      <c r="EH655" s="3" t="s">
        <v>331</v>
      </c>
      <c r="EI655" s="3" t="s">
        <v>332</v>
      </c>
      <c r="EJ655" s="3" t="s">
        <v>333</v>
      </c>
      <c r="EL655" s="3" t="s">
        <v>803</v>
      </c>
      <c r="EM655" s="3" t="s">
        <v>334</v>
      </c>
      <c r="EN655" s="3" t="s">
        <v>1122</v>
      </c>
      <c r="EP655" s="3" t="s">
        <v>313</v>
      </c>
      <c r="EQ655" s="3" t="s">
        <v>313</v>
      </c>
      <c r="ER655" s="3" t="s">
        <v>313</v>
      </c>
      <c r="ES655" s="3" t="s">
        <v>313</v>
      </c>
      <c r="EZ655" s="3" t="s">
        <v>313</v>
      </c>
      <c r="FA655" s="3" t="s">
        <v>335</v>
      </c>
      <c r="FB655" s="3" t="s">
        <v>335</v>
      </c>
      <c r="FC655" s="4">
        <v>45363</v>
      </c>
      <c r="FD655" s="5">
        <v>45363.430555555555</v>
      </c>
      <c r="FE655" s="4">
        <v>45363</v>
      </c>
      <c r="FF655" s="5">
        <v>45363.430555555555</v>
      </c>
      <c r="FG655" s="4">
        <v>45558</v>
      </c>
      <c r="FH655" s="5">
        <v>45558.333333333336</v>
      </c>
      <c r="FI655" s="4">
        <v>45363</v>
      </c>
      <c r="FJ655" s="5">
        <v>45363.430555555555</v>
      </c>
      <c r="FK655" s="4">
        <v>45474</v>
      </c>
      <c r="FM655" s="4">
        <v>45474</v>
      </c>
      <c r="FO655" s="4">
        <v>45558</v>
      </c>
      <c r="FP655" s="5">
        <v>45558.333333333336</v>
      </c>
      <c r="FQ655" s="3" t="s">
        <v>313</v>
      </c>
      <c r="FR655" s="3" t="s">
        <v>313</v>
      </c>
      <c r="FS655" s="3" t="s">
        <v>313</v>
      </c>
      <c r="FT655" s="3" t="s">
        <v>313</v>
      </c>
      <c r="FU655" s="3" t="s">
        <v>313</v>
      </c>
      <c r="FV655" s="3" t="s">
        <v>313</v>
      </c>
      <c r="FW655" s="3">
        <v>48</v>
      </c>
      <c r="FX655" s="3" t="s">
        <v>314</v>
      </c>
      <c r="FY655" s="3" t="s">
        <v>355</v>
      </c>
      <c r="FZ655" s="3">
        <v>1</v>
      </c>
      <c r="GA655" s="3" t="s">
        <v>356</v>
      </c>
      <c r="GB655" s="3" t="s">
        <v>440</v>
      </c>
      <c r="GC655" s="3" t="s">
        <v>416</v>
      </c>
      <c r="GD655" s="3" t="s">
        <v>1105</v>
      </c>
      <c r="GE655" s="3" t="s">
        <v>593</v>
      </c>
      <c r="GF655" s="3" t="s">
        <v>321</v>
      </c>
      <c r="GG655" s="3" t="s">
        <v>365</v>
      </c>
      <c r="GH655" s="3" t="s">
        <v>321</v>
      </c>
      <c r="GI655" s="4">
        <v>45447</v>
      </c>
      <c r="GJ655" s="3" t="s">
        <v>321</v>
      </c>
      <c r="GK655" s="4">
        <v>45474</v>
      </c>
      <c r="GL655" s="3" t="s">
        <v>321</v>
      </c>
      <c r="GM655" s="4">
        <v>45559</v>
      </c>
      <c r="GN655" s="3" t="s">
        <v>321</v>
      </c>
      <c r="GO655" s="3" t="s">
        <v>362</v>
      </c>
      <c r="GP655" s="3">
        <v>4</v>
      </c>
      <c r="GQ655" s="3" t="s">
        <v>362</v>
      </c>
      <c r="GR655" s="3">
        <v>4</v>
      </c>
      <c r="GS655" s="3" t="s">
        <v>1119</v>
      </c>
      <c r="GT655" s="3" t="s">
        <v>1120</v>
      </c>
      <c r="GU655" s="3">
        <v>0</v>
      </c>
      <c r="GV655" s="3">
        <v>4</v>
      </c>
      <c r="GW655" s="3">
        <v>4</v>
      </c>
      <c r="GX655" s="3">
        <v>2</v>
      </c>
      <c r="GY655" s="3">
        <v>1</v>
      </c>
      <c r="GZ655" s="3">
        <v>1</v>
      </c>
      <c r="HA655" s="3">
        <v>0</v>
      </c>
      <c r="HB655" s="3">
        <v>0</v>
      </c>
      <c r="HC655" s="3">
        <v>0</v>
      </c>
      <c r="HD655" s="3">
        <v>0</v>
      </c>
      <c r="HE655" s="3" t="s">
        <v>313</v>
      </c>
      <c r="HF655" s="3" t="s">
        <v>313</v>
      </c>
      <c r="HG655" t="s">
        <v>313</v>
      </c>
      <c r="HH655">
        <v>1</v>
      </c>
      <c r="HI655">
        <v>1</v>
      </c>
      <c r="HJ655">
        <v>0</v>
      </c>
      <c r="HK655">
        <v>0</v>
      </c>
      <c r="HL655">
        <v>0</v>
      </c>
    </row>
    <row r="656" spans="1:304" x14ac:dyDescent="0.25">
      <c r="A656" t="s">
        <v>1123</v>
      </c>
      <c r="B656" t="s">
        <v>304</v>
      </c>
      <c r="C656">
        <v>1000</v>
      </c>
      <c r="D656" s="3" t="str">
        <f t="shared" si="10"/>
        <v>1000-Baseline</v>
      </c>
      <c r="IB656" t="s">
        <v>305</v>
      </c>
      <c r="IC656" t="s">
        <v>306</v>
      </c>
      <c r="ID656" t="s">
        <v>307</v>
      </c>
      <c r="IE656">
        <v>2</v>
      </c>
      <c r="IF656" t="s">
        <v>307</v>
      </c>
      <c r="IG656">
        <v>2</v>
      </c>
      <c r="IH656" t="s">
        <v>308</v>
      </c>
      <c r="II656">
        <v>7</v>
      </c>
      <c r="IJ656" t="s">
        <v>307</v>
      </c>
      <c r="IK656">
        <v>2</v>
      </c>
      <c r="IL656" t="s">
        <v>307</v>
      </c>
      <c r="IM656">
        <v>2</v>
      </c>
      <c r="IN656" t="s">
        <v>308</v>
      </c>
      <c r="IO656">
        <v>7</v>
      </c>
      <c r="IP656" t="s">
        <v>309</v>
      </c>
      <c r="IQ656" t="s">
        <v>310</v>
      </c>
      <c r="IR656" t="s">
        <v>1124</v>
      </c>
      <c r="IS656" t="s">
        <v>312</v>
      </c>
      <c r="IU656" t="s">
        <v>313</v>
      </c>
      <c r="IW656" s="1">
        <v>45363</v>
      </c>
      <c r="IX656" s="2">
        <v>45363.510416666664</v>
      </c>
      <c r="IY656" s="1">
        <v>45363</v>
      </c>
      <c r="IZ656" s="2">
        <v>45363.510416666664</v>
      </c>
      <c r="JA656" s="1">
        <v>45582</v>
      </c>
      <c r="JB656" s="2">
        <v>45582.354166666664</v>
      </c>
      <c r="JC656" s="1">
        <v>45363</v>
      </c>
      <c r="JD656" s="2">
        <v>45363.510416666664</v>
      </c>
      <c r="JE656" s="1">
        <v>45474</v>
      </c>
      <c r="JG656" s="1">
        <v>45474</v>
      </c>
      <c r="JI656" s="1">
        <v>45582</v>
      </c>
      <c r="JJ656" s="2">
        <v>45582.354166666664</v>
      </c>
      <c r="JK656" t="s">
        <v>313</v>
      </c>
      <c r="JL656" t="s">
        <v>313</v>
      </c>
      <c r="JM656" t="s">
        <v>313</v>
      </c>
      <c r="JN656" t="s">
        <v>313</v>
      </c>
      <c r="JO656" t="s">
        <v>313</v>
      </c>
      <c r="JP656" t="s">
        <v>313</v>
      </c>
      <c r="JQ656">
        <v>27</v>
      </c>
      <c r="JR656" t="s">
        <v>314</v>
      </c>
      <c r="JS656" t="s">
        <v>355</v>
      </c>
      <c r="JT656">
        <v>1</v>
      </c>
      <c r="JU656" t="s">
        <v>356</v>
      </c>
      <c r="JV656" t="s">
        <v>440</v>
      </c>
      <c r="JW656" t="s">
        <v>416</v>
      </c>
      <c r="JX656" t="s">
        <v>1105</v>
      </c>
      <c r="JY656" t="s">
        <v>593</v>
      </c>
      <c r="JZ656" t="s">
        <v>321</v>
      </c>
      <c r="KA656" t="s">
        <v>365</v>
      </c>
      <c r="KB656" t="s">
        <v>1119</v>
      </c>
      <c r="KC656" t="s">
        <v>1125</v>
      </c>
      <c r="KD656">
        <v>2</v>
      </c>
      <c r="KE656">
        <v>8</v>
      </c>
      <c r="KF656">
        <v>10</v>
      </c>
      <c r="KG656">
        <v>2</v>
      </c>
      <c r="KH656">
        <v>2</v>
      </c>
      <c r="KI656">
        <v>2</v>
      </c>
      <c r="KJ656">
        <v>2</v>
      </c>
      <c r="KK656">
        <v>2</v>
      </c>
      <c r="KL656">
        <v>0</v>
      </c>
      <c r="KM656">
        <v>0</v>
      </c>
      <c r="KN656">
        <v>12</v>
      </c>
      <c r="KO656">
        <v>2</v>
      </c>
      <c r="KP656">
        <v>2</v>
      </c>
      <c r="KQ656">
        <v>2</v>
      </c>
      <c r="KR656">
        <v>0</v>
      </c>
    </row>
    <row r="657" spans="1:304" x14ac:dyDescent="0.25">
      <c r="A657" t="s">
        <v>1123</v>
      </c>
      <c r="B657" t="s">
        <v>325</v>
      </c>
      <c r="C657">
        <v>1000</v>
      </c>
      <c r="D657" s="3" t="str">
        <f t="shared" si="10"/>
        <v>1000-Screening</v>
      </c>
      <c r="E657" s="3" t="s">
        <v>305</v>
      </c>
      <c r="F657" s="4">
        <v>45329</v>
      </c>
      <c r="G657" s="3">
        <v>-34</v>
      </c>
      <c r="H657" s="3" t="s">
        <v>307</v>
      </c>
      <c r="I657" s="3">
        <v>2</v>
      </c>
      <c r="J657" s="3" t="s">
        <v>307</v>
      </c>
      <c r="K657" s="3">
        <v>2</v>
      </c>
      <c r="L657" s="3" t="s">
        <v>308</v>
      </c>
      <c r="M657" s="3">
        <v>7</v>
      </c>
      <c r="N657" s="3" t="s">
        <v>307</v>
      </c>
      <c r="O657" s="3">
        <v>2</v>
      </c>
      <c r="P657" s="3" t="s">
        <v>307</v>
      </c>
      <c r="Q657" s="3">
        <v>2</v>
      </c>
      <c r="R657" s="3" t="s">
        <v>308</v>
      </c>
      <c r="S657" s="3">
        <v>7</v>
      </c>
      <c r="X657" s="3" t="s">
        <v>326</v>
      </c>
      <c r="Y657" s="3" t="s">
        <v>327</v>
      </c>
      <c r="Z657" s="3" t="s">
        <v>328</v>
      </c>
      <c r="AA657" s="3" t="s">
        <v>1124</v>
      </c>
      <c r="AB657" s="3" t="s">
        <v>329</v>
      </c>
      <c r="AD657" s="3" t="s">
        <v>313</v>
      </c>
      <c r="AF657" s="3" t="s">
        <v>313</v>
      </c>
      <c r="AG657" s="3" t="s">
        <v>313</v>
      </c>
      <c r="AN657" s="3" t="s">
        <v>358</v>
      </c>
      <c r="AO657" s="4">
        <v>45363</v>
      </c>
      <c r="AP657" s="5">
        <v>45363.510416666664</v>
      </c>
      <c r="AQ657" s="4">
        <v>45363</v>
      </c>
      <c r="AR657" s="5">
        <v>45363.510416666664</v>
      </c>
      <c r="AS657" s="4">
        <v>45582</v>
      </c>
      <c r="AT657" s="5">
        <v>45582.354166666664</v>
      </c>
      <c r="AU657" s="4">
        <v>45363</v>
      </c>
      <c r="AV657" s="5">
        <v>45363.510416666664</v>
      </c>
      <c r="AW657" s="4">
        <v>45474</v>
      </c>
      <c r="AY657" s="4">
        <v>45474</v>
      </c>
      <c r="BA657" s="4">
        <v>45582</v>
      </c>
      <c r="BB657" s="5">
        <v>45582.354166666664</v>
      </c>
      <c r="BC657" s="3" t="s">
        <v>313</v>
      </c>
      <c r="BD657" s="3" t="s">
        <v>313</v>
      </c>
      <c r="BE657" s="3" t="s">
        <v>313</v>
      </c>
      <c r="BF657" s="3" t="s">
        <v>313</v>
      </c>
      <c r="BG657" s="3" t="s">
        <v>313</v>
      </c>
      <c r="BH657" s="3" t="s">
        <v>313</v>
      </c>
      <c r="BI657" s="3">
        <v>27</v>
      </c>
      <c r="BJ657" s="3" t="s">
        <v>314</v>
      </c>
      <c r="BK657" s="3" t="s">
        <v>355</v>
      </c>
      <c r="BL657" s="3">
        <v>1</v>
      </c>
      <c r="BM657" s="3" t="s">
        <v>356</v>
      </c>
      <c r="BN657" s="3" t="s">
        <v>440</v>
      </c>
      <c r="BO657" s="3" t="s">
        <v>416</v>
      </c>
      <c r="BP657" s="3" t="s">
        <v>1105</v>
      </c>
      <c r="BQ657" s="3" t="s">
        <v>593</v>
      </c>
      <c r="BR657" s="3" t="s">
        <v>321</v>
      </c>
      <c r="BS657" s="3" t="s">
        <v>365</v>
      </c>
      <c r="BT657" s="3" t="s">
        <v>321</v>
      </c>
      <c r="BU657" s="4">
        <v>45448</v>
      </c>
      <c r="BV657" s="3" t="s">
        <v>313</v>
      </c>
      <c r="BW657" s="4">
        <v>45474</v>
      </c>
      <c r="BX657" s="3" t="s">
        <v>313</v>
      </c>
      <c r="BY657" s="4">
        <v>45562</v>
      </c>
      <c r="BZ657" s="3" t="s">
        <v>313</v>
      </c>
      <c r="CA657" s="3" t="s">
        <v>307</v>
      </c>
      <c r="CB657" s="3">
        <v>2</v>
      </c>
      <c r="CC657" s="3" t="s">
        <v>307</v>
      </c>
      <c r="CD657" s="3">
        <v>2</v>
      </c>
      <c r="CE657" s="3" t="s">
        <v>1119</v>
      </c>
      <c r="CF657" s="3" t="s">
        <v>1125</v>
      </c>
      <c r="CG657" s="3" t="s">
        <v>313</v>
      </c>
      <c r="CH657" s="3">
        <v>2</v>
      </c>
      <c r="CI657" s="3">
        <v>8</v>
      </c>
      <c r="CJ657" s="3">
        <v>10</v>
      </c>
      <c r="CK657" s="3">
        <v>2</v>
      </c>
      <c r="CL657" s="3">
        <v>2</v>
      </c>
      <c r="CM657" s="3">
        <v>2</v>
      </c>
      <c r="CN657" s="3">
        <v>2</v>
      </c>
      <c r="CO657" s="3">
        <v>2</v>
      </c>
      <c r="CP657" s="3">
        <v>0</v>
      </c>
      <c r="CQ657" s="3">
        <v>0</v>
      </c>
      <c r="CR657" s="3" t="s">
        <v>321</v>
      </c>
      <c r="CS657" s="3" t="s">
        <v>321</v>
      </c>
      <c r="CT657" s="3" t="s">
        <v>321</v>
      </c>
      <c r="CU657" s="3">
        <v>12</v>
      </c>
      <c r="CV657" s="3">
        <v>2</v>
      </c>
      <c r="CW657" s="3">
        <v>2</v>
      </c>
      <c r="CX657" s="3">
        <v>2</v>
      </c>
      <c r="CY657" s="3">
        <v>0</v>
      </c>
      <c r="DO657" s="3" t="s">
        <v>305</v>
      </c>
      <c r="DP657" s="4">
        <v>45329</v>
      </c>
      <c r="DQ657" s="3">
        <v>-34</v>
      </c>
      <c r="DR657" s="3" t="s">
        <v>307</v>
      </c>
      <c r="DS657" s="3">
        <v>2</v>
      </c>
      <c r="DT657" s="3" t="s">
        <v>307</v>
      </c>
      <c r="DU657" s="3">
        <v>2</v>
      </c>
      <c r="DV657" s="3" t="s">
        <v>308</v>
      </c>
      <c r="DW657" s="3">
        <v>7</v>
      </c>
      <c r="DX657" s="3" t="s">
        <v>307</v>
      </c>
      <c r="DY657" s="3">
        <v>2</v>
      </c>
      <c r="DZ657" s="3" t="s">
        <v>307</v>
      </c>
      <c r="EA657" s="3">
        <v>2</v>
      </c>
      <c r="EB657" s="3" t="s">
        <v>308</v>
      </c>
      <c r="EC657" s="3">
        <v>7</v>
      </c>
      <c r="EH657" s="3" t="s">
        <v>331</v>
      </c>
      <c r="EI657" s="3" t="s">
        <v>332</v>
      </c>
      <c r="EJ657" s="3" t="s">
        <v>333</v>
      </c>
      <c r="EL657" s="3" t="s">
        <v>1124</v>
      </c>
      <c r="EM657" s="3" t="s">
        <v>334</v>
      </c>
      <c r="EO657" s="3" t="s">
        <v>313</v>
      </c>
      <c r="EQ657" s="3" t="s">
        <v>313</v>
      </c>
      <c r="ER657" s="3" t="s">
        <v>313</v>
      </c>
      <c r="ES657" s="3" t="s">
        <v>313</v>
      </c>
      <c r="EZ657" s="3" t="s">
        <v>313</v>
      </c>
      <c r="FA657" s="3" t="s">
        <v>335</v>
      </c>
      <c r="FB657" s="3" t="s">
        <v>335</v>
      </c>
      <c r="FC657" s="4">
        <v>45363</v>
      </c>
      <c r="FD657" s="5">
        <v>45363.510416666664</v>
      </c>
      <c r="FE657" s="4">
        <v>45363</v>
      </c>
      <c r="FF657" s="5">
        <v>45363.510416666664</v>
      </c>
      <c r="FG657" s="4">
        <v>45582</v>
      </c>
      <c r="FH657" s="5">
        <v>45582.354166666664</v>
      </c>
      <c r="FI657" s="4">
        <v>45363</v>
      </c>
      <c r="FJ657" s="5">
        <v>45363.510416666664</v>
      </c>
      <c r="FK657" s="4">
        <v>45474</v>
      </c>
      <c r="FM657" s="4">
        <v>45474</v>
      </c>
      <c r="FO657" s="4">
        <v>45582</v>
      </c>
      <c r="FP657" s="5">
        <v>45582.354166666664</v>
      </c>
      <c r="FQ657" s="3" t="s">
        <v>313</v>
      </c>
      <c r="FR657" s="3" t="s">
        <v>313</v>
      </c>
      <c r="FS657" s="3" t="s">
        <v>313</v>
      </c>
      <c r="FT657" s="3" t="s">
        <v>313</v>
      </c>
      <c r="FU657" s="3" t="s">
        <v>313</v>
      </c>
      <c r="FV657" s="3" t="s">
        <v>313</v>
      </c>
      <c r="FW657" s="3">
        <v>27</v>
      </c>
      <c r="FX657" s="3" t="s">
        <v>314</v>
      </c>
      <c r="FY657" s="3" t="s">
        <v>355</v>
      </c>
      <c r="FZ657" s="3">
        <v>1</v>
      </c>
      <c r="GA657" s="3" t="s">
        <v>356</v>
      </c>
      <c r="GB657" s="3" t="s">
        <v>440</v>
      </c>
      <c r="GC657" s="3" t="s">
        <v>416</v>
      </c>
      <c r="GD657" s="3" t="s">
        <v>1105</v>
      </c>
      <c r="GE657" s="3" t="s">
        <v>593</v>
      </c>
      <c r="GF657" s="3" t="s">
        <v>321</v>
      </c>
      <c r="GG657" s="3" t="s">
        <v>365</v>
      </c>
      <c r="GH657" s="3" t="s">
        <v>321</v>
      </c>
      <c r="GI657" s="4">
        <v>45448</v>
      </c>
      <c r="GJ657" s="3" t="s">
        <v>313</v>
      </c>
      <c r="GK657" s="4">
        <v>45474</v>
      </c>
      <c r="GL657" s="3" t="s">
        <v>313</v>
      </c>
      <c r="GM657" s="4">
        <v>45562</v>
      </c>
      <c r="GN657" s="3" t="s">
        <v>313</v>
      </c>
      <c r="GO657" s="3" t="s">
        <v>307</v>
      </c>
      <c r="GP657" s="3">
        <v>2</v>
      </c>
      <c r="GQ657" s="3" t="s">
        <v>307</v>
      </c>
      <c r="GR657" s="3">
        <v>2</v>
      </c>
      <c r="GS657" s="3" t="s">
        <v>1119</v>
      </c>
      <c r="GT657" s="3" t="s">
        <v>1125</v>
      </c>
      <c r="GU657" s="3">
        <v>2</v>
      </c>
      <c r="GV657" s="3">
        <v>8</v>
      </c>
      <c r="GW657" s="3">
        <v>10</v>
      </c>
      <c r="GX657" s="3">
        <v>2</v>
      </c>
      <c r="GY657" s="3">
        <v>2</v>
      </c>
      <c r="GZ657" s="3">
        <v>2</v>
      </c>
      <c r="HA657" s="3">
        <v>2</v>
      </c>
      <c r="HB657" s="3">
        <v>2</v>
      </c>
      <c r="HC657" s="3">
        <v>0</v>
      </c>
      <c r="HD657" s="3">
        <v>0</v>
      </c>
      <c r="HE657" s="3" t="s">
        <v>321</v>
      </c>
      <c r="HF657" s="3" t="s">
        <v>321</v>
      </c>
      <c r="HG657" t="s">
        <v>321</v>
      </c>
      <c r="HH657">
        <v>12</v>
      </c>
      <c r="HI657">
        <v>2</v>
      </c>
      <c r="HJ657">
        <v>2</v>
      </c>
      <c r="HK657">
        <v>2</v>
      </c>
      <c r="HL657">
        <v>0</v>
      </c>
    </row>
    <row r="658" spans="1:304" x14ac:dyDescent="0.25">
      <c r="A658" t="s">
        <v>1123</v>
      </c>
      <c r="B658" t="s">
        <v>336</v>
      </c>
      <c r="C658">
        <v>2012</v>
      </c>
      <c r="D658" s="3" t="str">
        <f t="shared" si="10"/>
        <v>2012-Week 12</v>
      </c>
      <c r="E658" s="3" t="s">
        <v>305</v>
      </c>
      <c r="F658" s="4">
        <v>45448</v>
      </c>
      <c r="G658" s="3">
        <v>86</v>
      </c>
      <c r="H658" s="3" t="s">
        <v>307</v>
      </c>
      <c r="I658" s="3">
        <v>2</v>
      </c>
      <c r="J658" s="3" t="s">
        <v>307</v>
      </c>
      <c r="K658" s="3">
        <v>2</v>
      </c>
      <c r="L658" s="3" t="s">
        <v>308</v>
      </c>
      <c r="M658" s="3">
        <v>7</v>
      </c>
      <c r="N658" s="3" t="s">
        <v>307</v>
      </c>
      <c r="O658" s="3">
        <v>2</v>
      </c>
      <c r="P658" s="3" t="s">
        <v>307</v>
      </c>
      <c r="Q658" s="3">
        <v>2</v>
      </c>
      <c r="R658" s="3" t="s">
        <v>308</v>
      </c>
      <c r="S658" s="3">
        <v>7</v>
      </c>
      <c r="T658" s="3" t="s">
        <v>307</v>
      </c>
      <c r="U658" s="3">
        <v>2</v>
      </c>
      <c r="V658" s="3" t="s">
        <v>307</v>
      </c>
      <c r="W658" s="3">
        <v>2</v>
      </c>
      <c r="X658" s="3" t="s">
        <v>326</v>
      </c>
      <c r="Y658" s="3" t="s">
        <v>327</v>
      </c>
      <c r="Z658" s="3" t="s">
        <v>328</v>
      </c>
      <c r="AA658" s="3" t="s">
        <v>1124</v>
      </c>
      <c r="AB658" s="3" t="s">
        <v>329</v>
      </c>
      <c r="AC658" s="3" t="s">
        <v>1126</v>
      </c>
      <c r="AE658" s="3" t="s">
        <v>313</v>
      </c>
      <c r="AF658" s="3" t="s">
        <v>313</v>
      </c>
      <c r="AG658" s="3" t="s">
        <v>313</v>
      </c>
      <c r="AN658" s="3" t="s">
        <v>359</v>
      </c>
      <c r="AO658" s="4">
        <v>45363</v>
      </c>
      <c r="AP658" s="5">
        <v>45363.510416666664</v>
      </c>
      <c r="AQ658" s="4">
        <v>45363</v>
      </c>
      <c r="AR658" s="5">
        <v>45363.510416666664</v>
      </c>
      <c r="AS658" s="4">
        <v>45582</v>
      </c>
      <c r="AT658" s="5">
        <v>45582.354166666664</v>
      </c>
      <c r="AU658" s="4">
        <v>45363</v>
      </c>
      <c r="AV658" s="5">
        <v>45363.510416666664</v>
      </c>
      <c r="AW658" s="4">
        <v>45474</v>
      </c>
      <c r="AY658" s="4">
        <v>45474</v>
      </c>
      <c r="BA658" s="4">
        <v>45582</v>
      </c>
      <c r="BB658" s="5">
        <v>45582.354166666664</v>
      </c>
      <c r="BC658" s="3" t="s">
        <v>313</v>
      </c>
      <c r="BD658" s="3" t="s">
        <v>313</v>
      </c>
      <c r="BE658" s="3" t="s">
        <v>313</v>
      </c>
      <c r="BF658" s="3" t="s">
        <v>313</v>
      </c>
      <c r="BG658" s="3" t="s">
        <v>313</v>
      </c>
      <c r="BH658" s="3" t="s">
        <v>313</v>
      </c>
      <c r="BI658" s="3">
        <v>27</v>
      </c>
      <c r="BJ658" s="3" t="s">
        <v>314</v>
      </c>
      <c r="BK658" s="3" t="s">
        <v>355</v>
      </c>
      <c r="BL658" s="3">
        <v>1</v>
      </c>
      <c r="BM658" s="3" t="s">
        <v>356</v>
      </c>
      <c r="BN658" s="3" t="s">
        <v>440</v>
      </c>
      <c r="BO658" s="3" t="s">
        <v>416</v>
      </c>
      <c r="BP658" s="3" t="s">
        <v>1105</v>
      </c>
      <c r="BQ658" s="3" t="s">
        <v>593</v>
      </c>
      <c r="BR658" s="3" t="s">
        <v>321</v>
      </c>
      <c r="BS658" s="3" t="s">
        <v>365</v>
      </c>
      <c r="BT658" s="3" t="s">
        <v>321</v>
      </c>
      <c r="BU658" s="4">
        <v>45448</v>
      </c>
      <c r="BV658" s="3" t="s">
        <v>321</v>
      </c>
      <c r="BW658" s="4">
        <v>45474</v>
      </c>
      <c r="BX658" s="3" t="s">
        <v>313</v>
      </c>
      <c r="BY658" s="4">
        <v>45562</v>
      </c>
      <c r="BZ658" s="3" t="s">
        <v>313</v>
      </c>
      <c r="CA658" s="3" t="s">
        <v>307</v>
      </c>
      <c r="CB658" s="3">
        <v>2</v>
      </c>
      <c r="CC658" s="3" t="s">
        <v>307</v>
      </c>
      <c r="CD658" s="3">
        <v>2</v>
      </c>
      <c r="CE658" s="3" t="s">
        <v>1119</v>
      </c>
      <c r="CF658" s="3" t="s">
        <v>1125</v>
      </c>
      <c r="CG658" s="3" t="s">
        <v>321</v>
      </c>
      <c r="CH658" s="3">
        <v>1</v>
      </c>
      <c r="CI658" s="3">
        <v>0</v>
      </c>
      <c r="CJ658" s="3">
        <v>1</v>
      </c>
      <c r="CK658" s="3">
        <v>0</v>
      </c>
      <c r="CL658" s="3">
        <v>0</v>
      </c>
      <c r="CM658" s="3">
        <v>0</v>
      </c>
      <c r="CN658" s="3">
        <v>0</v>
      </c>
      <c r="CO658" s="3">
        <v>1</v>
      </c>
      <c r="CP658" s="3">
        <v>0</v>
      </c>
      <c r="CQ658" s="3">
        <v>0</v>
      </c>
      <c r="CR658" s="3" t="s">
        <v>313</v>
      </c>
      <c r="CS658" s="3" t="s">
        <v>321</v>
      </c>
      <c r="CT658" s="3" t="s">
        <v>321</v>
      </c>
      <c r="CU658" s="3">
        <v>3</v>
      </c>
      <c r="CV658" s="3">
        <v>0</v>
      </c>
      <c r="CW658" s="3">
        <v>0</v>
      </c>
      <c r="CX658" s="3">
        <v>1</v>
      </c>
      <c r="CY658" s="3">
        <v>0</v>
      </c>
      <c r="DO658" s="3" t="s">
        <v>305</v>
      </c>
      <c r="DP658" s="4">
        <v>45448</v>
      </c>
      <c r="DQ658" s="3">
        <v>86</v>
      </c>
      <c r="DR658" s="3" t="s">
        <v>307</v>
      </c>
      <c r="DS658" s="3">
        <v>2</v>
      </c>
      <c r="DT658" s="3" t="s">
        <v>307</v>
      </c>
      <c r="DU658" s="3">
        <v>2</v>
      </c>
      <c r="DV658" s="3" t="s">
        <v>308</v>
      </c>
      <c r="DW658" s="3">
        <v>7</v>
      </c>
      <c r="DX658" s="3" t="s">
        <v>307</v>
      </c>
      <c r="DY658" s="3">
        <v>2</v>
      </c>
      <c r="DZ658" s="3" t="s">
        <v>307</v>
      </c>
      <c r="EA658" s="3">
        <v>2</v>
      </c>
      <c r="EB658" s="3" t="s">
        <v>308</v>
      </c>
      <c r="EC658" s="3">
        <v>7</v>
      </c>
      <c r="ED658" s="3" t="s">
        <v>307</v>
      </c>
      <c r="EE658" s="3">
        <v>2</v>
      </c>
      <c r="EF658" s="3" t="s">
        <v>307</v>
      </c>
      <c r="EG658" s="3">
        <v>2</v>
      </c>
      <c r="EH658" s="3" t="s">
        <v>331</v>
      </c>
      <c r="EI658" s="3" t="s">
        <v>332</v>
      </c>
      <c r="EJ658" s="3" t="s">
        <v>333</v>
      </c>
      <c r="EL658" s="3" t="s">
        <v>1124</v>
      </c>
      <c r="EM658" s="3" t="s">
        <v>334</v>
      </c>
      <c r="EN658" s="3" t="s">
        <v>1126</v>
      </c>
      <c r="EP658" s="3" t="s">
        <v>313</v>
      </c>
      <c r="EQ658" s="3" t="s">
        <v>313</v>
      </c>
      <c r="ER658" s="3" t="s">
        <v>313</v>
      </c>
      <c r="ES658" s="3" t="s">
        <v>313</v>
      </c>
      <c r="EZ658" s="3" t="s">
        <v>313</v>
      </c>
      <c r="FA658" s="3" t="s">
        <v>335</v>
      </c>
      <c r="FB658" s="3" t="s">
        <v>335</v>
      </c>
      <c r="FC658" s="4">
        <v>45363</v>
      </c>
      <c r="FD658" s="5">
        <v>45363.510416666664</v>
      </c>
      <c r="FE658" s="4">
        <v>45363</v>
      </c>
      <c r="FF658" s="5">
        <v>45363.510416666664</v>
      </c>
      <c r="FG658" s="4">
        <v>45582</v>
      </c>
      <c r="FH658" s="5">
        <v>45582.354166666664</v>
      </c>
      <c r="FI658" s="4">
        <v>45363</v>
      </c>
      <c r="FJ658" s="5">
        <v>45363.510416666664</v>
      </c>
      <c r="FK658" s="4">
        <v>45474</v>
      </c>
      <c r="FM658" s="4">
        <v>45474</v>
      </c>
      <c r="FO658" s="4">
        <v>45582</v>
      </c>
      <c r="FP658" s="5">
        <v>45582.354166666664</v>
      </c>
      <c r="FQ658" s="3" t="s">
        <v>313</v>
      </c>
      <c r="FR658" s="3" t="s">
        <v>313</v>
      </c>
      <c r="FS658" s="3" t="s">
        <v>313</v>
      </c>
      <c r="FT658" s="3" t="s">
        <v>313</v>
      </c>
      <c r="FU658" s="3" t="s">
        <v>313</v>
      </c>
      <c r="FV658" s="3" t="s">
        <v>313</v>
      </c>
      <c r="FW658" s="3">
        <v>27</v>
      </c>
      <c r="FX658" s="3" t="s">
        <v>314</v>
      </c>
      <c r="FY658" s="3" t="s">
        <v>355</v>
      </c>
      <c r="FZ658" s="3">
        <v>1</v>
      </c>
      <c r="GA658" s="3" t="s">
        <v>356</v>
      </c>
      <c r="GB658" s="3" t="s">
        <v>440</v>
      </c>
      <c r="GC658" s="3" t="s">
        <v>416</v>
      </c>
      <c r="GD658" s="3" t="s">
        <v>1105</v>
      </c>
      <c r="GE658" s="3" t="s">
        <v>593</v>
      </c>
      <c r="GF658" s="3" t="s">
        <v>321</v>
      </c>
      <c r="GG658" s="3" t="s">
        <v>365</v>
      </c>
      <c r="GH658" s="3" t="s">
        <v>321</v>
      </c>
      <c r="GI658" s="4">
        <v>45448</v>
      </c>
      <c r="GJ658" s="3" t="s">
        <v>321</v>
      </c>
      <c r="GK658" s="4">
        <v>45474</v>
      </c>
      <c r="GL658" s="3" t="s">
        <v>313</v>
      </c>
      <c r="GM658" s="4">
        <v>45562</v>
      </c>
      <c r="GN658" s="3" t="s">
        <v>313</v>
      </c>
      <c r="GO658" s="3" t="s">
        <v>307</v>
      </c>
      <c r="GP658" s="3">
        <v>2</v>
      </c>
      <c r="GQ658" s="3" t="s">
        <v>307</v>
      </c>
      <c r="GR658" s="3">
        <v>2</v>
      </c>
      <c r="GS658" s="3" t="s">
        <v>1119</v>
      </c>
      <c r="GT658" s="3" t="s">
        <v>1125</v>
      </c>
      <c r="GU658" s="3">
        <v>1</v>
      </c>
      <c r="GV658" s="3">
        <v>0</v>
      </c>
      <c r="GW658" s="3">
        <v>1</v>
      </c>
      <c r="GX658" s="3">
        <v>0</v>
      </c>
      <c r="GY658" s="3">
        <v>0</v>
      </c>
      <c r="GZ658" s="3">
        <v>0</v>
      </c>
      <c r="HA658" s="3">
        <v>0</v>
      </c>
      <c r="HB658" s="3">
        <v>1</v>
      </c>
      <c r="HC658" s="3">
        <v>0</v>
      </c>
      <c r="HD658" s="3">
        <v>0</v>
      </c>
      <c r="HE658" s="3" t="s">
        <v>313</v>
      </c>
      <c r="HF658" s="3" t="s">
        <v>321</v>
      </c>
      <c r="HG658" t="s">
        <v>321</v>
      </c>
      <c r="HH658">
        <v>3</v>
      </c>
      <c r="HI658">
        <v>0</v>
      </c>
      <c r="HJ658">
        <v>0</v>
      </c>
      <c r="HK658">
        <v>1</v>
      </c>
      <c r="HL658">
        <v>0</v>
      </c>
      <c r="IB658" t="s">
        <v>305</v>
      </c>
      <c r="IC658" t="s">
        <v>306</v>
      </c>
      <c r="ID658" t="s">
        <v>307</v>
      </c>
      <c r="IE658">
        <v>2</v>
      </c>
      <c r="IF658" t="s">
        <v>307</v>
      </c>
      <c r="IG658">
        <v>2</v>
      </c>
      <c r="IH658" t="s">
        <v>308</v>
      </c>
      <c r="II658">
        <v>7</v>
      </c>
      <c r="IJ658" t="s">
        <v>307</v>
      </c>
      <c r="IK658">
        <v>2</v>
      </c>
      <c r="IL658" t="s">
        <v>307</v>
      </c>
      <c r="IM658">
        <v>2</v>
      </c>
      <c r="IN658" t="s">
        <v>308</v>
      </c>
      <c r="IO658">
        <v>7</v>
      </c>
      <c r="IP658" t="s">
        <v>309</v>
      </c>
      <c r="IQ658" t="s">
        <v>310</v>
      </c>
      <c r="IR658" t="s">
        <v>1124</v>
      </c>
      <c r="IS658" t="s">
        <v>312</v>
      </c>
      <c r="IT658" t="s">
        <v>1126</v>
      </c>
      <c r="IV658" t="s">
        <v>313</v>
      </c>
      <c r="IW658" s="1">
        <v>45363</v>
      </c>
      <c r="IX658" s="2">
        <v>45363.510416666664</v>
      </c>
      <c r="IY658" s="1">
        <v>45363</v>
      </c>
      <c r="IZ658" s="2">
        <v>45363.510416666664</v>
      </c>
      <c r="JA658" s="1">
        <v>45582</v>
      </c>
      <c r="JB658" s="2">
        <v>45582.354166666664</v>
      </c>
      <c r="JC658" s="1">
        <v>45363</v>
      </c>
      <c r="JD658" s="2">
        <v>45363.510416666664</v>
      </c>
      <c r="JE658" s="1">
        <v>45474</v>
      </c>
      <c r="JG658" s="1">
        <v>45474</v>
      </c>
      <c r="JI658" s="1">
        <v>45582</v>
      </c>
      <c r="JJ658" s="2">
        <v>45582.354166666664</v>
      </c>
      <c r="JK658" t="s">
        <v>313</v>
      </c>
      <c r="JL658" t="s">
        <v>313</v>
      </c>
      <c r="JM658" t="s">
        <v>313</v>
      </c>
      <c r="JN658" t="s">
        <v>313</v>
      </c>
      <c r="JO658" t="s">
        <v>313</v>
      </c>
      <c r="JP658" t="s">
        <v>313</v>
      </c>
      <c r="JQ658">
        <v>27</v>
      </c>
      <c r="JR658" t="s">
        <v>314</v>
      </c>
      <c r="JS658" t="s">
        <v>355</v>
      </c>
      <c r="JT658">
        <v>1</v>
      </c>
      <c r="JU658" t="s">
        <v>356</v>
      </c>
      <c r="JV658" t="s">
        <v>440</v>
      </c>
      <c r="JW658" t="s">
        <v>416</v>
      </c>
      <c r="JX658" t="s">
        <v>1105</v>
      </c>
      <c r="JY658" t="s">
        <v>593</v>
      </c>
      <c r="JZ658" t="s">
        <v>321</v>
      </c>
      <c r="KA658" t="s">
        <v>365</v>
      </c>
      <c r="KB658" t="s">
        <v>1119</v>
      </c>
      <c r="KC658" t="s">
        <v>1125</v>
      </c>
      <c r="KD658">
        <v>1</v>
      </c>
      <c r="KE658">
        <v>0</v>
      </c>
      <c r="KF658">
        <v>1</v>
      </c>
      <c r="KG658">
        <v>0</v>
      </c>
      <c r="KH658">
        <v>0</v>
      </c>
      <c r="KI658">
        <v>0</v>
      </c>
      <c r="KJ658">
        <v>0</v>
      </c>
      <c r="KK658">
        <v>1</v>
      </c>
      <c r="KL658">
        <v>0</v>
      </c>
      <c r="KM658">
        <v>0</v>
      </c>
      <c r="KN658">
        <v>3</v>
      </c>
      <c r="KO658">
        <v>0</v>
      </c>
      <c r="KP658">
        <v>0</v>
      </c>
      <c r="KQ658">
        <v>1</v>
      </c>
      <c r="KR658">
        <v>0</v>
      </c>
    </row>
    <row r="659" spans="1:304" x14ac:dyDescent="0.25">
      <c r="A659" t="s">
        <v>1123</v>
      </c>
      <c r="B659" t="s">
        <v>339</v>
      </c>
      <c r="C659">
        <v>2028</v>
      </c>
      <c r="D659" s="3" t="str">
        <f t="shared" si="10"/>
        <v>2028-Week 28</v>
      </c>
      <c r="DO659" s="3" t="s">
        <v>305</v>
      </c>
      <c r="DP659" s="4">
        <v>45562</v>
      </c>
      <c r="DQ659" s="3">
        <v>200</v>
      </c>
      <c r="DR659" s="3" t="s">
        <v>307</v>
      </c>
      <c r="DS659" s="3">
        <v>2</v>
      </c>
      <c r="DT659" s="3" t="s">
        <v>307</v>
      </c>
      <c r="DU659" s="3">
        <v>2</v>
      </c>
      <c r="DV659" s="3" t="s">
        <v>308</v>
      </c>
      <c r="DW659" s="3">
        <v>7</v>
      </c>
      <c r="DX659" s="3" t="s">
        <v>307</v>
      </c>
      <c r="DY659" s="3">
        <v>2</v>
      </c>
      <c r="DZ659" s="3" t="s">
        <v>307</v>
      </c>
      <c r="EA659" s="3">
        <v>2</v>
      </c>
      <c r="EB659" s="3" t="s">
        <v>308</v>
      </c>
      <c r="EC659" s="3">
        <v>7</v>
      </c>
      <c r="ED659" s="3" t="s">
        <v>307</v>
      </c>
      <c r="EE659" s="3">
        <v>2</v>
      </c>
      <c r="EF659" s="3" t="s">
        <v>307</v>
      </c>
      <c r="EG659" s="3">
        <v>2</v>
      </c>
      <c r="EH659" s="3" t="s">
        <v>331</v>
      </c>
      <c r="EI659" s="3" t="s">
        <v>332</v>
      </c>
      <c r="EJ659" s="3" t="s">
        <v>333</v>
      </c>
      <c r="EK659" s="3" t="s">
        <v>360</v>
      </c>
      <c r="EL659" s="3" t="s">
        <v>1124</v>
      </c>
      <c r="EM659" s="3" t="s">
        <v>334</v>
      </c>
      <c r="EP659" s="3" t="s">
        <v>313</v>
      </c>
      <c r="EQ659" s="3" t="s">
        <v>313</v>
      </c>
      <c r="ER659" s="3" t="s">
        <v>313</v>
      </c>
      <c r="EZ659" s="3" t="s">
        <v>313</v>
      </c>
      <c r="FA659" s="3" t="s">
        <v>335</v>
      </c>
      <c r="FB659" s="3" t="s">
        <v>335</v>
      </c>
      <c r="FC659" s="4">
        <v>45363</v>
      </c>
      <c r="FD659" s="5">
        <v>45363.510416666664</v>
      </c>
      <c r="FE659" s="4">
        <v>45363</v>
      </c>
      <c r="FF659" s="5">
        <v>45363.510416666664</v>
      </c>
      <c r="FG659" s="4">
        <v>45582</v>
      </c>
      <c r="FH659" s="5">
        <v>45582.354166666664</v>
      </c>
      <c r="FI659" s="4">
        <v>45363</v>
      </c>
      <c r="FJ659" s="5">
        <v>45363.510416666664</v>
      </c>
      <c r="FK659" s="4">
        <v>45474</v>
      </c>
      <c r="FM659" s="4">
        <v>45474</v>
      </c>
      <c r="FO659" s="4">
        <v>45582</v>
      </c>
      <c r="FP659" s="5">
        <v>45582.354166666664</v>
      </c>
      <c r="FQ659" s="3" t="s">
        <v>313</v>
      </c>
      <c r="FR659" s="3" t="s">
        <v>313</v>
      </c>
      <c r="FS659" s="3" t="s">
        <v>313</v>
      </c>
      <c r="FT659" s="3" t="s">
        <v>313</v>
      </c>
      <c r="FU659" s="3" t="s">
        <v>313</v>
      </c>
      <c r="FV659" s="3" t="s">
        <v>313</v>
      </c>
      <c r="FW659" s="3">
        <v>27</v>
      </c>
      <c r="FX659" s="3" t="s">
        <v>314</v>
      </c>
      <c r="FY659" s="3" t="s">
        <v>355</v>
      </c>
      <c r="FZ659" s="3">
        <v>1</v>
      </c>
      <c r="GA659" s="3" t="s">
        <v>356</v>
      </c>
      <c r="GB659" s="3" t="s">
        <v>440</v>
      </c>
      <c r="GC659" s="3" t="s">
        <v>416</v>
      </c>
      <c r="GD659" s="3" t="s">
        <v>1105</v>
      </c>
      <c r="GE659" s="3" t="s">
        <v>593</v>
      </c>
      <c r="GF659" s="3" t="s">
        <v>321</v>
      </c>
      <c r="GG659" s="3" t="s">
        <v>365</v>
      </c>
      <c r="GH659" s="3" t="s">
        <v>321</v>
      </c>
      <c r="GI659" s="4">
        <v>45448</v>
      </c>
      <c r="GJ659" s="3" t="s">
        <v>321</v>
      </c>
      <c r="GK659" s="4">
        <v>45474</v>
      </c>
      <c r="GL659" s="3" t="s">
        <v>321</v>
      </c>
      <c r="GM659" s="4">
        <v>45562</v>
      </c>
      <c r="GN659" s="3" t="s">
        <v>321</v>
      </c>
      <c r="GO659" s="3" t="s">
        <v>307</v>
      </c>
      <c r="GP659" s="3">
        <v>2</v>
      </c>
      <c r="GQ659" s="3" t="s">
        <v>307</v>
      </c>
      <c r="GR659" s="3">
        <v>2</v>
      </c>
      <c r="GS659" s="3" t="s">
        <v>1119</v>
      </c>
      <c r="GT659" s="3" t="s">
        <v>1125</v>
      </c>
      <c r="HE659" s="3" t="s">
        <v>321</v>
      </c>
      <c r="HF659" s="3" t="s">
        <v>321</v>
      </c>
      <c r="HG659" t="s">
        <v>321</v>
      </c>
    </row>
    <row r="660" spans="1:304" x14ac:dyDescent="0.25">
      <c r="A660" t="s">
        <v>1127</v>
      </c>
      <c r="B660" t="s">
        <v>304</v>
      </c>
      <c r="C660">
        <v>1000</v>
      </c>
      <c r="D660" s="3" t="str">
        <f t="shared" si="10"/>
        <v>1000-Baseline</v>
      </c>
      <c r="IB660" t="s">
        <v>305</v>
      </c>
      <c r="IC660" t="s">
        <v>306</v>
      </c>
      <c r="ID660" t="s">
        <v>352</v>
      </c>
      <c r="IE660">
        <v>3</v>
      </c>
      <c r="IF660" t="s">
        <v>352</v>
      </c>
      <c r="IG660">
        <v>3</v>
      </c>
      <c r="IH660" t="s">
        <v>353</v>
      </c>
      <c r="II660">
        <v>8</v>
      </c>
      <c r="IJ660" t="s">
        <v>352</v>
      </c>
      <c r="IK660">
        <v>3</v>
      </c>
      <c r="IL660" t="s">
        <v>352</v>
      </c>
      <c r="IM660">
        <v>3</v>
      </c>
      <c r="IN660" t="s">
        <v>353</v>
      </c>
      <c r="IO660">
        <v>8</v>
      </c>
      <c r="IP660" t="s">
        <v>309</v>
      </c>
      <c r="IQ660" t="s">
        <v>310</v>
      </c>
      <c r="IR660" t="s">
        <v>1128</v>
      </c>
      <c r="IS660" t="s">
        <v>312</v>
      </c>
      <c r="IU660" t="s">
        <v>313</v>
      </c>
      <c r="IW660" s="1">
        <v>45383</v>
      </c>
      <c r="IX660" s="2">
        <v>45383.458333333336</v>
      </c>
      <c r="IY660" s="1">
        <v>45383</v>
      </c>
      <c r="IZ660" s="2">
        <v>45383.458333333336</v>
      </c>
      <c r="JA660" s="1">
        <v>45578</v>
      </c>
      <c r="JB660" s="2">
        <v>45578.354166666664</v>
      </c>
      <c r="JC660" s="1">
        <v>45383</v>
      </c>
      <c r="JD660" s="2">
        <v>45383.458333333336</v>
      </c>
      <c r="JE660" s="1">
        <v>45496</v>
      </c>
      <c r="JG660" s="1">
        <v>45496</v>
      </c>
      <c r="JI660" s="1">
        <v>45578</v>
      </c>
      <c r="JJ660" s="2">
        <v>45578.354166666664</v>
      </c>
      <c r="JK660" t="s">
        <v>313</v>
      </c>
      <c r="JL660" t="s">
        <v>313</v>
      </c>
      <c r="JM660" t="s">
        <v>313</v>
      </c>
      <c r="JN660" t="s">
        <v>313</v>
      </c>
      <c r="JO660" t="s">
        <v>313</v>
      </c>
      <c r="JP660" t="s">
        <v>313</v>
      </c>
      <c r="JQ660">
        <v>23</v>
      </c>
      <c r="JR660" t="s">
        <v>314</v>
      </c>
      <c r="JS660" t="s">
        <v>355</v>
      </c>
      <c r="JT660">
        <v>1</v>
      </c>
      <c r="JU660" t="s">
        <v>356</v>
      </c>
      <c r="JV660" t="s">
        <v>440</v>
      </c>
      <c r="JW660" t="s">
        <v>416</v>
      </c>
      <c r="JX660" t="s">
        <v>1105</v>
      </c>
      <c r="JY660" t="s">
        <v>593</v>
      </c>
      <c r="JZ660" t="s">
        <v>321</v>
      </c>
      <c r="KA660" t="s">
        <v>365</v>
      </c>
      <c r="KB660" t="s">
        <v>1119</v>
      </c>
      <c r="KC660" t="s">
        <v>1129</v>
      </c>
      <c r="KD660">
        <v>5</v>
      </c>
      <c r="KE660">
        <v>6</v>
      </c>
      <c r="KF660">
        <v>11</v>
      </c>
      <c r="KG660">
        <v>3</v>
      </c>
      <c r="KH660">
        <v>2</v>
      </c>
      <c r="KI660">
        <v>0</v>
      </c>
      <c r="KJ660">
        <v>1</v>
      </c>
      <c r="KK660">
        <v>1</v>
      </c>
      <c r="KL660">
        <v>2</v>
      </c>
      <c r="KM660">
        <v>2</v>
      </c>
      <c r="KN660">
        <v>12</v>
      </c>
      <c r="KO660">
        <v>2</v>
      </c>
      <c r="KP660">
        <v>1</v>
      </c>
      <c r="KQ660">
        <v>1</v>
      </c>
      <c r="KR660">
        <v>1</v>
      </c>
    </row>
    <row r="661" spans="1:304" x14ac:dyDescent="0.25">
      <c r="A661" t="s">
        <v>1127</v>
      </c>
      <c r="B661" t="s">
        <v>325</v>
      </c>
      <c r="C661">
        <v>1000</v>
      </c>
      <c r="D661" s="3" t="str">
        <f t="shared" si="10"/>
        <v>1000-Screening</v>
      </c>
      <c r="E661" s="3" t="s">
        <v>305</v>
      </c>
      <c r="F661" s="4">
        <v>45356</v>
      </c>
      <c r="G661" s="3">
        <v>-27</v>
      </c>
      <c r="H661" s="3" t="s">
        <v>352</v>
      </c>
      <c r="I661" s="3">
        <v>3</v>
      </c>
      <c r="J661" s="3" t="s">
        <v>352</v>
      </c>
      <c r="K661" s="3">
        <v>3</v>
      </c>
      <c r="L661" s="3" t="s">
        <v>353</v>
      </c>
      <c r="M661" s="3">
        <v>8</v>
      </c>
      <c r="N661" s="3" t="s">
        <v>352</v>
      </c>
      <c r="O661" s="3">
        <v>3</v>
      </c>
      <c r="P661" s="3" t="s">
        <v>352</v>
      </c>
      <c r="Q661" s="3">
        <v>3</v>
      </c>
      <c r="R661" s="3" t="s">
        <v>353</v>
      </c>
      <c r="S661" s="3">
        <v>8</v>
      </c>
      <c r="X661" s="3" t="s">
        <v>326</v>
      </c>
      <c r="Y661" s="3" t="s">
        <v>327</v>
      </c>
      <c r="Z661" s="3" t="s">
        <v>328</v>
      </c>
      <c r="AA661" s="3" t="s">
        <v>1128</v>
      </c>
      <c r="AB661" s="3" t="s">
        <v>329</v>
      </c>
      <c r="AD661" s="3" t="s">
        <v>313</v>
      </c>
      <c r="AF661" s="3" t="s">
        <v>313</v>
      </c>
      <c r="AG661" s="3" t="s">
        <v>313</v>
      </c>
      <c r="AN661" s="3" t="s">
        <v>358</v>
      </c>
      <c r="AO661" s="4">
        <v>45383</v>
      </c>
      <c r="AP661" s="5">
        <v>45383.458333333336</v>
      </c>
      <c r="AQ661" s="4">
        <v>45383</v>
      </c>
      <c r="AR661" s="5">
        <v>45383.458333333336</v>
      </c>
      <c r="AS661" s="4">
        <v>45578</v>
      </c>
      <c r="AT661" s="5">
        <v>45578.354166666664</v>
      </c>
      <c r="AU661" s="4">
        <v>45383</v>
      </c>
      <c r="AV661" s="5">
        <v>45383.458333333336</v>
      </c>
      <c r="AW661" s="4">
        <v>45496</v>
      </c>
      <c r="AY661" s="4">
        <v>45496</v>
      </c>
      <c r="BA661" s="4">
        <v>45578</v>
      </c>
      <c r="BB661" s="5">
        <v>45578.354166666664</v>
      </c>
      <c r="BC661" s="3" t="s">
        <v>313</v>
      </c>
      <c r="BD661" s="3" t="s">
        <v>313</v>
      </c>
      <c r="BE661" s="3" t="s">
        <v>313</v>
      </c>
      <c r="BF661" s="3" t="s">
        <v>313</v>
      </c>
      <c r="BG661" s="3" t="s">
        <v>313</v>
      </c>
      <c r="BH661" s="3" t="s">
        <v>313</v>
      </c>
      <c r="BI661" s="3">
        <v>23</v>
      </c>
      <c r="BJ661" s="3" t="s">
        <v>314</v>
      </c>
      <c r="BK661" s="3" t="s">
        <v>355</v>
      </c>
      <c r="BL661" s="3">
        <v>1</v>
      </c>
      <c r="BM661" s="3" t="s">
        <v>356</v>
      </c>
      <c r="BN661" s="3" t="s">
        <v>440</v>
      </c>
      <c r="BO661" s="3" t="s">
        <v>416</v>
      </c>
      <c r="BP661" s="3" t="s">
        <v>1105</v>
      </c>
      <c r="BQ661" s="3" t="s">
        <v>593</v>
      </c>
      <c r="BR661" s="3" t="s">
        <v>321</v>
      </c>
      <c r="BS661" s="3" t="s">
        <v>365</v>
      </c>
      <c r="BT661" s="3" t="s">
        <v>321</v>
      </c>
      <c r="BU661" s="4">
        <v>45474</v>
      </c>
      <c r="BV661" s="3" t="s">
        <v>313</v>
      </c>
      <c r="BW661" s="4">
        <v>45496</v>
      </c>
      <c r="BX661" s="3" t="s">
        <v>313</v>
      </c>
      <c r="BY661" s="4">
        <v>45579</v>
      </c>
      <c r="BZ661" s="3" t="s">
        <v>313</v>
      </c>
      <c r="CA661" s="3" t="s">
        <v>352</v>
      </c>
      <c r="CB661" s="3">
        <v>3</v>
      </c>
      <c r="CC661" s="3" t="s">
        <v>352</v>
      </c>
      <c r="CD661" s="3">
        <v>3</v>
      </c>
      <c r="CE661" s="3" t="s">
        <v>1119</v>
      </c>
      <c r="CF661" s="3" t="s">
        <v>1129</v>
      </c>
      <c r="CG661" s="3" t="s">
        <v>313</v>
      </c>
      <c r="CH661" s="3">
        <v>5</v>
      </c>
      <c r="CI661" s="3">
        <v>6</v>
      </c>
      <c r="CJ661" s="3">
        <v>11</v>
      </c>
      <c r="CK661" s="3">
        <v>3</v>
      </c>
      <c r="CL661" s="3">
        <v>2</v>
      </c>
      <c r="CM661" s="3">
        <v>0</v>
      </c>
      <c r="CN661" s="3">
        <v>1</v>
      </c>
      <c r="CO661" s="3">
        <v>1</v>
      </c>
      <c r="CP661" s="3">
        <v>2</v>
      </c>
      <c r="CQ661" s="3">
        <v>2</v>
      </c>
      <c r="CR661" s="3" t="s">
        <v>321</v>
      </c>
      <c r="CS661" s="3" t="s">
        <v>321</v>
      </c>
      <c r="CT661" s="3" t="s">
        <v>321</v>
      </c>
      <c r="CU661" s="3">
        <v>12</v>
      </c>
      <c r="CV661" s="3">
        <v>2</v>
      </c>
      <c r="CW661" s="3">
        <v>1</v>
      </c>
      <c r="CX661" s="3">
        <v>1</v>
      </c>
      <c r="CY661" s="3">
        <v>1</v>
      </c>
      <c r="DO661" s="3" t="s">
        <v>305</v>
      </c>
      <c r="DP661" s="4">
        <v>45356</v>
      </c>
      <c r="DQ661" s="3">
        <v>-27</v>
      </c>
      <c r="DR661" s="3" t="s">
        <v>352</v>
      </c>
      <c r="DS661" s="3">
        <v>3</v>
      </c>
      <c r="DT661" s="3" t="s">
        <v>352</v>
      </c>
      <c r="DU661" s="3">
        <v>3</v>
      </c>
      <c r="DV661" s="3" t="s">
        <v>353</v>
      </c>
      <c r="DW661" s="3">
        <v>8</v>
      </c>
      <c r="DX661" s="3" t="s">
        <v>352</v>
      </c>
      <c r="DY661" s="3">
        <v>3</v>
      </c>
      <c r="DZ661" s="3" t="s">
        <v>352</v>
      </c>
      <c r="EA661" s="3">
        <v>3</v>
      </c>
      <c r="EB661" s="3" t="s">
        <v>353</v>
      </c>
      <c r="EC661" s="3">
        <v>8</v>
      </c>
      <c r="EH661" s="3" t="s">
        <v>331</v>
      </c>
      <c r="EI661" s="3" t="s">
        <v>332</v>
      </c>
      <c r="EJ661" s="3" t="s">
        <v>333</v>
      </c>
      <c r="EL661" s="3" t="s">
        <v>1128</v>
      </c>
      <c r="EM661" s="3" t="s">
        <v>334</v>
      </c>
      <c r="EO661" s="3" t="s">
        <v>313</v>
      </c>
      <c r="EQ661" s="3" t="s">
        <v>313</v>
      </c>
      <c r="ER661" s="3" t="s">
        <v>313</v>
      </c>
      <c r="ES661" s="3" t="s">
        <v>313</v>
      </c>
      <c r="EZ661" s="3" t="s">
        <v>313</v>
      </c>
      <c r="FA661" s="3" t="s">
        <v>335</v>
      </c>
      <c r="FB661" s="3" t="s">
        <v>335</v>
      </c>
      <c r="FC661" s="4">
        <v>45383</v>
      </c>
      <c r="FD661" s="5">
        <v>45383.458333333336</v>
      </c>
      <c r="FE661" s="4">
        <v>45383</v>
      </c>
      <c r="FF661" s="5">
        <v>45383.458333333336</v>
      </c>
      <c r="FG661" s="4">
        <v>45578</v>
      </c>
      <c r="FH661" s="5">
        <v>45578.354166666664</v>
      </c>
      <c r="FI661" s="4">
        <v>45383</v>
      </c>
      <c r="FJ661" s="5">
        <v>45383.458333333336</v>
      </c>
      <c r="FK661" s="4">
        <v>45496</v>
      </c>
      <c r="FM661" s="4">
        <v>45496</v>
      </c>
      <c r="FO661" s="4">
        <v>45578</v>
      </c>
      <c r="FP661" s="5">
        <v>45578.354166666664</v>
      </c>
      <c r="FQ661" s="3" t="s">
        <v>313</v>
      </c>
      <c r="FR661" s="3" t="s">
        <v>313</v>
      </c>
      <c r="FS661" s="3" t="s">
        <v>313</v>
      </c>
      <c r="FT661" s="3" t="s">
        <v>313</v>
      </c>
      <c r="FU661" s="3" t="s">
        <v>313</v>
      </c>
      <c r="FV661" s="3" t="s">
        <v>313</v>
      </c>
      <c r="FW661" s="3">
        <v>23</v>
      </c>
      <c r="FX661" s="3" t="s">
        <v>314</v>
      </c>
      <c r="FY661" s="3" t="s">
        <v>355</v>
      </c>
      <c r="FZ661" s="3">
        <v>1</v>
      </c>
      <c r="GA661" s="3" t="s">
        <v>356</v>
      </c>
      <c r="GB661" s="3" t="s">
        <v>440</v>
      </c>
      <c r="GC661" s="3" t="s">
        <v>416</v>
      </c>
      <c r="GD661" s="3" t="s">
        <v>1105</v>
      </c>
      <c r="GE661" s="3" t="s">
        <v>593</v>
      </c>
      <c r="GF661" s="3" t="s">
        <v>321</v>
      </c>
      <c r="GG661" s="3" t="s">
        <v>365</v>
      </c>
      <c r="GH661" s="3" t="s">
        <v>321</v>
      </c>
      <c r="GI661" s="4">
        <v>45474</v>
      </c>
      <c r="GJ661" s="3" t="s">
        <v>313</v>
      </c>
      <c r="GK661" s="4">
        <v>45496</v>
      </c>
      <c r="GL661" s="3" t="s">
        <v>313</v>
      </c>
      <c r="GM661" s="4">
        <v>45579</v>
      </c>
      <c r="GN661" s="3" t="s">
        <v>313</v>
      </c>
      <c r="GO661" s="3" t="s">
        <v>352</v>
      </c>
      <c r="GP661" s="3">
        <v>3</v>
      </c>
      <c r="GQ661" s="3" t="s">
        <v>352</v>
      </c>
      <c r="GR661" s="3">
        <v>3</v>
      </c>
      <c r="GS661" s="3" t="s">
        <v>1119</v>
      </c>
      <c r="GT661" s="3" t="s">
        <v>1129</v>
      </c>
      <c r="GU661" s="3">
        <v>5</v>
      </c>
      <c r="GV661" s="3">
        <v>6</v>
      </c>
      <c r="GW661" s="3">
        <v>11</v>
      </c>
      <c r="GX661" s="3">
        <v>3</v>
      </c>
      <c r="GY661" s="3">
        <v>2</v>
      </c>
      <c r="GZ661" s="3">
        <v>0</v>
      </c>
      <c r="HA661" s="3">
        <v>1</v>
      </c>
      <c r="HB661" s="3">
        <v>1</v>
      </c>
      <c r="HC661" s="3">
        <v>2</v>
      </c>
      <c r="HD661" s="3">
        <v>2</v>
      </c>
      <c r="HE661" s="3" t="s">
        <v>321</v>
      </c>
      <c r="HF661" s="3" t="s">
        <v>321</v>
      </c>
      <c r="HG661" t="s">
        <v>321</v>
      </c>
      <c r="HH661">
        <v>12</v>
      </c>
      <c r="HI661">
        <v>2</v>
      </c>
      <c r="HJ661">
        <v>1</v>
      </c>
      <c r="HK661">
        <v>1</v>
      </c>
      <c r="HL661">
        <v>1</v>
      </c>
    </row>
    <row r="662" spans="1:304" x14ac:dyDescent="0.25">
      <c r="A662" t="s">
        <v>1127</v>
      </c>
      <c r="B662" t="s">
        <v>336</v>
      </c>
      <c r="C662">
        <v>2012</v>
      </c>
      <c r="D662" s="3" t="str">
        <f t="shared" si="10"/>
        <v>2012-Week 12</v>
      </c>
      <c r="E662" s="3" t="s">
        <v>305</v>
      </c>
      <c r="F662" s="4">
        <v>45474</v>
      </c>
      <c r="G662" s="3">
        <v>92</v>
      </c>
      <c r="H662" s="3" t="s">
        <v>352</v>
      </c>
      <c r="I662" s="3">
        <v>3</v>
      </c>
      <c r="J662" s="3" t="s">
        <v>352</v>
      </c>
      <c r="K662" s="3">
        <v>3</v>
      </c>
      <c r="L662" s="3" t="s">
        <v>353</v>
      </c>
      <c r="M662" s="3">
        <v>8</v>
      </c>
      <c r="N662" s="3" t="s">
        <v>352</v>
      </c>
      <c r="O662" s="3">
        <v>3</v>
      </c>
      <c r="P662" s="3" t="s">
        <v>352</v>
      </c>
      <c r="Q662" s="3">
        <v>3</v>
      </c>
      <c r="R662" s="3" t="s">
        <v>353</v>
      </c>
      <c r="S662" s="3">
        <v>8</v>
      </c>
      <c r="T662" s="3" t="s">
        <v>352</v>
      </c>
      <c r="U662" s="3">
        <v>3</v>
      </c>
      <c r="V662" s="3" t="s">
        <v>352</v>
      </c>
      <c r="W662" s="3">
        <v>3</v>
      </c>
      <c r="X662" s="3" t="s">
        <v>326</v>
      </c>
      <c r="Y662" s="3" t="s">
        <v>327</v>
      </c>
      <c r="Z662" s="3" t="s">
        <v>328</v>
      </c>
      <c r="AA662" s="3" t="s">
        <v>1128</v>
      </c>
      <c r="AB662" s="3" t="s">
        <v>329</v>
      </c>
      <c r="AC662" s="3" t="s">
        <v>1130</v>
      </c>
      <c r="AE662" s="3" t="s">
        <v>313</v>
      </c>
      <c r="AF662" s="3" t="s">
        <v>313</v>
      </c>
      <c r="AG662" s="3" t="s">
        <v>313</v>
      </c>
      <c r="AN662" s="3" t="s">
        <v>359</v>
      </c>
      <c r="AO662" s="4">
        <v>45383</v>
      </c>
      <c r="AP662" s="5">
        <v>45383.458333333336</v>
      </c>
      <c r="AQ662" s="4">
        <v>45383</v>
      </c>
      <c r="AR662" s="5">
        <v>45383.458333333336</v>
      </c>
      <c r="AS662" s="4">
        <v>45578</v>
      </c>
      <c r="AT662" s="5">
        <v>45578.354166666664</v>
      </c>
      <c r="AU662" s="4">
        <v>45383</v>
      </c>
      <c r="AV662" s="5">
        <v>45383.458333333336</v>
      </c>
      <c r="AW662" s="4">
        <v>45496</v>
      </c>
      <c r="AY662" s="4">
        <v>45496</v>
      </c>
      <c r="BA662" s="4">
        <v>45578</v>
      </c>
      <c r="BB662" s="5">
        <v>45578.354166666664</v>
      </c>
      <c r="BC662" s="3" t="s">
        <v>313</v>
      </c>
      <c r="BD662" s="3" t="s">
        <v>313</v>
      </c>
      <c r="BE662" s="3" t="s">
        <v>313</v>
      </c>
      <c r="BF662" s="3" t="s">
        <v>313</v>
      </c>
      <c r="BG662" s="3" t="s">
        <v>313</v>
      </c>
      <c r="BH662" s="3" t="s">
        <v>313</v>
      </c>
      <c r="BI662" s="3">
        <v>23</v>
      </c>
      <c r="BJ662" s="3" t="s">
        <v>314</v>
      </c>
      <c r="BK662" s="3" t="s">
        <v>355</v>
      </c>
      <c r="BL662" s="3">
        <v>1</v>
      </c>
      <c r="BM662" s="3" t="s">
        <v>356</v>
      </c>
      <c r="BN662" s="3" t="s">
        <v>440</v>
      </c>
      <c r="BO662" s="3" t="s">
        <v>416</v>
      </c>
      <c r="BP662" s="3" t="s">
        <v>1105</v>
      </c>
      <c r="BQ662" s="3" t="s">
        <v>593</v>
      </c>
      <c r="BR662" s="3" t="s">
        <v>321</v>
      </c>
      <c r="BS662" s="3" t="s">
        <v>365</v>
      </c>
      <c r="BT662" s="3" t="s">
        <v>321</v>
      </c>
      <c r="BU662" s="4">
        <v>45474</v>
      </c>
      <c r="BV662" s="3" t="s">
        <v>321</v>
      </c>
      <c r="BW662" s="4">
        <v>45496</v>
      </c>
      <c r="BX662" s="3" t="s">
        <v>313</v>
      </c>
      <c r="BY662" s="4">
        <v>45579</v>
      </c>
      <c r="BZ662" s="3" t="s">
        <v>313</v>
      </c>
      <c r="CA662" s="3" t="s">
        <v>352</v>
      </c>
      <c r="CB662" s="3">
        <v>3</v>
      </c>
      <c r="CC662" s="3" t="s">
        <v>352</v>
      </c>
      <c r="CD662" s="3">
        <v>3</v>
      </c>
      <c r="CE662" s="3" t="s">
        <v>1119</v>
      </c>
      <c r="CF662" s="3" t="s">
        <v>1129</v>
      </c>
      <c r="CG662" s="3" t="s">
        <v>321</v>
      </c>
      <c r="CH662" s="3">
        <v>0</v>
      </c>
      <c r="CI662" s="3">
        <v>2</v>
      </c>
      <c r="CJ662" s="3">
        <v>2</v>
      </c>
      <c r="CK662" s="3">
        <v>1</v>
      </c>
      <c r="CL662" s="3">
        <v>0</v>
      </c>
      <c r="CM662" s="3">
        <v>1</v>
      </c>
      <c r="CN662" s="3">
        <v>0</v>
      </c>
      <c r="CO662" s="3">
        <v>0</v>
      </c>
      <c r="CP662" s="3">
        <v>0</v>
      </c>
      <c r="CQ662" s="3">
        <v>0</v>
      </c>
      <c r="CR662" s="3" t="s">
        <v>313</v>
      </c>
      <c r="CS662" s="3" t="s">
        <v>313</v>
      </c>
      <c r="CT662" s="3" t="s">
        <v>313</v>
      </c>
      <c r="CU662" s="3">
        <v>0</v>
      </c>
      <c r="CV662" s="3">
        <v>0</v>
      </c>
      <c r="CW662" s="3">
        <v>0</v>
      </c>
      <c r="CX662" s="3">
        <v>0</v>
      </c>
      <c r="CY662" s="3">
        <v>0</v>
      </c>
      <c r="DO662" s="3" t="s">
        <v>305</v>
      </c>
      <c r="DP662" s="4">
        <v>45474</v>
      </c>
      <c r="DQ662" s="3">
        <v>92</v>
      </c>
      <c r="DR662" s="3" t="s">
        <v>352</v>
      </c>
      <c r="DS662" s="3">
        <v>3</v>
      </c>
      <c r="DT662" s="3" t="s">
        <v>352</v>
      </c>
      <c r="DU662" s="3">
        <v>3</v>
      </c>
      <c r="DV662" s="3" t="s">
        <v>353</v>
      </c>
      <c r="DW662" s="3">
        <v>8</v>
      </c>
      <c r="DX662" s="3" t="s">
        <v>352</v>
      </c>
      <c r="DY662" s="3">
        <v>3</v>
      </c>
      <c r="DZ662" s="3" t="s">
        <v>352</v>
      </c>
      <c r="EA662" s="3">
        <v>3</v>
      </c>
      <c r="EB662" s="3" t="s">
        <v>353</v>
      </c>
      <c r="EC662" s="3">
        <v>8</v>
      </c>
      <c r="ED662" s="3" t="s">
        <v>352</v>
      </c>
      <c r="EE662" s="3">
        <v>3</v>
      </c>
      <c r="EF662" s="3" t="s">
        <v>352</v>
      </c>
      <c r="EG662" s="3">
        <v>3</v>
      </c>
      <c r="EH662" s="3" t="s">
        <v>331</v>
      </c>
      <c r="EI662" s="3" t="s">
        <v>332</v>
      </c>
      <c r="EJ662" s="3" t="s">
        <v>333</v>
      </c>
      <c r="EL662" s="3" t="s">
        <v>1128</v>
      </c>
      <c r="EM662" s="3" t="s">
        <v>334</v>
      </c>
      <c r="EN662" s="3" t="s">
        <v>1130</v>
      </c>
      <c r="EP662" s="3" t="s">
        <v>313</v>
      </c>
      <c r="EQ662" s="3" t="s">
        <v>313</v>
      </c>
      <c r="ER662" s="3" t="s">
        <v>313</v>
      </c>
      <c r="ES662" s="3" t="s">
        <v>313</v>
      </c>
      <c r="EZ662" s="3" t="s">
        <v>313</v>
      </c>
      <c r="FA662" s="3" t="s">
        <v>335</v>
      </c>
      <c r="FB662" s="3" t="s">
        <v>335</v>
      </c>
      <c r="FC662" s="4">
        <v>45383</v>
      </c>
      <c r="FD662" s="5">
        <v>45383.458333333336</v>
      </c>
      <c r="FE662" s="4">
        <v>45383</v>
      </c>
      <c r="FF662" s="5">
        <v>45383.458333333336</v>
      </c>
      <c r="FG662" s="4">
        <v>45578</v>
      </c>
      <c r="FH662" s="5">
        <v>45578.354166666664</v>
      </c>
      <c r="FI662" s="4">
        <v>45383</v>
      </c>
      <c r="FJ662" s="5">
        <v>45383.458333333336</v>
      </c>
      <c r="FK662" s="4">
        <v>45496</v>
      </c>
      <c r="FM662" s="4">
        <v>45496</v>
      </c>
      <c r="FO662" s="4">
        <v>45578</v>
      </c>
      <c r="FP662" s="5">
        <v>45578.354166666664</v>
      </c>
      <c r="FQ662" s="3" t="s">
        <v>313</v>
      </c>
      <c r="FR662" s="3" t="s">
        <v>313</v>
      </c>
      <c r="FS662" s="3" t="s">
        <v>313</v>
      </c>
      <c r="FT662" s="3" t="s">
        <v>313</v>
      </c>
      <c r="FU662" s="3" t="s">
        <v>313</v>
      </c>
      <c r="FV662" s="3" t="s">
        <v>313</v>
      </c>
      <c r="FW662" s="3">
        <v>23</v>
      </c>
      <c r="FX662" s="3" t="s">
        <v>314</v>
      </c>
      <c r="FY662" s="3" t="s">
        <v>355</v>
      </c>
      <c r="FZ662" s="3">
        <v>1</v>
      </c>
      <c r="GA662" s="3" t="s">
        <v>356</v>
      </c>
      <c r="GB662" s="3" t="s">
        <v>440</v>
      </c>
      <c r="GC662" s="3" t="s">
        <v>416</v>
      </c>
      <c r="GD662" s="3" t="s">
        <v>1105</v>
      </c>
      <c r="GE662" s="3" t="s">
        <v>593</v>
      </c>
      <c r="GF662" s="3" t="s">
        <v>321</v>
      </c>
      <c r="GG662" s="3" t="s">
        <v>365</v>
      </c>
      <c r="GH662" s="3" t="s">
        <v>321</v>
      </c>
      <c r="GI662" s="4">
        <v>45474</v>
      </c>
      <c r="GJ662" s="3" t="s">
        <v>321</v>
      </c>
      <c r="GK662" s="4">
        <v>45496</v>
      </c>
      <c r="GL662" s="3" t="s">
        <v>313</v>
      </c>
      <c r="GM662" s="4">
        <v>45579</v>
      </c>
      <c r="GN662" s="3" t="s">
        <v>313</v>
      </c>
      <c r="GO662" s="3" t="s">
        <v>352</v>
      </c>
      <c r="GP662" s="3">
        <v>3</v>
      </c>
      <c r="GQ662" s="3" t="s">
        <v>352</v>
      </c>
      <c r="GR662" s="3">
        <v>3</v>
      </c>
      <c r="GS662" s="3" t="s">
        <v>1119</v>
      </c>
      <c r="GT662" s="3" t="s">
        <v>1129</v>
      </c>
      <c r="GU662" s="3">
        <v>0</v>
      </c>
      <c r="GV662" s="3">
        <v>2</v>
      </c>
      <c r="GW662" s="3">
        <v>2</v>
      </c>
      <c r="GX662" s="3">
        <v>1</v>
      </c>
      <c r="GY662" s="3">
        <v>0</v>
      </c>
      <c r="GZ662" s="3">
        <v>1</v>
      </c>
      <c r="HA662" s="3">
        <v>0</v>
      </c>
      <c r="HB662" s="3">
        <v>0</v>
      </c>
      <c r="HC662" s="3">
        <v>0</v>
      </c>
      <c r="HD662" s="3">
        <v>0</v>
      </c>
      <c r="HE662" s="3" t="s">
        <v>313</v>
      </c>
      <c r="HF662" s="3" t="s">
        <v>313</v>
      </c>
      <c r="HG662" t="s">
        <v>313</v>
      </c>
      <c r="HH662">
        <v>0</v>
      </c>
      <c r="HI662">
        <v>0</v>
      </c>
      <c r="HJ662">
        <v>0</v>
      </c>
      <c r="HK662">
        <v>0</v>
      </c>
      <c r="HL662">
        <v>0</v>
      </c>
      <c r="IB662" t="s">
        <v>305</v>
      </c>
      <c r="IC662" t="s">
        <v>306</v>
      </c>
      <c r="ID662" t="s">
        <v>352</v>
      </c>
      <c r="IE662">
        <v>3</v>
      </c>
      <c r="IF662" t="s">
        <v>352</v>
      </c>
      <c r="IG662">
        <v>3</v>
      </c>
      <c r="IH662" t="s">
        <v>353</v>
      </c>
      <c r="II662">
        <v>8</v>
      </c>
      <c r="IJ662" t="s">
        <v>352</v>
      </c>
      <c r="IK662">
        <v>3</v>
      </c>
      <c r="IL662" t="s">
        <v>352</v>
      </c>
      <c r="IM662">
        <v>3</v>
      </c>
      <c r="IN662" t="s">
        <v>353</v>
      </c>
      <c r="IO662">
        <v>8</v>
      </c>
      <c r="IP662" t="s">
        <v>309</v>
      </c>
      <c r="IQ662" t="s">
        <v>310</v>
      </c>
      <c r="IR662" t="s">
        <v>1128</v>
      </c>
      <c r="IS662" t="s">
        <v>312</v>
      </c>
      <c r="IT662" t="s">
        <v>1130</v>
      </c>
      <c r="IV662" t="s">
        <v>313</v>
      </c>
      <c r="IW662" s="1">
        <v>45383</v>
      </c>
      <c r="IX662" s="2">
        <v>45383.458333333336</v>
      </c>
      <c r="IY662" s="1">
        <v>45383</v>
      </c>
      <c r="IZ662" s="2">
        <v>45383.458333333336</v>
      </c>
      <c r="JA662" s="1">
        <v>45578</v>
      </c>
      <c r="JB662" s="2">
        <v>45578.354166666664</v>
      </c>
      <c r="JC662" s="1">
        <v>45383</v>
      </c>
      <c r="JD662" s="2">
        <v>45383.458333333336</v>
      </c>
      <c r="JE662" s="1">
        <v>45496</v>
      </c>
      <c r="JG662" s="1">
        <v>45496</v>
      </c>
      <c r="JI662" s="1">
        <v>45578</v>
      </c>
      <c r="JJ662" s="2">
        <v>45578.354166666664</v>
      </c>
      <c r="JK662" t="s">
        <v>313</v>
      </c>
      <c r="JL662" t="s">
        <v>313</v>
      </c>
      <c r="JM662" t="s">
        <v>313</v>
      </c>
      <c r="JN662" t="s">
        <v>313</v>
      </c>
      <c r="JO662" t="s">
        <v>313</v>
      </c>
      <c r="JP662" t="s">
        <v>313</v>
      </c>
      <c r="JQ662">
        <v>23</v>
      </c>
      <c r="JR662" t="s">
        <v>314</v>
      </c>
      <c r="JS662" t="s">
        <v>355</v>
      </c>
      <c r="JT662">
        <v>1</v>
      </c>
      <c r="JU662" t="s">
        <v>356</v>
      </c>
      <c r="JV662" t="s">
        <v>440</v>
      </c>
      <c r="JW662" t="s">
        <v>416</v>
      </c>
      <c r="JX662" t="s">
        <v>1105</v>
      </c>
      <c r="JY662" t="s">
        <v>593</v>
      </c>
      <c r="JZ662" t="s">
        <v>321</v>
      </c>
      <c r="KA662" t="s">
        <v>365</v>
      </c>
      <c r="KB662" t="s">
        <v>1119</v>
      </c>
      <c r="KC662" t="s">
        <v>1129</v>
      </c>
      <c r="KD662">
        <v>0</v>
      </c>
      <c r="KE662">
        <v>2</v>
      </c>
      <c r="KF662">
        <v>2</v>
      </c>
      <c r="KG662">
        <v>1</v>
      </c>
      <c r="KH662">
        <v>0</v>
      </c>
      <c r="KI662">
        <v>1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</row>
    <row r="663" spans="1:304" x14ac:dyDescent="0.25">
      <c r="A663" t="s">
        <v>1127</v>
      </c>
      <c r="B663" t="s">
        <v>339</v>
      </c>
      <c r="C663">
        <v>2028</v>
      </c>
      <c r="D663" s="3" t="str">
        <f t="shared" si="10"/>
        <v>2028-Week 28</v>
      </c>
      <c r="DO663" s="3" t="s">
        <v>305</v>
      </c>
      <c r="DP663" s="4">
        <v>45579</v>
      </c>
      <c r="DQ663" s="3">
        <v>197</v>
      </c>
      <c r="DR663" s="3" t="s">
        <v>352</v>
      </c>
      <c r="DS663" s="3">
        <v>3</v>
      </c>
      <c r="DT663" s="3" t="s">
        <v>352</v>
      </c>
      <c r="DU663" s="3">
        <v>3</v>
      </c>
      <c r="DV663" s="3" t="s">
        <v>353</v>
      </c>
      <c r="DW663" s="3">
        <v>8</v>
      </c>
      <c r="DX663" s="3" t="s">
        <v>352</v>
      </c>
      <c r="DY663" s="3">
        <v>3</v>
      </c>
      <c r="DZ663" s="3" t="s">
        <v>352</v>
      </c>
      <c r="EA663" s="3">
        <v>3</v>
      </c>
      <c r="EB663" s="3" t="s">
        <v>353</v>
      </c>
      <c r="EC663" s="3">
        <v>8</v>
      </c>
      <c r="ED663" s="3" t="s">
        <v>352</v>
      </c>
      <c r="EE663" s="3">
        <v>3</v>
      </c>
      <c r="EF663" s="3" t="s">
        <v>352</v>
      </c>
      <c r="EG663" s="3">
        <v>3</v>
      </c>
      <c r="EH663" s="3" t="s">
        <v>331</v>
      </c>
      <c r="EI663" s="3" t="s">
        <v>332</v>
      </c>
      <c r="EJ663" s="3" t="s">
        <v>333</v>
      </c>
      <c r="EK663" s="3" t="s">
        <v>360</v>
      </c>
      <c r="EL663" s="3" t="s">
        <v>1128</v>
      </c>
      <c r="EM663" s="3" t="s">
        <v>334</v>
      </c>
      <c r="EP663" s="3" t="s">
        <v>313</v>
      </c>
      <c r="EQ663" s="3" t="s">
        <v>313</v>
      </c>
      <c r="ER663" s="3" t="s">
        <v>313</v>
      </c>
      <c r="EZ663" s="3" t="s">
        <v>313</v>
      </c>
      <c r="FA663" s="3" t="s">
        <v>335</v>
      </c>
      <c r="FB663" s="3" t="s">
        <v>335</v>
      </c>
      <c r="FC663" s="4">
        <v>45383</v>
      </c>
      <c r="FD663" s="5">
        <v>45383.458333333336</v>
      </c>
      <c r="FE663" s="4">
        <v>45383</v>
      </c>
      <c r="FF663" s="5">
        <v>45383.458333333336</v>
      </c>
      <c r="FG663" s="4">
        <v>45578</v>
      </c>
      <c r="FH663" s="5">
        <v>45578.354166666664</v>
      </c>
      <c r="FI663" s="4">
        <v>45383</v>
      </c>
      <c r="FJ663" s="5">
        <v>45383.458333333336</v>
      </c>
      <c r="FK663" s="4">
        <v>45496</v>
      </c>
      <c r="FM663" s="4">
        <v>45496</v>
      </c>
      <c r="FO663" s="4">
        <v>45578</v>
      </c>
      <c r="FP663" s="5">
        <v>45578.354166666664</v>
      </c>
      <c r="FQ663" s="3" t="s">
        <v>313</v>
      </c>
      <c r="FR663" s="3" t="s">
        <v>313</v>
      </c>
      <c r="FS663" s="3" t="s">
        <v>313</v>
      </c>
      <c r="FT663" s="3" t="s">
        <v>313</v>
      </c>
      <c r="FU663" s="3" t="s">
        <v>313</v>
      </c>
      <c r="FV663" s="3" t="s">
        <v>313</v>
      </c>
      <c r="FW663" s="3">
        <v>23</v>
      </c>
      <c r="FX663" s="3" t="s">
        <v>314</v>
      </c>
      <c r="FY663" s="3" t="s">
        <v>355</v>
      </c>
      <c r="FZ663" s="3">
        <v>1</v>
      </c>
      <c r="GA663" s="3" t="s">
        <v>356</v>
      </c>
      <c r="GB663" s="3" t="s">
        <v>440</v>
      </c>
      <c r="GC663" s="3" t="s">
        <v>416</v>
      </c>
      <c r="GD663" s="3" t="s">
        <v>1105</v>
      </c>
      <c r="GE663" s="3" t="s">
        <v>593</v>
      </c>
      <c r="GF663" s="3" t="s">
        <v>321</v>
      </c>
      <c r="GG663" s="3" t="s">
        <v>365</v>
      </c>
      <c r="GH663" s="3" t="s">
        <v>321</v>
      </c>
      <c r="GI663" s="4">
        <v>45474</v>
      </c>
      <c r="GJ663" s="3" t="s">
        <v>321</v>
      </c>
      <c r="GK663" s="4">
        <v>45496</v>
      </c>
      <c r="GL663" s="3" t="s">
        <v>321</v>
      </c>
      <c r="GM663" s="4">
        <v>45579</v>
      </c>
      <c r="GN663" s="3" t="s">
        <v>321</v>
      </c>
      <c r="GO663" s="3" t="s">
        <v>352</v>
      </c>
      <c r="GP663" s="3">
        <v>3</v>
      </c>
      <c r="GQ663" s="3" t="s">
        <v>352</v>
      </c>
      <c r="GR663" s="3">
        <v>3</v>
      </c>
      <c r="GS663" s="3" t="s">
        <v>1119</v>
      </c>
      <c r="GT663" s="3" t="s">
        <v>1129</v>
      </c>
      <c r="HE663" s="3" t="s">
        <v>321</v>
      </c>
      <c r="HF663" s="3" t="s">
        <v>321</v>
      </c>
      <c r="HG663" t="s">
        <v>321</v>
      </c>
    </row>
    <row r="664" spans="1:304" x14ac:dyDescent="0.25">
      <c r="A664" t="s">
        <v>1131</v>
      </c>
      <c r="B664" t="s">
        <v>304</v>
      </c>
      <c r="C664">
        <v>1000</v>
      </c>
      <c r="D664" s="3" t="str">
        <f t="shared" si="10"/>
        <v>1000-Baseline</v>
      </c>
      <c r="IB664" t="s">
        <v>305</v>
      </c>
      <c r="IC664" t="s">
        <v>306</v>
      </c>
      <c r="ID664" t="s">
        <v>352</v>
      </c>
      <c r="IE664">
        <v>3</v>
      </c>
      <c r="IF664" t="s">
        <v>352</v>
      </c>
      <c r="IG664">
        <v>3</v>
      </c>
      <c r="IH664" t="s">
        <v>353</v>
      </c>
      <c r="II664">
        <v>8</v>
      </c>
      <c r="IJ664" t="s">
        <v>352</v>
      </c>
      <c r="IK664">
        <v>3</v>
      </c>
      <c r="IL664" t="s">
        <v>352</v>
      </c>
      <c r="IM664">
        <v>3</v>
      </c>
      <c r="IN664" t="s">
        <v>353</v>
      </c>
      <c r="IO664">
        <v>8</v>
      </c>
      <c r="IP664" t="s">
        <v>309</v>
      </c>
      <c r="IQ664" t="s">
        <v>310</v>
      </c>
      <c r="IR664" t="s">
        <v>405</v>
      </c>
      <c r="IS664" t="s">
        <v>312</v>
      </c>
      <c r="IU664" t="s">
        <v>313</v>
      </c>
      <c r="IW664" s="1">
        <v>45373</v>
      </c>
      <c r="IX664" s="2">
        <v>45373.556944444441</v>
      </c>
      <c r="IY664" s="1">
        <v>45373</v>
      </c>
      <c r="IZ664" s="2">
        <v>45373.556944444441</v>
      </c>
      <c r="JA664" s="1">
        <v>45568</v>
      </c>
      <c r="JB664" s="2">
        <v>45568.270833333336</v>
      </c>
      <c r="JC664" s="1">
        <v>45373</v>
      </c>
      <c r="JD664" s="2">
        <v>45373.556944444441</v>
      </c>
      <c r="JE664" s="1">
        <v>45483</v>
      </c>
      <c r="JF664" s="2">
        <v>45483.270138888889</v>
      </c>
      <c r="JG664" s="1">
        <v>45483</v>
      </c>
      <c r="JH664" s="2">
        <v>45483.270833333336</v>
      </c>
      <c r="JI664" s="1">
        <v>45568</v>
      </c>
      <c r="JJ664" s="2">
        <v>45568.270833333336</v>
      </c>
      <c r="JK664" t="s">
        <v>313</v>
      </c>
      <c r="JL664" t="s">
        <v>313</v>
      </c>
      <c r="JM664" t="s">
        <v>313</v>
      </c>
      <c r="JN664" t="s">
        <v>313</v>
      </c>
      <c r="JO664" t="s">
        <v>313</v>
      </c>
      <c r="JP664" t="s">
        <v>313</v>
      </c>
      <c r="JQ664">
        <v>32</v>
      </c>
      <c r="JR664" t="s">
        <v>314</v>
      </c>
      <c r="JS664" t="s">
        <v>355</v>
      </c>
      <c r="JT664">
        <v>1</v>
      </c>
      <c r="JU664" t="s">
        <v>316</v>
      </c>
      <c r="JV664" t="s">
        <v>440</v>
      </c>
      <c r="JW664" t="s">
        <v>416</v>
      </c>
      <c r="JX664" t="s">
        <v>1132</v>
      </c>
      <c r="JY664" t="s">
        <v>593</v>
      </c>
      <c r="JZ664" t="s">
        <v>321</v>
      </c>
      <c r="KA664" t="s">
        <v>365</v>
      </c>
      <c r="KB664" t="s">
        <v>1133</v>
      </c>
      <c r="KC664" t="s">
        <v>1134</v>
      </c>
      <c r="KD664">
        <v>7</v>
      </c>
      <c r="KE664">
        <v>10</v>
      </c>
      <c r="KF664">
        <v>17</v>
      </c>
      <c r="KG664">
        <v>3</v>
      </c>
      <c r="KH664">
        <v>3</v>
      </c>
      <c r="KI664">
        <v>2</v>
      </c>
      <c r="KJ664">
        <v>2</v>
      </c>
      <c r="KK664">
        <v>3</v>
      </c>
      <c r="KL664">
        <v>2</v>
      </c>
      <c r="KM664">
        <v>2</v>
      </c>
      <c r="KN664">
        <v>21</v>
      </c>
      <c r="KO664">
        <v>3</v>
      </c>
      <c r="KP664">
        <v>2</v>
      </c>
      <c r="KQ664">
        <v>3</v>
      </c>
      <c r="KR664">
        <v>1</v>
      </c>
    </row>
    <row r="665" spans="1:304" x14ac:dyDescent="0.25">
      <c r="A665" t="s">
        <v>1131</v>
      </c>
      <c r="B665" t="s">
        <v>325</v>
      </c>
      <c r="C665">
        <v>1000</v>
      </c>
      <c r="D665" s="3" t="str">
        <f t="shared" si="10"/>
        <v>1000-Screening</v>
      </c>
      <c r="E665" s="3" t="s">
        <v>305</v>
      </c>
      <c r="F665" s="4">
        <v>45344</v>
      </c>
      <c r="G665" s="3">
        <v>-29</v>
      </c>
      <c r="H665" s="3" t="s">
        <v>352</v>
      </c>
      <c r="I665" s="3">
        <v>3</v>
      </c>
      <c r="J665" s="3" t="s">
        <v>352</v>
      </c>
      <c r="K665" s="3">
        <v>3</v>
      </c>
      <c r="L665" s="3" t="s">
        <v>353</v>
      </c>
      <c r="M665" s="3">
        <v>8</v>
      </c>
      <c r="N665" s="3" t="s">
        <v>352</v>
      </c>
      <c r="O665" s="3">
        <v>3</v>
      </c>
      <c r="P665" s="3" t="s">
        <v>352</v>
      </c>
      <c r="Q665" s="3">
        <v>3</v>
      </c>
      <c r="R665" s="3" t="s">
        <v>353</v>
      </c>
      <c r="S665" s="3">
        <v>8</v>
      </c>
      <c r="X665" s="3" t="s">
        <v>326</v>
      </c>
      <c r="Y665" s="3" t="s">
        <v>327</v>
      </c>
      <c r="Z665" s="3" t="s">
        <v>328</v>
      </c>
      <c r="AA665" s="3" t="s">
        <v>405</v>
      </c>
      <c r="AB665" s="3" t="s">
        <v>329</v>
      </c>
      <c r="AD665" s="3" t="s">
        <v>313</v>
      </c>
      <c r="AF665" s="3" t="s">
        <v>313</v>
      </c>
      <c r="AG665" s="3" t="s">
        <v>313</v>
      </c>
      <c r="AN665" s="3" t="s">
        <v>358</v>
      </c>
      <c r="AO665" s="4">
        <v>45373</v>
      </c>
      <c r="AP665" s="5">
        <v>45373.556944444441</v>
      </c>
      <c r="AQ665" s="4">
        <v>45373</v>
      </c>
      <c r="AR665" s="5">
        <v>45373.556944444441</v>
      </c>
      <c r="AS665" s="4">
        <v>45568</v>
      </c>
      <c r="AT665" s="5">
        <v>45568.270833333336</v>
      </c>
      <c r="AU665" s="4">
        <v>45373</v>
      </c>
      <c r="AV665" s="5">
        <v>45373.556944444441</v>
      </c>
      <c r="AW665" s="4">
        <v>45483</v>
      </c>
      <c r="AX665" s="5">
        <v>45483.270138888889</v>
      </c>
      <c r="AY665" s="4">
        <v>45483</v>
      </c>
      <c r="AZ665" s="5">
        <v>45483.270833333336</v>
      </c>
      <c r="BA665" s="4">
        <v>45568</v>
      </c>
      <c r="BB665" s="5">
        <v>45568.270833333336</v>
      </c>
      <c r="BC665" s="3" t="s">
        <v>313</v>
      </c>
      <c r="BD665" s="3" t="s">
        <v>313</v>
      </c>
      <c r="BE665" s="3" t="s">
        <v>313</v>
      </c>
      <c r="BF665" s="3" t="s">
        <v>313</v>
      </c>
      <c r="BG665" s="3" t="s">
        <v>313</v>
      </c>
      <c r="BH665" s="3" t="s">
        <v>313</v>
      </c>
      <c r="BI665" s="3">
        <v>32</v>
      </c>
      <c r="BJ665" s="3" t="s">
        <v>314</v>
      </c>
      <c r="BK665" s="3" t="s">
        <v>355</v>
      </c>
      <c r="BL665" s="3">
        <v>1</v>
      </c>
      <c r="BM665" s="3" t="s">
        <v>316</v>
      </c>
      <c r="BN665" s="3" t="s">
        <v>440</v>
      </c>
      <c r="BO665" s="3" t="s">
        <v>416</v>
      </c>
      <c r="BP665" s="3" t="s">
        <v>1132</v>
      </c>
      <c r="BQ665" s="3" t="s">
        <v>593</v>
      </c>
      <c r="BR665" s="3" t="s">
        <v>321</v>
      </c>
      <c r="BS665" s="3" t="s">
        <v>365</v>
      </c>
      <c r="BT665" s="3" t="s">
        <v>321</v>
      </c>
      <c r="BU665" s="4">
        <v>45456</v>
      </c>
      <c r="BV665" s="3" t="s">
        <v>313</v>
      </c>
      <c r="BW665" s="4">
        <v>45483</v>
      </c>
      <c r="BX665" s="3" t="s">
        <v>313</v>
      </c>
      <c r="BY665" s="4">
        <v>45568</v>
      </c>
      <c r="BZ665" s="3" t="s">
        <v>313</v>
      </c>
      <c r="CA665" s="3" t="s">
        <v>352</v>
      </c>
      <c r="CB665" s="3">
        <v>3</v>
      </c>
      <c r="CC665" s="3" t="s">
        <v>352</v>
      </c>
      <c r="CD665" s="3">
        <v>3</v>
      </c>
      <c r="CE665" s="3" t="s">
        <v>1133</v>
      </c>
      <c r="CF665" s="3" t="s">
        <v>1134</v>
      </c>
      <c r="CG665" s="3" t="s">
        <v>313</v>
      </c>
      <c r="CH665" s="3">
        <v>7</v>
      </c>
      <c r="CI665" s="3">
        <v>10</v>
      </c>
      <c r="CJ665" s="3">
        <v>17</v>
      </c>
      <c r="CK665" s="3">
        <v>3</v>
      </c>
      <c r="CL665" s="3">
        <v>3</v>
      </c>
      <c r="CM665" s="3">
        <v>2</v>
      </c>
      <c r="CN665" s="3">
        <v>2</v>
      </c>
      <c r="CO665" s="3">
        <v>3</v>
      </c>
      <c r="CP665" s="3">
        <v>2</v>
      </c>
      <c r="CQ665" s="3">
        <v>2</v>
      </c>
      <c r="CR665" s="3" t="s">
        <v>321</v>
      </c>
      <c r="CS665" s="3" t="s">
        <v>321</v>
      </c>
      <c r="CT665" s="3" t="s">
        <v>321</v>
      </c>
      <c r="CU665" s="3">
        <v>21</v>
      </c>
      <c r="CV665" s="3">
        <v>3</v>
      </c>
      <c r="CW665" s="3">
        <v>2</v>
      </c>
      <c r="CX665" s="3">
        <v>3</v>
      </c>
      <c r="CY665" s="3">
        <v>1</v>
      </c>
      <c r="DO665" s="3" t="s">
        <v>305</v>
      </c>
      <c r="DP665" s="4">
        <v>45344</v>
      </c>
      <c r="DQ665" s="3">
        <v>-29</v>
      </c>
      <c r="DR665" s="3" t="s">
        <v>352</v>
      </c>
      <c r="DS665" s="3">
        <v>3</v>
      </c>
      <c r="DT665" s="3" t="s">
        <v>352</v>
      </c>
      <c r="DU665" s="3">
        <v>3</v>
      </c>
      <c r="DV665" s="3" t="s">
        <v>353</v>
      </c>
      <c r="DW665" s="3">
        <v>8</v>
      </c>
      <c r="DX665" s="3" t="s">
        <v>352</v>
      </c>
      <c r="DY665" s="3">
        <v>3</v>
      </c>
      <c r="DZ665" s="3" t="s">
        <v>352</v>
      </c>
      <c r="EA665" s="3">
        <v>3</v>
      </c>
      <c r="EB665" s="3" t="s">
        <v>353</v>
      </c>
      <c r="EC665" s="3">
        <v>8</v>
      </c>
      <c r="EH665" s="3" t="s">
        <v>331</v>
      </c>
      <c r="EI665" s="3" t="s">
        <v>332</v>
      </c>
      <c r="EJ665" s="3" t="s">
        <v>333</v>
      </c>
      <c r="EL665" s="3" t="s">
        <v>405</v>
      </c>
      <c r="EM665" s="3" t="s">
        <v>334</v>
      </c>
      <c r="EO665" s="3" t="s">
        <v>313</v>
      </c>
      <c r="EQ665" s="3" t="s">
        <v>313</v>
      </c>
      <c r="ER665" s="3" t="s">
        <v>313</v>
      </c>
      <c r="ES665" s="3" t="s">
        <v>313</v>
      </c>
      <c r="EZ665" s="3" t="s">
        <v>313</v>
      </c>
      <c r="FA665" s="3" t="s">
        <v>335</v>
      </c>
      <c r="FB665" s="3" t="s">
        <v>335</v>
      </c>
      <c r="FC665" s="4">
        <v>45373</v>
      </c>
      <c r="FD665" s="5">
        <v>45373.556944444441</v>
      </c>
      <c r="FE665" s="4">
        <v>45373</v>
      </c>
      <c r="FF665" s="5">
        <v>45373.556944444441</v>
      </c>
      <c r="FG665" s="4">
        <v>45568</v>
      </c>
      <c r="FH665" s="5">
        <v>45568.270833333336</v>
      </c>
      <c r="FI665" s="4">
        <v>45373</v>
      </c>
      <c r="FJ665" s="5">
        <v>45373.556944444441</v>
      </c>
      <c r="FK665" s="4">
        <v>45483</v>
      </c>
      <c r="FL665" s="5">
        <v>45483.270138888889</v>
      </c>
      <c r="FM665" s="4">
        <v>45483</v>
      </c>
      <c r="FN665" s="5">
        <v>45483.270833333336</v>
      </c>
      <c r="FO665" s="4">
        <v>45568</v>
      </c>
      <c r="FP665" s="5">
        <v>45568.270833333336</v>
      </c>
      <c r="FQ665" s="3" t="s">
        <v>313</v>
      </c>
      <c r="FR665" s="3" t="s">
        <v>313</v>
      </c>
      <c r="FS665" s="3" t="s">
        <v>313</v>
      </c>
      <c r="FT665" s="3" t="s">
        <v>313</v>
      </c>
      <c r="FU665" s="3" t="s">
        <v>313</v>
      </c>
      <c r="FV665" s="3" t="s">
        <v>313</v>
      </c>
      <c r="FW665" s="3">
        <v>32</v>
      </c>
      <c r="FX665" s="3" t="s">
        <v>314</v>
      </c>
      <c r="FY665" s="3" t="s">
        <v>355</v>
      </c>
      <c r="FZ665" s="3">
        <v>1</v>
      </c>
      <c r="GA665" s="3" t="s">
        <v>316</v>
      </c>
      <c r="GB665" s="3" t="s">
        <v>440</v>
      </c>
      <c r="GC665" s="3" t="s">
        <v>416</v>
      </c>
      <c r="GD665" s="3" t="s">
        <v>1132</v>
      </c>
      <c r="GE665" s="3" t="s">
        <v>593</v>
      </c>
      <c r="GF665" s="3" t="s">
        <v>321</v>
      </c>
      <c r="GG665" s="3" t="s">
        <v>365</v>
      </c>
      <c r="GH665" s="3" t="s">
        <v>321</v>
      </c>
      <c r="GI665" s="4">
        <v>45456</v>
      </c>
      <c r="GJ665" s="3" t="s">
        <v>313</v>
      </c>
      <c r="GK665" s="4">
        <v>45483</v>
      </c>
      <c r="GL665" s="3" t="s">
        <v>313</v>
      </c>
      <c r="GM665" s="4">
        <v>45568</v>
      </c>
      <c r="GN665" s="3" t="s">
        <v>313</v>
      </c>
      <c r="GO665" s="3" t="s">
        <v>352</v>
      </c>
      <c r="GP665" s="3">
        <v>3</v>
      </c>
      <c r="GQ665" s="3" t="s">
        <v>352</v>
      </c>
      <c r="GR665" s="3">
        <v>3</v>
      </c>
      <c r="GS665" s="3" t="s">
        <v>1133</v>
      </c>
      <c r="GT665" s="3" t="s">
        <v>1134</v>
      </c>
      <c r="GU665" s="3">
        <v>7</v>
      </c>
      <c r="GV665" s="3">
        <v>10</v>
      </c>
      <c r="GW665" s="3">
        <v>17</v>
      </c>
      <c r="GX665" s="3">
        <v>3</v>
      </c>
      <c r="GY665" s="3">
        <v>3</v>
      </c>
      <c r="GZ665" s="3">
        <v>2</v>
      </c>
      <c r="HA665" s="3">
        <v>2</v>
      </c>
      <c r="HB665" s="3">
        <v>3</v>
      </c>
      <c r="HC665" s="3">
        <v>2</v>
      </c>
      <c r="HD665" s="3">
        <v>2</v>
      </c>
      <c r="HE665" s="3" t="s">
        <v>321</v>
      </c>
      <c r="HF665" s="3" t="s">
        <v>321</v>
      </c>
      <c r="HG665" t="s">
        <v>321</v>
      </c>
      <c r="HH665">
        <v>21</v>
      </c>
      <c r="HI665">
        <v>3</v>
      </c>
      <c r="HJ665">
        <v>2</v>
      </c>
      <c r="HK665">
        <v>3</v>
      </c>
      <c r="HL665">
        <v>1</v>
      </c>
    </row>
    <row r="666" spans="1:304" x14ac:dyDescent="0.25">
      <c r="A666" t="s">
        <v>1131</v>
      </c>
      <c r="B666" t="s">
        <v>336</v>
      </c>
      <c r="C666">
        <v>2012</v>
      </c>
      <c r="D666" s="3" t="str">
        <f t="shared" si="10"/>
        <v>2012-Week 12</v>
      </c>
      <c r="E666" s="3" t="s">
        <v>305</v>
      </c>
      <c r="F666" s="4">
        <v>45456</v>
      </c>
      <c r="G666" s="3">
        <v>84</v>
      </c>
      <c r="H666" s="3" t="s">
        <v>352</v>
      </c>
      <c r="I666" s="3">
        <v>3</v>
      </c>
      <c r="J666" s="3" t="s">
        <v>352</v>
      </c>
      <c r="K666" s="3">
        <v>3</v>
      </c>
      <c r="L666" s="3" t="s">
        <v>353</v>
      </c>
      <c r="M666" s="3">
        <v>8</v>
      </c>
      <c r="N666" s="3" t="s">
        <v>352</v>
      </c>
      <c r="O666" s="3">
        <v>3</v>
      </c>
      <c r="P666" s="3" t="s">
        <v>352</v>
      </c>
      <c r="Q666" s="3">
        <v>3</v>
      </c>
      <c r="R666" s="3" t="s">
        <v>353</v>
      </c>
      <c r="S666" s="3">
        <v>8</v>
      </c>
      <c r="T666" s="3" t="s">
        <v>352</v>
      </c>
      <c r="U666" s="3">
        <v>3</v>
      </c>
      <c r="V666" s="3" t="s">
        <v>352</v>
      </c>
      <c r="W666" s="3">
        <v>3</v>
      </c>
      <c r="X666" s="3" t="s">
        <v>326</v>
      </c>
      <c r="Y666" s="3" t="s">
        <v>327</v>
      </c>
      <c r="Z666" s="3" t="s">
        <v>328</v>
      </c>
      <c r="AA666" s="3" t="s">
        <v>405</v>
      </c>
      <c r="AB666" s="3" t="s">
        <v>329</v>
      </c>
      <c r="AC666" s="3" t="s">
        <v>735</v>
      </c>
      <c r="AE666" s="3" t="s">
        <v>313</v>
      </c>
      <c r="AF666" s="3" t="s">
        <v>313</v>
      </c>
      <c r="AG666" s="3" t="s">
        <v>313</v>
      </c>
      <c r="AN666" s="3" t="s">
        <v>359</v>
      </c>
      <c r="AO666" s="4">
        <v>45373</v>
      </c>
      <c r="AP666" s="5">
        <v>45373.556944444441</v>
      </c>
      <c r="AQ666" s="4">
        <v>45373</v>
      </c>
      <c r="AR666" s="5">
        <v>45373.556944444441</v>
      </c>
      <c r="AS666" s="4">
        <v>45568</v>
      </c>
      <c r="AT666" s="5">
        <v>45568.270833333336</v>
      </c>
      <c r="AU666" s="4">
        <v>45373</v>
      </c>
      <c r="AV666" s="5">
        <v>45373.556944444441</v>
      </c>
      <c r="AW666" s="4">
        <v>45483</v>
      </c>
      <c r="AX666" s="5">
        <v>45483.270138888889</v>
      </c>
      <c r="AY666" s="4">
        <v>45483</v>
      </c>
      <c r="AZ666" s="5">
        <v>45483.270833333336</v>
      </c>
      <c r="BA666" s="4">
        <v>45568</v>
      </c>
      <c r="BB666" s="5">
        <v>45568.270833333336</v>
      </c>
      <c r="BC666" s="3" t="s">
        <v>313</v>
      </c>
      <c r="BD666" s="3" t="s">
        <v>313</v>
      </c>
      <c r="BE666" s="3" t="s">
        <v>313</v>
      </c>
      <c r="BF666" s="3" t="s">
        <v>313</v>
      </c>
      <c r="BG666" s="3" t="s">
        <v>313</v>
      </c>
      <c r="BH666" s="3" t="s">
        <v>313</v>
      </c>
      <c r="BI666" s="3">
        <v>32</v>
      </c>
      <c r="BJ666" s="3" t="s">
        <v>314</v>
      </c>
      <c r="BK666" s="3" t="s">
        <v>355</v>
      </c>
      <c r="BL666" s="3">
        <v>1</v>
      </c>
      <c r="BM666" s="3" t="s">
        <v>316</v>
      </c>
      <c r="BN666" s="3" t="s">
        <v>440</v>
      </c>
      <c r="BO666" s="3" t="s">
        <v>416</v>
      </c>
      <c r="BP666" s="3" t="s">
        <v>1132</v>
      </c>
      <c r="BQ666" s="3" t="s">
        <v>593</v>
      </c>
      <c r="BR666" s="3" t="s">
        <v>321</v>
      </c>
      <c r="BS666" s="3" t="s">
        <v>365</v>
      </c>
      <c r="BT666" s="3" t="s">
        <v>321</v>
      </c>
      <c r="BU666" s="4">
        <v>45456</v>
      </c>
      <c r="BV666" s="3" t="s">
        <v>321</v>
      </c>
      <c r="BW666" s="4">
        <v>45483</v>
      </c>
      <c r="BX666" s="3" t="s">
        <v>313</v>
      </c>
      <c r="BY666" s="4">
        <v>45568</v>
      </c>
      <c r="BZ666" s="3" t="s">
        <v>313</v>
      </c>
      <c r="CA666" s="3" t="s">
        <v>352</v>
      </c>
      <c r="CB666" s="3">
        <v>3</v>
      </c>
      <c r="CC666" s="3" t="s">
        <v>352</v>
      </c>
      <c r="CD666" s="3">
        <v>3</v>
      </c>
      <c r="CE666" s="3" t="s">
        <v>1133</v>
      </c>
      <c r="CF666" s="3" t="s">
        <v>1134</v>
      </c>
      <c r="CG666" s="3" t="s">
        <v>313</v>
      </c>
      <c r="CH666" s="3">
        <v>0</v>
      </c>
      <c r="CI666" s="3">
        <v>5</v>
      </c>
      <c r="CJ666" s="3">
        <v>5</v>
      </c>
      <c r="CK666" s="3">
        <v>3</v>
      </c>
      <c r="CL666" s="3">
        <v>2</v>
      </c>
      <c r="CM666" s="3">
        <v>0</v>
      </c>
      <c r="CN666" s="3">
        <v>0</v>
      </c>
      <c r="CO666" s="3">
        <v>0</v>
      </c>
      <c r="CP666" s="3">
        <v>0</v>
      </c>
      <c r="CQ666" s="3">
        <v>0</v>
      </c>
      <c r="CR666" s="3" t="s">
        <v>313</v>
      </c>
      <c r="CS666" s="3" t="s">
        <v>313</v>
      </c>
      <c r="CT666" s="3" t="s">
        <v>313</v>
      </c>
      <c r="CU666" s="3">
        <v>2</v>
      </c>
      <c r="CV666" s="3">
        <v>2</v>
      </c>
      <c r="CW666" s="3">
        <v>0</v>
      </c>
      <c r="CX666" s="3">
        <v>0</v>
      </c>
      <c r="CY666" s="3">
        <v>0</v>
      </c>
      <c r="DO666" s="3" t="s">
        <v>305</v>
      </c>
      <c r="DP666" s="4">
        <v>45456</v>
      </c>
      <c r="DQ666" s="3">
        <v>84</v>
      </c>
      <c r="DR666" s="3" t="s">
        <v>352</v>
      </c>
      <c r="DS666" s="3">
        <v>3</v>
      </c>
      <c r="DT666" s="3" t="s">
        <v>352</v>
      </c>
      <c r="DU666" s="3">
        <v>3</v>
      </c>
      <c r="DV666" s="3" t="s">
        <v>353</v>
      </c>
      <c r="DW666" s="3">
        <v>8</v>
      </c>
      <c r="DX666" s="3" t="s">
        <v>352</v>
      </c>
      <c r="DY666" s="3">
        <v>3</v>
      </c>
      <c r="DZ666" s="3" t="s">
        <v>352</v>
      </c>
      <c r="EA666" s="3">
        <v>3</v>
      </c>
      <c r="EB666" s="3" t="s">
        <v>353</v>
      </c>
      <c r="EC666" s="3">
        <v>8</v>
      </c>
      <c r="ED666" s="3" t="s">
        <v>352</v>
      </c>
      <c r="EE666" s="3">
        <v>3</v>
      </c>
      <c r="EF666" s="3" t="s">
        <v>352</v>
      </c>
      <c r="EG666" s="3">
        <v>3</v>
      </c>
      <c r="EH666" s="3" t="s">
        <v>331</v>
      </c>
      <c r="EI666" s="3" t="s">
        <v>332</v>
      </c>
      <c r="EJ666" s="3" t="s">
        <v>333</v>
      </c>
      <c r="EL666" s="3" t="s">
        <v>405</v>
      </c>
      <c r="EM666" s="3" t="s">
        <v>334</v>
      </c>
      <c r="EN666" s="3" t="s">
        <v>735</v>
      </c>
      <c r="EP666" s="3" t="s">
        <v>313</v>
      </c>
      <c r="EQ666" s="3" t="s">
        <v>313</v>
      </c>
      <c r="ER666" s="3" t="s">
        <v>313</v>
      </c>
      <c r="ES666" s="3" t="s">
        <v>313</v>
      </c>
      <c r="EZ666" s="3" t="s">
        <v>313</v>
      </c>
      <c r="FA666" s="3" t="s">
        <v>335</v>
      </c>
      <c r="FB666" s="3" t="s">
        <v>335</v>
      </c>
      <c r="FC666" s="4">
        <v>45373</v>
      </c>
      <c r="FD666" s="5">
        <v>45373.556944444441</v>
      </c>
      <c r="FE666" s="4">
        <v>45373</v>
      </c>
      <c r="FF666" s="5">
        <v>45373.556944444441</v>
      </c>
      <c r="FG666" s="4">
        <v>45568</v>
      </c>
      <c r="FH666" s="5">
        <v>45568.270833333336</v>
      </c>
      <c r="FI666" s="4">
        <v>45373</v>
      </c>
      <c r="FJ666" s="5">
        <v>45373.556944444441</v>
      </c>
      <c r="FK666" s="4">
        <v>45483</v>
      </c>
      <c r="FL666" s="5">
        <v>45483.270138888889</v>
      </c>
      <c r="FM666" s="4">
        <v>45483</v>
      </c>
      <c r="FN666" s="5">
        <v>45483.270833333336</v>
      </c>
      <c r="FO666" s="4">
        <v>45568</v>
      </c>
      <c r="FP666" s="5">
        <v>45568.270833333336</v>
      </c>
      <c r="FQ666" s="3" t="s">
        <v>313</v>
      </c>
      <c r="FR666" s="3" t="s">
        <v>313</v>
      </c>
      <c r="FS666" s="3" t="s">
        <v>313</v>
      </c>
      <c r="FT666" s="3" t="s">
        <v>313</v>
      </c>
      <c r="FU666" s="3" t="s">
        <v>313</v>
      </c>
      <c r="FV666" s="3" t="s">
        <v>313</v>
      </c>
      <c r="FW666" s="3">
        <v>32</v>
      </c>
      <c r="FX666" s="3" t="s">
        <v>314</v>
      </c>
      <c r="FY666" s="3" t="s">
        <v>355</v>
      </c>
      <c r="FZ666" s="3">
        <v>1</v>
      </c>
      <c r="GA666" s="3" t="s">
        <v>316</v>
      </c>
      <c r="GB666" s="3" t="s">
        <v>440</v>
      </c>
      <c r="GC666" s="3" t="s">
        <v>416</v>
      </c>
      <c r="GD666" s="3" t="s">
        <v>1132</v>
      </c>
      <c r="GE666" s="3" t="s">
        <v>593</v>
      </c>
      <c r="GF666" s="3" t="s">
        <v>321</v>
      </c>
      <c r="GG666" s="3" t="s">
        <v>365</v>
      </c>
      <c r="GH666" s="3" t="s">
        <v>321</v>
      </c>
      <c r="GI666" s="4">
        <v>45456</v>
      </c>
      <c r="GJ666" s="3" t="s">
        <v>321</v>
      </c>
      <c r="GK666" s="4">
        <v>45483</v>
      </c>
      <c r="GL666" s="3" t="s">
        <v>313</v>
      </c>
      <c r="GM666" s="4">
        <v>45568</v>
      </c>
      <c r="GN666" s="3" t="s">
        <v>313</v>
      </c>
      <c r="GO666" s="3" t="s">
        <v>352</v>
      </c>
      <c r="GP666" s="3">
        <v>3</v>
      </c>
      <c r="GQ666" s="3" t="s">
        <v>352</v>
      </c>
      <c r="GR666" s="3">
        <v>3</v>
      </c>
      <c r="GS666" s="3" t="s">
        <v>1133</v>
      </c>
      <c r="GT666" s="3" t="s">
        <v>1134</v>
      </c>
      <c r="GU666" s="3">
        <v>0</v>
      </c>
      <c r="GV666" s="3">
        <v>5</v>
      </c>
      <c r="GW666" s="3">
        <v>5</v>
      </c>
      <c r="GX666" s="3">
        <v>3</v>
      </c>
      <c r="GY666" s="3">
        <v>2</v>
      </c>
      <c r="GZ666" s="3">
        <v>0</v>
      </c>
      <c r="HA666" s="3">
        <v>0</v>
      </c>
      <c r="HB666" s="3">
        <v>0</v>
      </c>
      <c r="HC666" s="3">
        <v>0</v>
      </c>
      <c r="HD666" s="3">
        <v>0</v>
      </c>
      <c r="HE666" s="3" t="s">
        <v>313</v>
      </c>
      <c r="HF666" s="3" t="s">
        <v>313</v>
      </c>
      <c r="HG666" t="s">
        <v>313</v>
      </c>
      <c r="HH666">
        <v>2</v>
      </c>
      <c r="HI666">
        <v>2</v>
      </c>
      <c r="HJ666">
        <v>0</v>
      </c>
      <c r="HK666">
        <v>0</v>
      </c>
      <c r="HL666">
        <v>0</v>
      </c>
      <c r="IB666" t="s">
        <v>305</v>
      </c>
      <c r="IC666" t="s">
        <v>306</v>
      </c>
      <c r="ID666" t="s">
        <v>352</v>
      </c>
      <c r="IE666">
        <v>3</v>
      </c>
      <c r="IF666" t="s">
        <v>352</v>
      </c>
      <c r="IG666">
        <v>3</v>
      </c>
      <c r="IH666" t="s">
        <v>353</v>
      </c>
      <c r="II666">
        <v>8</v>
      </c>
      <c r="IJ666" t="s">
        <v>352</v>
      </c>
      <c r="IK666">
        <v>3</v>
      </c>
      <c r="IL666" t="s">
        <v>352</v>
      </c>
      <c r="IM666">
        <v>3</v>
      </c>
      <c r="IN666" t="s">
        <v>353</v>
      </c>
      <c r="IO666">
        <v>8</v>
      </c>
      <c r="IP666" t="s">
        <v>309</v>
      </c>
      <c r="IQ666" t="s">
        <v>310</v>
      </c>
      <c r="IR666" t="s">
        <v>405</v>
      </c>
      <c r="IS666" t="s">
        <v>312</v>
      </c>
      <c r="IT666" t="s">
        <v>735</v>
      </c>
      <c r="IV666" t="s">
        <v>313</v>
      </c>
      <c r="IW666" s="1">
        <v>45373</v>
      </c>
      <c r="IX666" s="2">
        <v>45373.556944444441</v>
      </c>
      <c r="IY666" s="1">
        <v>45373</v>
      </c>
      <c r="IZ666" s="2">
        <v>45373.556944444441</v>
      </c>
      <c r="JA666" s="1">
        <v>45568</v>
      </c>
      <c r="JB666" s="2">
        <v>45568.270833333336</v>
      </c>
      <c r="JC666" s="1">
        <v>45373</v>
      </c>
      <c r="JD666" s="2">
        <v>45373.556944444441</v>
      </c>
      <c r="JE666" s="1">
        <v>45483</v>
      </c>
      <c r="JF666" s="2">
        <v>45483.270138888889</v>
      </c>
      <c r="JG666" s="1">
        <v>45483</v>
      </c>
      <c r="JH666" s="2">
        <v>45483.270833333336</v>
      </c>
      <c r="JI666" s="1">
        <v>45568</v>
      </c>
      <c r="JJ666" s="2">
        <v>45568.270833333336</v>
      </c>
      <c r="JK666" t="s">
        <v>313</v>
      </c>
      <c r="JL666" t="s">
        <v>313</v>
      </c>
      <c r="JM666" t="s">
        <v>313</v>
      </c>
      <c r="JN666" t="s">
        <v>313</v>
      </c>
      <c r="JO666" t="s">
        <v>313</v>
      </c>
      <c r="JP666" t="s">
        <v>313</v>
      </c>
      <c r="JQ666">
        <v>32</v>
      </c>
      <c r="JR666" t="s">
        <v>314</v>
      </c>
      <c r="JS666" t="s">
        <v>355</v>
      </c>
      <c r="JT666">
        <v>1</v>
      </c>
      <c r="JU666" t="s">
        <v>316</v>
      </c>
      <c r="JV666" t="s">
        <v>440</v>
      </c>
      <c r="JW666" t="s">
        <v>416</v>
      </c>
      <c r="JX666" t="s">
        <v>1132</v>
      </c>
      <c r="JY666" t="s">
        <v>593</v>
      </c>
      <c r="JZ666" t="s">
        <v>321</v>
      </c>
      <c r="KA666" t="s">
        <v>365</v>
      </c>
      <c r="KB666" t="s">
        <v>1133</v>
      </c>
      <c r="KC666" t="s">
        <v>1134</v>
      </c>
      <c r="KD666">
        <v>0</v>
      </c>
      <c r="KE666">
        <v>5</v>
      </c>
      <c r="KF666">
        <v>5</v>
      </c>
      <c r="KG666">
        <v>3</v>
      </c>
      <c r="KH666">
        <v>2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2</v>
      </c>
      <c r="KO666">
        <v>2</v>
      </c>
      <c r="KP666">
        <v>0</v>
      </c>
      <c r="KQ666">
        <v>0</v>
      </c>
      <c r="KR666">
        <v>0</v>
      </c>
    </row>
    <row r="667" spans="1:304" x14ac:dyDescent="0.25">
      <c r="A667" t="s">
        <v>1131</v>
      </c>
      <c r="B667" t="s">
        <v>339</v>
      </c>
      <c r="C667">
        <v>2028</v>
      </c>
      <c r="D667" s="3" t="str">
        <f t="shared" si="10"/>
        <v>2028-Week 28</v>
      </c>
      <c r="DO667" s="3" t="s">
        <v>305</v>
      </c>
      <c r="DP667" s="4">
        <v>45568</v>
      </c>
      <c r="DQ667" s="3">
        <v>196</v>
      </c>
      <c r="DR667" s="3" t="s">
        <v>352</v>
      </c>
      <c r="DS667" s="3">
        <v>3</v>
      </c>
      <c r="DT667" s="3" t="s">
        <v>352</v>
      </c>
      <c r="DU667" s="3">
        <v>3</v>
      </c>
      <c r="DV667" s="3" t="s">
        <v>353</v>
      </c>
      <c r="DW667" s="3">
        <v>8</v>
      </c>
      <c r="DX667" s="3" t="s">
        <v>352</v>
      </c>
      <c r="DY667" s="3">
        <v>3</v>
      </c>
      <c r="DZ667" s="3" t="s">
        <v>352</v>
      </c>
      <c r="EA667" s="3">
        <v>3</v>
      </c>
      <c r="EB667" s="3" t="s">
        <v>353</v>
      </c>
      <c r="EC667" s="3">
        <v>8</v>
      </c>
      <c r="ED667" s="3" t="s">
        <v>352</v>
      </c>
      <c r="EE667" s="3">
        <v>3</v>
      </c>
      <c r="EF667" s="3" t="s">
        <v>352</v>
      </c>
      <c r="EG667" s="3">
        <v>3</v>
      </c>
      <c r="EH667" s="3" t="s">
        <v>331</v>
      </c>
      <c r="EI667" s="3" t="s">
        <v>332</v>
      </c>
      <c r="EJ667" s="3" t="s">
        <v>333</v>
      </c>
      <c r="EK667" s="3" t="s">
        <v>360</v>
      </c>
      <c r="EL667" s="3" t="s">
        <v>405</v>
      </c>
      <c r="EM667" s="3" t="s">
        <v>334</v>
      </c>
      <c r="EP667" s="3" t="s">
        <v>313</v>
      </c>
      <c r="EQ667" s="3" t="s">
        <v>313</v>
      </c>
      <c r="ER667" s="3" t="s">
        <v>313</v>
      </c>
      <c r="EZ667" s="3" t="s">
        <v>313</v>
      </c>
      <c r="FA667" s="3" t="s">
        <v>335</v>
      </c>
      <c r="FB667" s="3" t="s">
        <v>335</v>
      </c>
      <c r="FC667" s="4">
        <v>45373</v>
      </c>
      <c r="FD667" s="5">
        <v>45373.556944444441</v>
      </c>
      <c r="FE667" s="4">
        <v>45373</v>
      </c>
      <c r="FF667" s="5">
        <v>45373.556944444441</v>
      </c>
      <c r="FG667" s="4">
        <v>45568</v>
      </c>
      <c r="FH667" s="5">
        <v>45568.270833333336</v>
      </c>
      <c r="FI667" s="4">
        <v>45373</v>
      </c>
      <c r="FJ667" s="5">
        <v>45373.556944444441</v>
      </c>
      <c r="FK667" s="4">
        <v>45483</v>
      </c>
      <c r="FL667" s="5">
        <v>45483.270138888889</v>
      </c>
      <c r="FM667" s="4">
        <v>45483</v>
      </c>
      <c r="FN667" s="5">
        <v>45483.270833333336</v>
      </c>
      <c r="FO667" s="4">
        <v>45568</v>
      </c>
      <c r="FP667" s="5">
        <v>45568.270833333336</v>
      </c>
      <c r="FQ667" s="3" t="s">
        <v>313</v>
      </c>
      <c r="FR667" s="3" t="s">
        <v>313</v>
      </c>
      <c r="FS667" s="3" t="s">
        <v>313</v>
      </c>
      <c r="FT667" s="3" t="s">
        <v>313</v>
      </c>
      <c r="FU667" s="3" t="s">
        <v>313</v>
      </c>
      <c r="FV667" s="3" t="s">
        <v>313</v>
      </c>
      <c r="FW667" s="3">
        <v>32</v>
      </c>
      <c r="FX667" s="3" t="s">
        <v>314</v>
      </c>
      <c r="FY667" s="3" t="s">
        <v>355</v>
      </c>
      <c r="FZ667" s="3">
        <v>1</v>
      </c>
      <c r="GA667" s="3" t="s">
        <v>316</v>
      </c>
      <c r="GB667" s="3" t="s">
        <v>440</v>
      </c>
      <c r="GC667" s="3" t="s">
        <v>416</v>
      </c>
      <c r="GD667" s="3" t="s">
        <v>1132</v>
      </c>
      <c r="GE667" s="3" t="s">
        <v>593</v>
      </c>
      <c r="GF667" s="3" t="s">
        <v>321</v>
      </c>
      <c r="GG667" s="3" t="s">
        <v>365</v>
      </c>
      <c r="GH667" s="3" t="s">
        <v>321</v>
      </c>
      <c r="GI667" s="4">
        <v>45456</v>
      </c>
      <c r="GJ667" s="3" t="s">
        <v>321</v>
      </c>
      <c r="GK667" s="4">
        <v>45483</v>
      </c>
      <c r="GL667" s="3" t="s">
        <v>321</v>
      </c>
      <c r="GM667" s="4">
        <v>45568</v>
      </c>
      <c r="GN667" s="3" t="s">
        <v>321</v>
      </c>
      <c r="GO667" s="3" t="s">
        <v>352</v>
      </c>
      <c r="GP667" s="3">
        <v>3</v>
      </c>
      <c r="GQ667" s="3" t="s">
        <v>352</v>
      </c>
      <c r="GR667" s="3">
        <v>3</v>
      </c>
      <c r="GS667" s="3" t="s">
        <v>1133</v>
      </c>
      <c r="GT667" s="3" t="s">
        <v>1134</v>
      </c>
      <c r="HE667" s="3" t="s">
        <v>321</v>
      </c>
      <c r="HF667" s="3" t="s">
        <v>321</v>
      </c>
      <c r="HG667" t="s">
        <v>321</v>
      </c>
    </row>
    <row r="668" spans="1:304" x14ac:dyDescent="0.25">
      <c r="A668" t="s">
        <v>1135</v>
      </c>
      <c r="B668" t="s">
        <v>304</v>
      </c>
      <c r="C668">
        <v>1000</v>
      </c>
      <c r="D668" s="3" t="str">
        <f t="shared" si="10"/>
        <v>1000-Baseline</v>
      </c>
      <c r="IB668" t="s">
        <v>305</v>
      </c>
      <c r="IC668" t="s">
        <v>306</v>
      </c>
      <c r="ID668" t="s">
        <v>362</v>
      </c>
      <c r="IE668">
        <v>4</v>
      </c>
      <c r="IF668" t="s">
        <v>362</v>
      </c>
      <c r="IG668">
        <v>4</v>
      </c>
      <c r="IH668" t="s">
        <v>363</v>
      </c>
      <c r="II668">
        <v>9</v>
      </c>
      <c r="IJ668" t="s">
        <v>362</v>
      </c>
      <c r="IK668">
        <v>4</v>
      </c>
      <c r="IL668" t="s">
        <v>469</v>
      </c>
      <c r="IM668">
        <v>0</v>
      </c>
      <c r="IN668" t="s">
        <v>963</v>
      </c>
      <c r="IO668">
        <v>14</v>
      </c>
      <c r="IP668" t="s">
        <v>309</v>
      </c>
      <c r="IQ668" t="s">
        <v>310</v>
      </c>
      <c r="IR668" t="s">
        <v>1136</v>
      </c>
      <c r="IS668" t="s">
        <v>312</v>
      </c>
      <c r="IU668" t="s">
        <v>313</v>
      </c>
      <c r="IW668" s="1">
        <v>45440</v>
      </c>
      <c r="IX668" s="2">
        <v>45440.5625</v>
      </c>
      <c r="IY668" s="1">
        <v>45440</v>
      </c>
      <c r="IZ668" s="2">
        <v>45440.5625</v>
      </c>
      <c r="JA668" s="1">
        <v>45553</v>
      </c>
      <c r="JB668" s="2">
        <v>45553.75</v>
      </c>
      <c r="JC668" s="1">
        <v>45440</v>
      </c>
      <c r="JD668" s="2">
        <v>45440.5625</v>
      </c>
      <c r="JE668" s="1">
        <v>45553</v>
      </c>
      <c r="JF668" s="2">
        <v>45553.75</v>
      </c>
      <c r="JK668" t="s">
        <v>313</v>
      </c>
      <c r="JL668" t="s">
        <v>313</v>
      </c>
      <c r="JM668" t="s">
        <v>313</v>
      </c>
      <c r="JN668" t="s">
        <v>313</v>
      </c>
      <c r="JO668" t="s">
        <v>313</v>
      </c>
      <c r="JP668" t="s">
        <v>313</v>
      </c>
      <c r="JQ668">
        <v>22</v>
      </c>
      <c r="JR668" t="s">
        <v>314</v>
      </c>
      <c r="JS668" t="s">
        <v>355</v>
      </c>
      <c r="JT668">
        <v>1</v>
      </c>
      <c r="JU668" t="s">
        <v>356</v>
      </c>
      <c r="JV668" t="s">
        <v>440</v>
      </c>
      <c r="JW668" t="s">
        <v>416</v>
      </c>
      <c r="JX668" t="s">
        <v>1132</v>
      </c>
      <c r="JY668" t="s">
        <v>593</v>
      </c>
      <c r="JZ668" t="s">
        <v>321</v>
      </c>
      <c r="KA668" t="s">
        <v>365</v>
      </c>
      <c r="KB668" t="s">
        <v>1133</v>
      </c>
      <c r="KC668" t="s">
        <v>1137</v>
      </c>
      <c r="KD668">
        <v>5</v>
      </c>
      <c r="KE668">
        <v>6</v>
      </c>
      <c r="KF668">
        <v>11</v>
      </c>
      <c r="KG668">
        <v>1</v>
      </c>
      <c r="KH668">
        <v>2</v>
      </c>
      <c r="KI668">
        <v>1</v>
      </c>
      <c r="KJ668">
        <v>2</v>
      </c>
      <c r="KK668">
        <v>2</v>
      </c>
      <c r="KL668">
        <v>3</v>
      </c>
      <c r="KM668">
        <v>0</v>
      </c>
      <c r="KN668">
        <v>12</v>
      </c>
      <c r="KO668">
        <v>2</v>
      </c>
      <c r="KP668">
        <v>2</v>
      </c>
      <c r="KQ668">
        <v>2</v>
      </c>
      <c r="KR668">
        <v>0</v>
      </c>
    </row>
    <row r="669" spans="1:304" x14ac:dyDescent="0.25">
      <c r="A669" t="s">
        <v>1135</v>
      </c>
      <c r="B669" t="s">
        <v>325</v>
      </c>
      <c r="C669">
        <v>1000</v>
      </c>
      <c r="D669" s="3" t="str">
        <f t="shared" si="10"/>
        <v>1000-Screening</v>
      </c>
      <c r="E669" s="3" t="s">
        <v>305</v>
      </c>
      <c r="F669" s="4">
        <v>45407</v>
      </c>
      <c r="G669" s="3">
        <v>-33</v>
      </c>
      <c r="H669" s="3" t="s">
        <v>362</v>
      </c>
      <c r="I669" s="3">
        <v>4</v>
      </c>
      <c r="J669" s="3" t="s">
        <v>362</v>
      </c>
      <c r="K669" s="3">
        <v>4</v>
      </c>
      <c r="L669" s="3" t="s">
        <v>363</v>
      </c>
      <c r="M669" s="3">
        <v>9</v>
      </c>
      <c r="N669" s="3" t="s">
        <v>362</v>
      </c>
      <c r="O669" s="3">
        <v>4</v>
      </c>
      <c r="P669" s="3" t="s">
        <v>469</v>
      </c>
      <c r="Q669" s="3">
        <v>0</v>
      </c>
      <c r="R669" s="3" t="s">
        <v>963</v>
      </c>
      <c r="S669" s="3">
        <v>14</v>
      </c>
      <c r="X669" s="3" t="s">
        <v>326</v>
      </c>
      <c r="Y669" s="3" t="s">
        <v>327</v>
      </c>
      <c r="Z669" s="3" t="s">
        <v>328</v>
      </c>
      <c r="AA669" s="3" t="s">
        <v>1136</v>
      </c>
      <c r="AB669" s="3" t="s">
        <v>329</v>
      </c>
      <c r="AD669" s="3" t="s">
        <v>313</v>
      </c>
      <c r="AF669" s="3" t="s">
        <v>313</v>
      </c>
      <c r="AG669" s="3" t="s">
        <v>313</v>
      </c>
      <c r="AN669" s="3" t="s">
        <v>358</v>
      </c>
      <c r="AO669" s="4">
        <v>45440</v>
      </c>
      <c r="AP669" s="5">
        <v>45440.5625</v>
      </c>
      <c r="AQ669" s="4">
        <v>45440</v>
      </c>
      <c r="AR669" s="5">
        <v>45440.5625</v>
      </c>
      <c r="AS669" s="4">
        <v>45553</v>
      </c>
      <c r="AT669" s="5">
        <v>45553.75</v>
      </c>
      <c r="AU669" s="4">
        <v>45440</v>
      </c>
      <c r="AV669" s="5">
        <v>45440.5625</v>
      </c>
      <c r="AW669" s="4">
        <v>45553</v>
      </c>
      <c r="AX669" s="5">
        <v>45553.75</v>
      </c>
      <c r="BC669" s="3" t="s">
        <v>313</v>
      </c>
      <c r="BD669" s="3" t="s">
        <v>313</v>
      </c>
      <c r="BE669" s="3" t="s">
        <v>313</v>
      </c>
      <c r="BF669" s="3" t="s">
        <v>313</v>
      </c>
      <c r="BG669" s="3" t="s">
        <v>313</v>
      </c>
      <c r="BH669" s="3" t="s">
        <v>313</v>
      </c>
      <c r="BI669" s="3">
        <v>22</v>
      </c>
      <c r="BJ669" s="3" t="s">
        <v>314</v>
      </c>
      <c r="BK669" s="3" t="s">
        <v>355</v>
      </c>
      <c r="BL669" s="3">
        <v>1</v>
      </c>
      <c r="BM669" s="3" t="s">
        <v>356</v>
      </c>
      <c r="BN669" s="3" t="s">
        <v>440</v>
      </c>
      <c r="BO669" s="3" t="s">
        <v>416</v>
      </c>
      <c r="BP669" s="3" t="s">
        <v>1132</v>
      </c>
      <c r="BQ669" s="3" t="s">
        <v>593</v>
      </c>
      <c r="BR669" s="3" t="s">
        <v>321</v>
      </c>
      <c r="BS669" s="3" t="s">
        <v>365</v>
      </c>
      <c r="BT669" s="3" t="s">
        <v>321</v>
      </c>
      <c r="BU669" s="4">
        <v>45526</v>
      </c>
      <c r="BV669" s="3" t="s">
        <v>313</v>
      </c>
      <c r="BW669" s="4">
        <v>45554</v>
      </c>
      <c r="BX669" s="3" t="s">
        <v>313</v>
      </c>
      <c r="BY669" s="4">
        <v>45636</v>
      </c>
      <c r="BZ669" s="3" t="s">
        <v>313</v>
      </c>
      <c r="CA669" s="3" t="s">
        <v>362</v>
      </c>
      <c r="CB669" s="3">
        <v>4</v>
      </c>
      <c r="CC669" s="3" t="s">
        <v>362</v>
      </c>
      <c r="CD669" s="3">
        <v>4</v>
      </c>
      <c r="CE669" s="3" t="s">
        <v>1133</v>
      </c>
      <c r="CF669" s="3" t="s">
        <v>1137</v>
      </c>
      <c r="CG669" s="3" t="s">
        <v>313</v>
      </c>
      <c r="CH669" s="3">
        <v>5</v>
      </c>
      <c r="CI669" s="3">
        <v>6</v>
      </c>
      <c r="CJ669" s="3">
        <v>11</v>
      </c>
      <c r="CK669" s="3">
        <v>1</v>
      </c>
      <c r="CL669" s="3">
        <v>2</v>
      </c>
      <c r="CM669" s="3">
        <v>1</v>
      </c>
      <c r="CN669" s="3">
        <v>2</v>
      </c>
      <c r="CO669" s="3">
        <v>2</v>
      </c>
      <c r="CP669" s="3">
        <v>3</v>
      </c>
      <c r="CQ669" s="3">
        <v>0</v>
      </c>
      <c r="CR669" s="3" t="s">
        <v>321</v>
      </c>
      <c r="CS669" s="3" t="s">
        <v>321</v>
      </c>
      <c r="CT669" s="3" t="s">
        <v>321</v>
      </c>
      <c r="CU669" s="3">
        <v>12</v>
      </c>
      <c r="CV669" s="3">
        <v>2</v>
      </c>
      <c r="CW669" s="3">
        <v>2</v>
      </c>
      <c r="CX669" s="3">
        <v>2</v>
      </c>
      <c r="CY669" s="3">
        <v>0</v>
      </c>
      <c r="DO669" s="3" t="s">
        <v>305</v>
      </c>
      <c r="DP669" s="4">
        <v>45407</v>
      </c>
      <c r="DQ669" s="3">
        <v>-33</v>
      </c>
      <c r="DR669" s="3" t="s">
        <v>362</v>
      </c>
      <c r="DS669" s="3">
        <v>4</v>
      </c>
      <c r="DT669" s="3" t="s">
        <v>362</v>
      </c>
      <c r="DU669" s="3">
        <v>4</v>
      </c>
      <c r="DV669" s="3" t="s">
        <v>363</v>
      </c>
      <c r="DW669" s="3">
        <v>9</v>
      </c>
      <c r="DX669" s="3" t="s">
        <v>362</v>
      </c>
      <c r="DY669" s="3">
        <v>4</v>
      </c>
      <c r="DZ669" s="3" t="s">
        <v>469</v>
      </c>
      <c r="EA669" s="3">
        <v>0</v>
      </c>
      <c r="EB669" s="3" t="s">
        <v>963</v>
      </c>
      <c r="EC669" s="3">
        <v>14</v>
      </c>
      <c r="EH669" s="3" t="s">
        <v>331</v>
      </c>
      <c r="EI669" s="3" t="s">
        <v>332</v>
      </c>
      <c r="EJ669" s="3" t="s">
        <v>333</v>
      </c>
      <c r="EL669" s="3" t="s">
        <v>1136</v>
      </c>
      <c r="EM669" s="3" t="s">
        <v>334</v>
      </c>
      <c r="EO669" s="3" t="s">
        <v>313</v>
      </c>
      <c r="EQ669" s="3" t="s">
        <v>313</v>
      </c>
      <c r="ER669" s="3" t="s">
        <v>313</v>
      </c>
      <c r="ES669" s="3" t="s">
        <v>313</v>
      </c>
      <c r="EZ669" s="3" t="s">
        <v>313</v>
      </c>
      <c r="FA669" s="3" t="s">
        <v>335</v>
      </c>
      <c r="FB669" s="3" t="s">
        <v>335</v>
      </c>
      <c r="FC669" s="4">
        <v>45440</v>
      </c>
      <c r="FD669" s="5">
        <v>45440.5625</v>
      </c>
      <c r="FE669" s="4">
        <v>45440</v>
      </c>
      <c r="FF669" s="5">
        <v>45440.5625</v>
      </c>
      <c r="FG669" s="4">
        <v>45553</v>
      </c>
      <c r="FH669" s="5">
        <v>45553.75</v>
      </c>
      <c r="FI669" s="4">
        <v>45440</v>
      </c>
      <c r="FJ669" s="5">
        <v>45440.5625</v>
      </c>
      <c r="FK669" s="4">
        <v>45553</v>
      </c>
      <c r="FL669" s="5">
        <v>45553.75</v>
      </c>
      <c r="FQ669" s="3" t="s">
        <v>313</v>
      </c>
      <c r="FR669" s="3" t="s">
        <v>313</v>
      </c>
      <c r="FS669" s="3" t="s">
        <v>313</v>
      </c>
      <c r="FT669" s="3" t="s">
        <v>313</v>
      </c>
      <c r="FU669" s="3" t="s">
        <v>313</v>
      </c>
      <c r="FV669" s="3" t="s">
        <v>313</v>
      </c>
      <c r="FW669" s="3">
        <v>22</v>
      </c>
      <c r="FX669" s="3" t="s">
        <v>314</v>
      </c>
      <c r="FY669" s="3" t="s">
        <v>355</v>
      </c>
      <c r="FZ669" s="3">
        <v>1</v>
      </c>
      <c r="GA669" s="3" t="s">
        <v>356</v>
      </c>
      <c r="GB669" s="3" t="s">
        <v>440</v>
      </c>
      <c r="GC669" s="3" t="s">
        <v>416</v>
      </c>
      <c r="GD669" s="3" t="s">
        <v>1132</v>
      </c>
      <c r="GE669" s="3" t="s">
        <v>593</v>
      </c>
      <c r="GF669" s="3" t="s">
        <v>321</v>
      </c>
      <c r="GG669" s="3" t="s">
        <v>365</v>
      </c>
      <c r="GH669" s="3" t="s">
        <v>321</v>
      </c>
      <c r="GI669" s="4">
        <v>45526</v>
      </c>
      <c r="GJ669" s="3" t="s">
        <v>313</v>
      </c>
      <c r="GK669" s="4">
        <v>45554</v>
      </c>
      <c r="GL669" s="3" t="s">
        <v>313</v>
      </c>
      <c r="GM669" s="4">
        <v>45636</v>
      </c>
      <c r="GN669" s="3" t="s">
        <v>313</v>
      </c>
      <c r="GO669" s="3" t="s">
        <v>362</v>
      </c>
      <c r="GP669" s="3">
        <v>4</v>
      </c>
      <c r="GQ669" s="3" t="s">
        <v>362</v>
      </c>
      <c r="GR669" s="3">
        <v>4</v>
      </c>
      <c r="GS669" s="3" t="s">
        <v>1133</v>
      </c>
      <c r="GT669" s="3" t="s">
        <v>1137</v>
      </c>
      <c r="GU669" s="3">
        <v>5</v>
      </c>
      <c r="GV669" s="3">
        <v>6</v>
      </c>
      <c r="GW669" s="3">
        <v>11</v>
      </c>
      <c r="GX669" s="3">
        <v>1</v>
      </c>
      <c r="GY669" s="3">
        <v>2</v>
      </c>
      <c r="GZ669" s="3">
        <v>1</v>
      </c>
      <c r="HA669" s="3">
        <v>2</v>
      </c>
      <c r="HB669" s="3">
        <v>2</v>
      </c>
      <c r="HC669" s="3">
        <v>3</v>
      </c>
      <c r="HD669" s="3">
        <v>0</v>
      </c>
      <c r="HE669" s="3" t="s">
        <v>321</v>
      </c>
      <c r="HF669" s="3" t="s">
        <v>321</v>
      </c>
      <c r="HG669" t="s">
        <v>321</v>
      </c>
      <c r="HH669">
        <v>12</v>
      </c>
      <c r="HI669">
        <v>2</v>
      </c>
      <c r="HJ669">
        <v>2</v>
      </c>
      <c r="HK669">
        <v>2</v>
      </c>
      <c r="HL669">
        <v>0</v>
      </c>
    </row>
    <row r="670" spans="1:304" x14ac:dyDescent="0.25">
      <c r="A670" t="s">
        <v>1135</v>
      </c>
      <c r="B670" t="s">
        <v>336</v>
      </c>
      <c r="C670">
        <v>2012</v>
      </c>
      <c r="D670" s="3" t="str">
        <f t="shared" si="10"/>
        <v>2012-Week 12</v>
      </c>
      <c r="E670" s="3" t="s">
        <v>305</v>
      </c>
      <c r="F670" s="4">
        <v>45526</v>
      </c>
      <c r="G670" s="3">
        <v>87</v>
      </c>
      <c r="H670" s="3" t="s">
        <v>362</v>
      </c>
      <c r="I670" s="3">
        <v>4</v>
      </c>
      <c r="J670" s="3" t="s">
        <v>362</v>
      </c>
      <c r="K670" s="3">
        <v>4</v>
      </c>
      <c r="L670" s="3" t="s">
        <v>363</v>
      </c>
      <c r="M670" s="3">
        <v>9</v>
      </c>
      <c r="N670" s="3" t="s">
        <v>362</v>
      </c>
      <c r="O670" s="3">
        <v>4</v>
      </c>
      <c r="P670" s="3" t="s">
        <v>469</v>
      </c>
      <c r="Q670" s="3">
        <v>0</v>
      </c>
      <c r="R670" s="3" t="s">
        <v>963</v>
      </c>
      <c r="S670" s="3">
        <v>14</v>
      </c>
      <c r="T670" s="3" t="s">
        <v>362</v>
      </c>
      <c r="U670" s="3">
        <v>4</v>
      </c>
      <c r="V670" s="3" t="s">
        <v>362</v>
      </c>
      <c r="W670" s="3">
        <v>4</v>
      </c>
      <c r="X670" s="3" t="s">
        <v>326</v>
      </c>
      <c r="Y670" s="3" t="s">
        <v>327</v>
      </c>
      <c r="Z670" s="3" t="s">
        <v>328</v>
      </c>
      <c r="AA670" s="3" t="s">
        <v>1136</v>
      </c>
      <c r="AB670" s="3" t="s">
        <v>329</v>
      </c>
      <c r="AC670" s="3" t="s">
        <v>1138</v>
      </c>
      <c r="AE670" s="3" t="s">
        <v>313</v>
      </c>
      <c r="AF670" s="3" t="s">
        <v>313</v>
      </c>
      <c r="AG670" s="3" t="s">
        <v>313</v>
      </c>
      <c r="AN670" s="3" t="s">
        <v>359</v>
      </c>
      <c r="AO670" s="4">
        <v>45440</v>
      </c>
      <c r="AP670" s="5">
        <v>45440.5625</v>
      </c>
      <c r="AQ670" s="4">
        <v>45440</v>
      </c>
      <c r="AR670" s="5">
        <v>45440.5625</v>
      </c>
      <c r="AS670" s="4">
        <v>45553</v>
      </c>
      <c r="AT670" s="5">
        <v>45553.75</v>
      </c>
      <c r="AU670" s="4">
        <v>45440</v>
      </c>
      <c r="AV670" s="5">
        <v>45440.5625</v>
      </c>
      <c r="AW670" s="4">
        <v>45553</v>
      </c>
      <c r="AX670" s="5">
        <v>45553.75</v>
      </c>
      <c r="BC670" s="3" t="s">
        <v>313</v>
      </c>
      <c r="BD670" s="3" t="s">
        <v>313</v>
      </c>
      <c r="BE670" s="3" t="s">
        <v>313</v>
      </c>
      <c r="BF670" s="3" t="s">
        <v>313</v>
      </c>
      <c r="BG670" s="3" t="s">
        <v>313</v>
      </c>
      <c r="BH670" s="3" t="s">
        <v>313</v>
      </c>
      <c r="BI670" s="3">
        <v>22</v>
      </c>
      <c r="BJ670" s="3" t="s">
        <v>314</v>
      </c>
      <c r="BK670" s="3" t="s">
        <v>355</v>
      </c>
      <c r="BL670" s="3">
        <v>1</v>
      </c>
      <c r="BM670" s="3" t="s">
        <v>356</v>
      </c>
      <c r="BN670" s="3" t="s">
        <v>440</v>
      </c>
      <c r="BO670" s="3" t="s">
        <v>416</v>
      </c>
      <c r="BP670" s="3" t="s">
        <v>1132</v>
      </c>
      <c r="BQ670" s="3" t="s">
        <v>593</v>
      </c>
      <c r="BR670" s="3" t="s">
        <v>321</v>
      </c>
      <c r="BS670" s="3" t="s">
        <v>365</v>
      </c>
      <c r="BT670" s="3" t="s">
        <v>321</v>
      </c>
      <c r="BU670" s="4">
        <v>45526</v>
      </c>
      <c r="BV670" s="3" t="s">
        <v>321</v>
      </c>
      <c r="BW670" s="4">
        <v>45554</v>
      </c>
      <c r="BX670" s="3" t="s">
        <v>313</v>
      </c>
      <c r="BY670" s="4">
        <v>45636</v>
      </c>
      <c r="BZ670" s="3" t="s">
        <v>313</v>
      </c>
      <c r="CA670" s="3" t="s">
        <v>362</v>
      </c>
      <c r="CB670" s="3">
        <v>4</v>
      </c>
      <c r="CC670" s="3" t="s">
        <v>362</v>
      </c>
      <c r="CD670" s="3">
        <v>4</v>
      </c>
      <c r="CE670" s="3" t="s">
        <v>1133</v>
      </c>
      <c r="CF670" s="3" t="s">
        <v>1137</v>
      </c>
      <c r="CG670" s="3" t="s">
        <v>313</v>
      </c>
      <c r="CH670" s="3">
        <v>5</v>
      </c>
      <c r="CI670" s="3">
        <v>12</v>
      </c>
      <c r="CJ670" s="3">
        <v>17</v>
      </c>
      <c r="CK670" s="3">
        <v>3</v>
      </c>
      <c r="CL670" s="3">
        <v>3</v>
      </c>
      <c r="CM670" s="3">
        <v>3</v>
      </c>
      <c r="CN670" s="3">
        <v>3</v>
      </c>
      <c r="CO670" s="3">
        <v>2</v>
      </c>
      <c r="CP670" s="3">
        <v>3</v>
      </c>
      <c r="CQ670" s="3">
        <v>0</v>
      </c>
      <c r="CR670" s="3" t="s">
        <v>321</v>
      </c>
      <c r="CS670" s="3" t="s">
        <v>321</v>
      </c>
      <c r="CT670" s="3" t="s">
        <v>321</v>
      </c>
      <c r="CU670" s="3">
        <v>15</v>
      </c>
      <c r="CV670" s="3">
        <v>3</v>
      </c>
      <c r="CW670" s="3">
        <v>3</v>
      </c>
      <c r="CX670" s="3">
        <v>2</v>
      </c>
      <c r="CY670" s="3">
        <v>0</v>
      </c>
      <c r="DO670" s="3" t="s">
        <v>305</v>
      </c>
      <c r="DP670" s="4">
        <v>45526</v>
      </c>
      <c r="DQ670" s="3">
        <v>87</v>
      </c>
      <c r="DR670" s="3" t="s">
        <v>362</v>
      </c>
      <c r="DS670" s="3">
        <v>4</v>
      </c>
      <c r="DT670" s="3" t="s">
        <v>362</v>
      </c>
      <c r="DU670" s="3">
        <v>4</v>
      </c>
      <c r="DV670" s="3" t="s">
        <v>363</v>
      </c>
      <c r="DW670" s="3">
        <v>9</v>
      </c>
      <c r="DX670" s="3" t="s">
        <v>362</v>
      </c>
      <c r="DY670" s="3">
        <v>4</v>
      </c>
      <c r="DZ670" s="3" t="s">
        <v>469</v>
      </c>
      <c r="EA670" s="3">
        <v>0</v>
      </c>
      <c r="EB670" s="3" t="s">
        <v>963</v>
      </c>
      <c r="EC670" s="3">
        <v>14</v>
      </c>
      <c r="ED670" s="3" t="s">
        <v>362</v>
      </c>
      <c r="EE670" s="3">
        <v>4</v>
      </c>
      <c r="EF670" s="3" t="s">
        <v>362</v>
      </c>
      <c r="EG670" s="3">
        <v>4</v>
      </c>
      <c r="EH670" s="3" t="s">
        <v>331</v>
      </c>
      <c r="EI670" s="3" t="s">
        <v>332</v>
      </c>
      <c r="EJ670" s="3" t="s">
        <v>333</v>
      </c>
      <c r="EL670" s="3" t="s">
        <v>1136</v>
      </c>
      <c r="EM670" s="3" t="s">
        <v>334</v>
      </c>
      <c r="EN670" s="3" t="s">
        <v>1138</v>
      </c>
      <c r="EP670" s="3" t="s">
        <v>313</v>
      </c>
      <c r="EQ670" s="3" t="s">
        <v>313</v>
      </c>
      <c r="ER670" s="3" t="s">
        <v>313</v>
      </c>
      <c r="ES670" s="3" t="s">
        <v>313</v>
      </c>
      <c r="EZ670" s="3" t="s">
        <v>313</v>
      </c>
      <c r="FA670" s="3" t="s">
        <v>335</v>
      </c>
      <c r="FB670" s="3" t="s">
        <v>335</v>
      </c>
      <c r="FC670" s="4">
        <v>45440</v>
      </c>
      <c r="FD670" s="5">
        <v>45440.5625</v>
      </c>
      <c r="FE670" s="4">
        <v>45440</v>
      </c>
      <c r="FF670" s="5">
        <v>45440.5625</v>
      </c>
      <c r="FG670" s="4">
        <v>45553</v>
      </c>
      <c r="FH670" s="5">
        <v>45553.75</v>
      </c>
      <c r="FI670" s="4">
        <v>45440</v>
      </c>
      <c r="FJ670" s="5">
        <v>45440.5625</v>
      </c>
      <c r="FK670" s="4">
        <v>45553</v>
      </c>
      <c r="FL670" s="5">
        <v>45553.75</v>
      </c>
      <c r="FQ670" s="3" t="s">
        <v>313</v>
      </c>
      <c r="FR670" s="3" t="s">
        <v>313</v>
      </c>
      <c r="FS670" s="3" t="s">
        <v>313</v>
      </c>
      <c r="FT670" s="3" t="s">
        <v>313</v>
      </c>
      <c r="FU670" s="3" t="s">
        <v>313</v>
      </c>
      <c r="FV670" s="3" t="s">
        <v>313</v>
      </c>
      <c r="FW670" s="3">
        <v>22</v>
      </c>
      <c r="FX670" s="3" t="s">
        <v>314</v>
      </c>
      <c r="FY670" s="3" t="s">
        <v>355</v>
      </c>
      <c r="FZ670" s="3">
        <v>1</v>
      </c>
      <c r="GA670" s="3" t="s">
        <v>356</v>
      </c>
      <c r="GB670" s="3" t="s">
        <v>440</v>
      </c>
      <c r="GC670" s="3" t="s">
        <v>416</v>
      </c>
      <c r="GD670" s="3" t="s">
        <v>1132</v>
      </c>
      <c r="GE670" s="3" t="s">
        <v>593</v>
      </c>
      <c r="GF670" s="3" t="s">
        <v>321</v>
      </c>
      <c r="GG670" s="3" t="s">
        <v>365</v>
      </c>
      <c r="GH670" s="3" t="s">
        <v>321</v>
      </c>
      <c r="GI670" s="4">
        <v>45526</v>
      </c>
      <c r="GJ670" s="3" t="s">
        <v>321</v>
      </c>
      <c r="GK670" s="4">
        <v>45554</v>
      </c>
      <c r="GL670" s="3" t="s">
        <v>313</v>
      </c>
      <c r="GM670" s="4">
        <v>45636</v>
      </c>
      <c r="GN670" s="3" t="s">
        <v>313</v>
      </c>
      <c r="GO670" s="3" t="s">
        <v>362</v>
      </c>
      <c r="GP670" s="3">
        <v>4</v>
      </c>
      <c r="GQ670" s="3" t="s">
        <v>362</v>
      </c>
      <c r="GR670" s="3">
        <v>4</v>
      </c>
      <c r="GS670" s="3" t="s">
        <v>1133</v>
      </c>
      <c r="GT670" s="3" t="s">
        <v>1137</v>
      </c>
      <c r="GU670" s="3">
        <v>5</v>
      </c>
      <c r="GV670" s="3">
        <v>12</v>
      </c>
      <c r="GW670" s="3">
        <v>17</v>
      </c>
      <c r="GX670" s="3">
        <v>3</v>
      </c>
      <c r="GY670" s="3">
        <v>3</v>
      </c>
      <c r="GZ670" s="3">
        <v>3</v>
      </c>
      <c r="HA670" s="3">
        <v>3</v>
      </c>
      <c r="HB670" s="3">
        <v>2</v>
      </c>
      <c r="HC670" s="3">
        <v>3</v>
      </c>
      <c r="HD670" s="3">
        <v>0</v>
      </c>
      <c r="HE670" s="3" t="s">
        <v>321</v>
      </c>
      <c r="HF670" s="3" t="s">
        <v>321</v>
      </c>
      <c r="HG670" t="s">
        <v>321</v>
      </c>
      <c r="HH670">
        <v>15</v>
      </c>
      <c r="HI670">
        <v>3</v>
      </c>
      <c r="HJ670">
        <v>3</v>
      </c>
      <c r="HK670">
        <v>2</v>
      </c>
      <c r="HL670">
        <v>0</v>
      </c>
      <c r="IB670" t="s">
        <v>305</v>
      </c>
      <c r="IC670" t="s">
        <v>306</v>
      </c>
      <c r="ID670" t="s">
        <v>362</v>
      </c>
      <c r="IE670">
        <v>4</v>
      </c>
      <c r="IF670" t="s">
        <v>362</v>
      </c>
      <c r="IG670">
        <v>4</v>
      </c>
      <c r="IH670" t="s">
        <v>363</v>
      </c>
      <c r="II670">
        <v>9</v>
      </c>
      <c r="IJ670" t="s">
        <v>362</v>
      </c>
      <c r="IK670">
        <v>4</v>
      </c>
      <c r="IL670" t="s">
        <v>469</v>
      </c>
      <c r="IM670">
        <v>0</v>
      </c>
      <c r="IN670" t="s">
        <v>963</v>
      </c>
      <c r="IO670">
        <v>14</v>
      </c>
      <c r="IP670" t="s">
        <v>309</v>
      </c>
      <c r="IQ670" t="s">
        <v>310</v>
      </c>
      <c r="IR670" t="s">
        <v>1136</v>
      </c>
      <c r="IS670" t="s">
        <v>312</v>
      </c>
      <c r="IT670" t="s">
        <v>1138</v>
      </c>
      <c r="IV670" t="s">
        <v>313</v>
      </c>
      <c r="IW670" s="1">
        <v>45440</v>
      </c>
      <c r="IX670" s="2">
        <v>45440.5625</v>
      </c>
      <c r="IY670" s="1">
        <v>45440</v>
      </c>
      <c r="IZ670" s="2">
        <v>45440.5625</v>
      </c>
      <c r="JA670" s="1">
        <v>45553</v>
      </c>
      <c r="JB670" s="2">
        <v>45553.75</v>
      </c>
      <c r="JC670" s="1">
        <v>45440</v>
      </c>
      <c r="JD670" s="2">
        <v>45440.5625</v>
      </c>
      <c r="JE670" s="1">
        <v>45553</v>
      </c>
      <c r="JF670" s="2">
        <v>45553.75</v>
      </c>
      <c r="JK670" t="s">
        <v>313</v>
      </c>
      <c r="JL670" t="s">
        <v>313</v>
      </c>
      <c r="JM670" t="s">
        <v>313</v>
      </c>
      <c r="JN670" t="s">
        <v>313</v>
      </c>
      <c r="JO670" t="s">
        <v>313</v>
      </c>
      <c r="JP670" t="s">
        <v>313</v>
      </c>
      <c r="JQ670">
        <v>22</v>
      </c>
      <c r="JR670" t="s">
        <v>314</v>
      </c>
      <c r="JS670" t="s">
        <v>355</v>
      </c>
      <c r="JT670">
        <v>1</v>
      </c>
      <c r="JU670" t="s">
        <v>356</v>
      </c>
      <c r="JV670" t="s">
        <v>440</v>
      </c>
      <c r="JW670" t="s">
        <v>416</v>
      </c>
      <c r="JX670" t="s">
        <v>1132</v>
      </c>
      <c r="JY670" t="s">
        <v>593</v>
      </c>
      <c r="JZ670" t="s">
        <v>321</v>
      </c>
      <c r="KA670" t="s">
        <v>365</v>
      </c>
      <c r="KB670" t="s">
        <v>1133</v>
      </c>
      <c r="KC670" t="s">
        <v>1137</v>
      </c>
      <c r="KD670">
        <v>5</v>
      </c>
      <c r="KE670">
        <v>12</v>
      </c>
      <c r="KF670">
        <v>17</v>
      </c>
      <c r="KG670">
        <v>3</v>
      </c>
      <c r="KH670">
        <v>3</v>
      </c>
      <c r="KI670">
        <v>3</v>
      </c>
      <c r="KJ670">
        <v>3</v>
      </c>
      <c r="KK670">
        <v>2</v>
      </c>
      <c r="KL670">
        <v>3</v>
      </c>
      <c r="KM670">
        <v>0</v>
      </c>
      <c r="KN670">
        <v>15</v>
      </c>
      <c r="KO670">
        <v>3</v>
      </c>
      <c r="KP670">
        <v>3</v>
      </c>
      <c r="KQ670">
        <v>2</v>
      </c>
      <c r="KR670">
        <v>0</v>
      </c>
    </row>
    <row r="671" spans="1:304" x14ac:dyDescent="0.25">
      <c r="A671" t="s">
        <v>1135</v>
      </c>
      <c r="B671" t="s">
        <v>339</v>
      </c>
      <c r="C671">
        <v>2028</v>
      </c>
      <c r="D671" s="3" t="str">
        <f t="shared" si="10"/>
        <v>2028-Week 28</v>
      </c>
      <c r="DO671" s="3" t="s">
        <v>305</v>
      </c>
      <c r="DP671" s="4">
        <v>45636</v>
      </c>
      <c r="DQ671" s="3">
        <v>197</v>
      </c>
      <c r="DR671" s="3" t="s">
        <v>362</v>
      </c>
      <c r="DS671" s="3">
        <v>4</v>
      </c>
      <c r="DT671" s="3" t="s">
        <v>362</v>
      </c>
      <c r="DU671" s="3">
        <v>4</v>
      </c>
      <c r="DV671" s="3" t="s">
        <v>363</v>
      </c>
      <c r="DW671" s="3">
        <v>9</v>
      </c>
      <c r="DX671" s="3" t="s">
        <v>362</v>
      </c>
      <c r="DY671" s="3">
        <v>4</v>
      </c>
      <c r="DZ671" s="3" t="s">
        <v>469</v>
      </c>
      <c r="EA671" s="3">
        <v>0</v>
      </c>
      <c r="EB671" s="3" t="s">
        <v>963</v>
      </c>
      <c r="EC671" s="3">
        <v>14</v>
      </c>
      <c r="ED671" s="3" t="s">
        <v>362</v>
      </c>
      <c r="EE671" s="3">
        <v>4</v>
      </c>
      <c r="EF671" s="3" t="s">
        <v>362</v>
      </c>
      <c r="EG671" s="3">
        <v>4</v>
      </c>
      <c r="EH671" s="3" t="s">
        <v>331</v>
      </c>
      <c r="EI671" s="3" t="s">
        <v>332</v>
      </c>
      <c r="EJ671" s="3" t="s">
        <v>333</v>
      </c>
      <c r="EK671" s="3" t="s">
        <v>360</v>
      </c>
      <c r="EL671" s="3" t="s">
        <v>1136</v>
      </c>
      <c r="EM671" s="3" t="s">
        <v>334</v>
      </c>
      <c r="EP671" s="3" t="s">
        <v>313</v>
      </c>
      <c r="EQ671" s="3" t="s">
        <v>313</v>
      </c>
      <c r="ER671" s="3" t="s">
        <v>313</v>
      </c>
      <c r="EZ671" s="3" t="s">
        <v>313</v>
      </c>
      <c r="FA671" s="3" t="s">
        <v>335</v>
      </c>
      <c r="FB671" s="3" t="s">
        <v>335</v>
      </c>
      <c r="FC671" s="4">
        <v>45440</v>
      </c>
      <c r="FD671" s="5">
        <v>45440.5625</v>
      </c>
      <c r="FE671" s="4">
        <v>45440</v>
      </c>
      <c r="FF671" s="5">
        <v>45440.5625</v>
      </c>
      <c r="FG671" s="4">
        <v>45553</v>
      </c>
      <c r="FH671" s="5">
        <v>45553.75</v>
      </c>
      <c r="FI671" s="4">
        <v>45440</v>
      </c>
      <c r="FJ671" s="5">
        <v>45440.5625</v>
      </c>
      <c r="FK671" s="4">
        <v>45553</v>
      </c>
      <c r="FL671" s="5">
        <v>45553.75</v>
      </c>
      <c r="FQ671" s="3" t="s">
        <v>313</v>
      </c>
      <c r="FR671" s="3" t="s">
        <v>313</v>
      </c>
      <c r="FS671" s="3" t="s">
        <v>313</v>
      </c>
      <c r="FT671" s="3" t="s">
        <v>313</v>
      </c>
      <c r="FU671" s="3" t="s">
        <v>313</v>
      </c>
      <c r="FV671" s="3" t="s">
        <v>313</v>
      </c>
      <c r="FW671" s="3">
        <v>22</v>
      </c>
      <c r="FX671" s="3" t="s">
        <v>314</v>
      </c>
      <c r="FY671" s="3" t="s">
        <v>355</v>
      </c>
      <c r="FZ671" s="3">
        <v>1</v>
      </c>
      <c r="GA671" s="3" t="s">
        <v>356</v>
      </c>
      <c r="GB671" s="3" t="s">
        <v>440</v>
      </c>
      <c r="GC671" s="3" t="s">
        <v>416</v>
      </c>
      <c r="GD671" s="3" t="s">
        <v>1132</v>
      </c>
      <c r="GE671" s="3" t="s">
        <v>593</v>
      </c>
      <c r="GF671" s="3" t="s">
        <v>321</v>
      </c>
      <c r="GG671" s="3" t="s">
        <v>365</v>
      </c>
      <c r="GH671" s="3" t="s">
        <v>321</v>
      </c>
      <c r="GI671" s="4">
        <v>45526</v>
      </c>
      <c r="GJ671" s="3" t="s">
        <v>321</v>
      </c>
      <c r="GK671" s="4">
        <v>45554</v>
      </c>
      <c r="GL671" s="3" t="s">
        <v>321</v>
      </c>
      <c r="GM671" s="4">
        <v>45636</v>
      </c>
      <c r="GN671" s="3" t="s">
        <v>321</v>
      </c>
      <c r="GO671" s="3" t="s">
        <v>362</v>
      </c>
      <c r="GP671" s="3">
        <v>4</v>
      </c>
      <c r="GQ671" s="3" t="s">
        <v>362</v>
      </c>
      <c r="GR671" s="3">
        <v>4</v>
      </c>
      <c r="GS671" s="3" t="s">
        <v>1133</v>
      </c>
      <c r="GT671" s="3" t="s">
        <v>1137</v>
      </c>
      <c r="HE671" s="3" t="s">
        <v>321</v>
      </c>
      <c r="HF671" s="3" t="s">
        <v>321</v>
      </c>
      <c r="HG671" t="s">
        <v>321</v>
      </c>
    </row>
    <row r="672" spans="1:304" x14ac:dyDescent="0.25">
      <c r="A672" t="s">
        <v>1139</v>
      </c>
      <c r="B672" t="s">
        <v>304</v>
      </c>
      <c r="C672">
        <v>1000</v>
      </c>
      <c r="D672" s="3" t="str">
        <f t="shared" si="10"/>
        <v>1000-Baseline</v>
      </c>
      <c r="IB672" t="s">
        <v>305</v>
      </c>
      <c r="IC672" t="s">
        <v>306</v>
      </c>
      <c r="ID672" t="s">
        <v>352</v>
      </c>
      <c r="IE672">
        <v>3</v>
      </c>
      <c r="IF672" t="s">
        <v>352</v>
      </c>
      <c r="IG672">
        <v>3</v>
      </c>
      <c r="IH672" t="s">
        <v>353</v>
      </c>
      <c r="II672">
        <v>8</v>
      </c>
      <c r="IJ672" t="s">
        <v>352</v>
      </c>
      <c r="IK672">
        <v>3</v>
      </c>
      <c r="IL672" t="s">
        <v>352</v>
      </c>
      <c r="IM672">
        <v>3</v>
      </c>
      <c r="IN672" t="s">
        <v>353</v>
      </c>
      <c r="IO672">
        <v>8</v>
      </c>
      <c r="IP672" t="s">
        <v>309</v>
      </c>
      <c r="IQ672" t="s">
        <v>310</v>
      </c>
      <c r="IR672" t="s">
        <v>373</v>
      </c>
      <c r="IS672" t="s">
        <v>312</v>
      </c>
      <c r="IU672" t="s">
        <v>313</v>
      </c>
      <c r="IW672" s="1">
        <v>45453</v>
      </c>
      <c r="IX672" s="2">
        <v>45453.53125</v>
      </c>
      <c r="IY672" s="1">
        <v>45453</v>
      </c>
      <c r="IZ672" s="2">
        <v>45453.53125</v>
      </c>
      <c r="JA672" s="1">
        <v>45565</v>
      </c>
      <c r="JB672" s="2">
        <v>45565.270833333336</v>
      </c>
      <c r="JC672" s="1">
        <v>45453</v>
      </c>
      <c r="JD672" s="2">
        <v>45453.53125</v>
      </c>
      <c r="JE672" s="1">
        <v>45565</v>
      </c>
      <c r="JF672" s="2">
        <v>45565.270138888889</v>
      </c>
      <c r="JG672" s="1">
        <v>45565</v>
      </c>
      <c r="JH672" s="2">
        <v>45565.270833333336</v>
      </c>
      <c r="JI672" s="1">
        <v>45565</v>
      </c>
      <c r="JJ672" s="2">
        <v>45565.270833333336</v>
      </c>
      <c r="JK672" t="s">
        <v>313</v>
      </c>
      <c r="JL672" t="s">
        <v>313</v>
      </c>
      <c r="JM672" t="s">
        <v>313</v>
      </c>
      <c r="JN672" t="s">
        <v>313</v>
      </c>
      <c r="JO672" t="s">
        <v>313</v>
      </c>
      <c r="JP672" t="s">
        <v>313</v>
      </c>
      <c r="JQ672">
        <v>76</v>
      </c>
      <c r="JR672" t="s">
        <v>314</v>
      </c>
      <c r="JS672" t="s">
        <v>315</v>
      </c>
      <c r="JT672">
        <v>2</v>
      </c>
      <c r="JU672" t="s">
        <v>316</v>
      </c>
      <c r="JV672" t="s">
        <v>440</v>
      </c>
      <c r="JW672" t="s">
        <v>416</v>
      </c>
      <c r="JX672" t="s">
        <v>1132</v>
      </c>
      <c r="JY672" t="s">
        <v>593</v>
      </c>
      <c r="JZ672" t="s">
        <v>321</v>
      </c>
      <c r="KA672" t="s">
        <v>322</v>
      </c>
      <c r="KB672" t="s">
        <v>1133</v>
      </c>
      <c r="KC672" t="s">
        <v>1140</v>
      </c>
      <c r="KD672">
        <v>6</v>
      </c>
      <c r="KE672">
        <v>10</v>
      </c>
      <c r="KF672">
        <v>16</v>
      </c>
      <c r="KG672">
        <v>3</v>
      </c>
      <c r="KH672">
        <v>3</v>
      </c>
      <c r="KI672">
        <v>2</v>
      </c>
      <c r="KJ672">
        <v>2</v>
      </c>
      <c r="KK672">
        <v>3</v>
      </c>
      <c r="KL672">
        <v>2</v>
      </c>
      <c r="KM672">
        <v>1</v>
      </c>
      <c r="KN672">
        <v>21</v>
      </c>
      <c r="KO672">
        <v>3</v>
      </c>
      <c r="KP672">
        <v>2</v>
      </c>
      <c r="KQ672">
        <v>3</v>
      </c>
      <c r="KR672">
        <v>1</v>
      </c>
    </row>
    <row r="673" spans="1:304" x14ac:dyDescent="0.25">
      <c r="A673" t="s">
        <v>1139</v>
      </c>
      <c r="B673" t="s">
        <v>325</v>
      </c>
      <c r="C673">
        <v>1000</v>
      </c>
      <c r="D673" s="3" t="str">
        <f t="shared" si="10"/>
        <v>1000-Screening</v>
      </c>
      <c r="E673" s="3" t="s">
        <v>305</v>
      </c>
      <c r="F673" s="4">
        <v>45418</v>
      </c>
      <c r="G673" s="3">
        <v>-35</v>
      </c>
      <c r="H673" s="3" t="s">
        <v>352</v>
      </c>
      <c r="I673" s="3">
        <v>3</v>
      </c>
      <c r="J673" s="3" t="s">
        <v>352</v>
      </c>
      <c r="K673" s="3">
        <v>3</v>
      </c>
      <c r="L673" s="3" t="s">
        <v>353</v>
      </c>
      <c r="M673" s="3">
        <v>8</v>
      </c>
      <c r="N673" s="3" t="s">
        <v>352</v>
      </c>
      <c r="O673" s="3">
        <v>3</v>
      </c>
      <c r="P673" s="3" t="s">
        <v>352</v>
      </c>
      <c r="Q673" s="3">
        <v>3</v>
      </c>
      <c r="R673" s="3" t="s">
        <v>353</v>
      </c>
      <c r="S673" s="3">
        <v>8</v>
      </c>
      <c r="X673" s="3" t="s">
        <v>326</v>
      </c>
      <c r="Y673" s="3" t="s">
        <v>327</v>
      </c>
      <c r="Z673" s="3" t="s">
        <v>328</v>
      </c>
      <c r="AA673" s="3" t="s">
        <v>373</v>
      </c>
      <c r="AB673" s="3" t="s">
        <v>329</v>
      </c>
      <c r="AD673" s="3" t="s">
        <v>313</v>
      </c>
      <c r="AF673" s="3" t="s">
        <v>313</v>
      </c>
      <c r="AG673" s="3" t="s">
        <v>313</v>
      </c>
      <c r="AN673" s="3" t="s">
        <v>358</v>
      </c>
      <c r="AO673" s="4">
        <v>45453</v>
      </c>
      <c r="AP673" s="5">
        <v>45453.53125</v>
      </c>
      <c r="AQ673" s="4">
        <v>45453</v>
      </c>
      <c r="AR673" s="5">
        <v>45453.53125</v>
      </c>
      <c r="AS673" s="4">
        <v>45565</v>
      </c>
      <c r="AT673" s="5">
        <v>45565.270833333336</v>
      </c>
      <c r="AU673" s="4">
        <v>45453</v>
      </c>
      <c r="AV673" s="5">
        <v>45453.53125</v>
      </c>
      <c r="AW673" s="4">
        <v>45565</v>
      </c>
      <c r="AX673" s="5">
        <v>45565.270138888889</v>
      </c>
      <c r="AY673" s="4">
        <v>45565</v>
      </c>
      <c r="AZ673" s="5">
        <v>45565.270833333336</v>
      </c>
      <c r="BA673" s="4">
        <v>45565</v>
      </c>
      <c r="BB673" s="5">
        <v>45565.270833333336</v>
      </c>
      <c r="BC673" s="3" t="s">
        <v>313</v>
      </c>
      <c r="BD673" s="3" t="s">
        <v>313</v>
      </c>
      <c r="BE673" s="3" t="s">
        <v>313</v>
      </c>
      <c r="BF673" s="3" t="s">
        <v>313</v>
      </c>
      <c r="BG673" s="3" t="s">
        <v>313</v>
      </c>
      <c r="BH673" s="3" t="s">
        <v>313</v>
      </c>
      <c r="BI673" s="3">
        <v>76</v>
      </c>
      <c r="BJ673" s="3" t="s">
        <v>314</v>
      </c>
      <c r="BK673" s="3" t="s">
        <v>315</v>
      </c>
      <c r="BL673" s="3">
        <v>2</v>
      </c>
      <c r="BM673" s="3" t="s">
        <v>316</v>
      </c>
      <c r="BN673" s="3" t="s">
        <v>440</v>
      </c>
      <c r="BO673" s="3" t="s">
        <v>416</v>
      </c>
      <c r="BP673" s="3" t="s">
        <v>1132</v>
      </c>
      <c r="BQ673" s="3" t="s">
        <v>593</v>
      </c>
      <c r="BR673" s="3" t="s">
        <v>321</v>
      </c>
      <c r="BS673" s="3" t="s">
        <v>322</v>
      </c>
      <c r="BT673" s="3" t="s">
        <v>321</v>
      </c>
      <c r="BU673" s="4">
        <v>45540</v>
      </c>
      <c r="BV673" s="3" t="s">
        <v>313</v>
      </c>
      <c r="BW673" s="4">
        <v>45565</v>
      </c>
      <c r="BX673" s="3" t="s">
        <v>313</v>
      </c>
      <c r="BY673" s="4">
        <v>45649</v>
      </c>
      <c r="BZ673" s="3" t="s">
        <v>313</v>
      </c>
      <c r="CA673" s="3" t="s">
        <v>352</v>
      </c>
      <c r="CB673" s="3">
        <v>3</v>
      </c>
      <c r="CC673" s="3" t="s">
        <v>352</v>
      </c>
      <c r="CD673" s="3">
        <v>3</v>
      </c>
      <c r="CE673" s="3" t="s">
        <v>1133</v>
      </c>
      <c r="CF673" s="3" t="s">
        <v>1140</v>
      </c>
      <c r="CG673" s="3" t="s">
        <v>313</v>
      </c>
      <c r="CH673" s="3">
        <v>6</v>
      </c>
      <c r="CI673" s="3">
        <v>10</v>
      </c>
      <c r="CJ673" s="3">
        <v>16</v>
      </c>
      <c r="CK673" s="3">
        <v>3</v>
      </c>
      <c r="CL673" s="3">
        <v>3</v>
      </c>
      <c r="CM673" s="3">
        <v>2</v>
      </c>
      <c r="CN673" s="3">
        <v>2</v>
      </c>
      <c r="CO673" s="3">
        <v>3</v>
      </c>
      <c r="CP673" s="3">
        <v>2</v>
      </c>
      <c r="CQ673" s="3">
        <v>1</v>
      </c>
      <c r="CR673" s="3" t="s">
        <v>321</v>
      </c>
      <c r="CS673" s="3" t="s">
        <v>321</v>
      </c>
      <c r="CT673" s="3" t="s">
        <v>321</v>
      </c>
      <c r="CU673" s="3">
        <v>21</v>
      </c>
      <c r="CV673" s="3">
        <v>3</v>
      </c>
      <c r="CW673" s="3">
        <v>2</v>
      </c>
      <c r="CX673" s="3">
        <v>3</v>
      </c>
      <c r="CY673" s="3">
        <v>1</v>
      </c>
      <c r="DO673" s="3" t="s">
        <v>305</v>
      </c>
      <c r="DP673" s="4">
        <v>45418</v>
      </c>
      <c r="DQ673" s="3">
        <v>-35</v>
      </c>
      <c r="DR673" s="3" t="s">
        <v>352</v>
      </c>
      <c r="DS673" s="3">
        <v>3</v>
      </c>
      <c r="DT673" s="3" t="s">
        <v>352</v>
      </c>
      <c r="DU673" s="3">
        <v>3</v>
      </c>
      <c r="DV673" s="3" t="s">
        <v>353</v>
      </c>
      <c r="DW673" s="3">
        <v>8</v>
      </c>
      <c r="DX673" s="3" t="s">
        <v>352</v>
      </c>
      <c r="DY673" s="3">
        <v>3</v>
      </c>
      <c r="DZ673" s="3" t="s">
        <v>352</v>
      </c>
      <c r="EA673" s="3">
        <v>3</v>
      </c>
      <c r="EB673" s="3" t="s">
        <v>353</v>
      </c>
      <c r="EC673" s="3">
        <v>8</v>
      </c>
      <c r="EH673" s="3" t="s">
        <v>331</v>
      </c>
      <c r="EI673" s="3" t="s">
        <v>332</v>
      </c>
      <c r="EJ673" s="3" t="s">
        <v>333</v>
      </c>
      <c r="EL673" s="3" t="s">
        <v>373</v>
      </c>
      <c r="EM673" s="3" t="s">
        <v>334</v>
      </c>
      <c r="EO673" s="3" t="s">
        <v>313</v>
      </c>
      <c r="EQ673" s="3" t="s">
        <v>313</v>
      </c>
      <c r="ER673" s="3" t="s">
        <v>313</v>
      </c>
      <c r="ES673" s="3" t="s">
        <v>313</v>
      </c>
      <c r="EZ673" s="3" t="s">
        <v>313</v>
      </c>
      <c r="FA673" s="3" t="s">
        <v>335</v>
      </c>
      <c r="FB673" s="3" t="s">
        <v>335</v>
      </c>
      <c r="FC673" s="4">
        <v>45453</v>
      </c>
      <c r="FD673" s="5">
        <v>45453.53125</v>
      </c>
      <c r="FE673" s="4">
        <v>45453</v>
      </c>
      <c r="FF673" s="5">
        <v>45453.53125</v>
      </c>
      <c r="FG673" s="4">
        <v>45565</v>
      </c>
      <c r="FH673" s="5">
        <v>45565.270833333336</v>
      </c>
      <c r="FI673" s="4">
        <v>45453</v>
      </c>
      <c r="FJ673" s="5">
        <v>45453.53125</v>
      </c>
      <c r="FK673" s="4">
        <v>45565</v>
      </c>
      <c r="FL673" s="5">
        <v>45565.270138888889</v>
      </c>
      <c r="FM673" s="4">
        <v>45565</v>
      </c>
      <c r="FN673" s="5">
        <v>45565.270833333336</v>
      </c>
      <c r="FO673" s="4">
        <v>45565</v>
      </c>
      <c r="FP673" s="5">
        <v>45565.270833333336</v>
      </c>
      <c r="FQ673" s="3" t="s">
        <v>313</v>
      </c>
      <c r="FR673" s="3" t="s">
        <v>313</v>
      </c>
      <c r="FS673" s="3" t="s">
        <v>313</v>
      </c>
      <c r="FT673" s="3" t="s">
        <v>313</v>
      </c>
      <c r="FU673" s="3" t="s">
        <v>313</v>
      </c>
      <c r="FV673" s="3" t="s">
        <v>313</v>
      </c>
      <c r="FW673" s="3">
        <v>76</v>
      </c>
      <c r="FX673" s="3" t="s">
        <v>314</v>
      </c>
      <c r="FY673" s="3" t="s">
        <v>315</v>
      </c>
      <c r="FZ673" s="3">
        <v>2</v>
      </c>
      <c r="GA673" s="3" t="s">
        <v>316</v>
      </c>
      <c r="GB673" s="3" t="s">
        <v>440</v>
      </c>
      <c r="GC673" s="3" t="s">
        <v>416</v>
      </c>
      <c r="GD673" s="3" t="s">
        <v>1132</v>
      </c>
      <c r="GE673" s="3" t="s">
        <v>593</v>
      </c>
      <c r="GF673" s="3" t="s">
        <v>321</v>
      </c>
      <c r="GG673" s="3" t="s">
        <v>322</v>
      </c>
      <c r="GH673" s="3" t="s">
        <v>321</v>
      </c>
      <c r="GI673" s="4">
        <v>45540</v>
      </c>
      <c r="GJ673" s="3" t="s">
        <v>313</v>
      </c>
      <c r="GK673" s="4">
        <v>45565</v>
      </c>
      <c r="GL673" s="3" t="s">
        <v>313</v>
      </c>
      <c r="GM673" s="4">
        <v>45649</v>
      </c>
      <c r="GN673" s="3" t="s">
        <v>313</v>
      </c>
      <c r="GO673" s="3" t="s">
        <v>352</v>
      </c>
      <c r="GP673" s="3">
        <v>3</v>
      </c>
      <c r="GQ673" s="3" t="s">
        <v>352</v>
      </c>
      <c r="GR673" s="3">
        <v>3</v>
      </c>
      <c r="GS673" s="3" t="s">
        <v>1133</v>
      </c>
      <c r="GT673" s="3" t="s">
        <v>1140</v>
      </c>
      <c r="GU673" s="3">
        <v>6</v>
      </c>
      <c r="GV673" s="3">
        <v>10</v>
      </c>
      <c r="GW673" s="3">
        <v>16</v>
      </c>
      <c r="GX673" s="3">
        <v>3</v>
      </c>
      <c r="GY673" s="3">
        <v>3</v>
      </c>
      <c r="GZ673" s="3">
        <v>2</v>
      </c>
      <c r="HA673" s="3">
        <v>2</v>
      </c>
      <c r="HB673" s="3">
        <v>3</v>
      </c>
      <c r="HC673" s="3">
        <v>2</v>
      </c>
      <c r="HD673" s="3">
        <v>1</v>
      </c>
      <c r="HE673" s="3" t="s">
        <v>321</v>
      </c>
      <c r="HF673" s="3" t="s">
        <v>321</v>
      </c>
      <c r="HG673" t="s">
        <v>321</v>
      </c>
      <c r="HH673">
        <v>21</v>
      </c>
      <c r="HI673">
        <v>3</v>
      </c>
      <c r="HJ673">
        <v>2</v>
      </c>
      <c r="HK673">
        <v>3</v>
      </c>
      <c r="HL673">
        <v>1</v>
      </c>
    </row>
    <row r="674" spans="1:304" x14ac:dyDescent="0.25">
      <c r="A674" t="s">
        <v>1139</v>
      </c>
      <c r="B674" t="s">
        <v>336</v>
      </c>
      <c r="C674">
        <v>2012</v>
      </c>
      <c r="D674" s="3" t="str">
        <f t="shared" si="10"/>
        <v>2012-Week 12</v>
      </c>
      <c r="E674" s="3" t="s">
        <v>305</v>
      </c>
      <c r="F674" s="4">
        <v>45540</v>
      </c>
      <c r="G674" s="3">
        <v>88</v>
      </c>
      <c r="H674" s="3" t="s">
        <v>352</v>
      </c>
      <c r="I674" s="3">
        <v>3</v>
      </c>
      <c r="J674" s="3" t="s">
        <v>352</v>
      </c>
      <c r="K674" s="3">
        <v>3</v>
      </c>
      <c r="L674" s="3" t="s">
        <v>353</v>
      </c>
      <c r="M674" s="3">
        <v>8</v>
      </c>
      <c r="N674" s="3" t="s">
        <v>352</v>
      </c>
      <c r="O674" s="3">
        <v>3</v>
      </c>
      <c r="P674" s="3" t="s">
        <v>352</v>
      </c>
      <c r="Q674" s="3">
        <v>3</v>
      </c>
      <c r="R674" s="3" t="s">
        <v>353</v>
      </c>
      <c r="S674" s="3">
        <v>8</v>
      </c>
      <c r="T674" s="3" t="s">
        <v>352</v>
      </c>
      <c r="U674" s="3">
        <v>3</v>
      </c>
      <c r="V674" s="3" t="s">
        <v>352</v>
      </c>
      <c r="W674" s="3">
        <v>3</v>
      </c>
      <c r="X674" s="3" t="s">
        <v>326</v>
      </c>
      <c r="Y674" s="3" t="s">
        <v>327</v>
      </c>
      <c r="Z674" s="3" t="s">
        <v>328</v>
      </c>
      <c r="AA674" s="3" t="s">
        <v>373</v>
      </c>
      <c r="AB674" s="3" t="s">
        <v>329</v>
      </c>
      <c r="AC674" s="3" t="s">
        <v>1141</v>
      </c>
      <c r="AE674" s="3" t="s">
        <v>313</v>
      </c>
      <c r="AF674" s="3" t="s">
        <v>313</v>
      </c>
      <c r="AG674" s="3" t="s">
        <v>313</v>
      </c>
      <c r="AN674" s="3" t="s">
        <v>359</v>
      </c>
      <c r="AO674" s="4">
        <v>45453</v>
      </c>
      <c r="AP674" s="5">
        <v>45453.53125</v>
      </c>
      <c r="AQ674" s="4">
        <v>45453</v>
      </c>
      <c r="AR674" s="5">
        <v>45453.53125</v>
      </c>
      <c r="AS674" s="4">
        <v>45565</v>
      </c>
      <c r="AT674" s="5">
        <v>45565.270833333336</v>
      </c>
      <c r="AU674" s="4">
        <v>45453</v>
      </c>
      <c r="AV674" s="5">
        <v>45453.53125</v>
      </c>
      <c r="AW674" s="4">
        <v>45565</v>
      </c>
      <c r="AX674" s="5">
        <v>45565.270138888889</v>
      </c>
      <c r="AY674" s="4">
        <v>45565</v>
      </c>
      <c r="AZ674" s="5">
        <v>45565.270833333336</v>
      </c>
      <c r="BA674" s="4">
        <v>45565</v>
      </c>
      <c r="BB674" s="5">
        <v>45565.270833333336</v>
      </c>
      <c r="BC674" s="3" t="s">
        <v>313</v>
      </c>
      <c r="BD674" s="3" t="s">
        <v>313</v>
      </c>
      <c r="BE674" s="3" t="s">
        <v>313</v>
      </c>
      <c r="BF674" s="3" t="s">
        <v>313</v>
      </c>
      <c r="BG674" s="3" t="s">
        <v>313</v>
      </c>
      <c r="BH674" s="3" t="s">
        <v>313</v>
      </c>
      <c r="BI674" s="3">
        <v>76</v>
      </c>
      <c r="BJ674" s="3" t="s">
        <v>314</v>
      </c>
      <c r="BK674" s="3" t="s">
        <v>315</v>
      </c>
      <c r="BL674" s="3">
        <v>2</v>
      </c>
      <c r="BM674" s="3" t="s">
        <v>316</v>
      </c>
      <c r="BN674" s="3" t="s">
        <v>440</v>
      </c>
      <c r="BO674" s="3" t="s">
        <v>416</v>
      </c>
      <c r="BP674" s="3" t="s">
        <v>1132</v>
      </c>
      <c r="BQ674" s="3" t="s">
        <v>593</v>
      </c>
      <c r="BR674" s="3" t="s">
        <v>321</v>
      </c>
      <c r="BS674" s="3" t="s">
        <v>322</v>
      </c>
      <c r="BT674" s="3" t="s">
        <v>321</v>
      </c>
      <c r="BU674" s="4">
        <v>45540</v>
      </c>
      <c r="BV674" s="3" t="s">
        <v>321</v>
      </c>
      <c r="BW674" s="4">
        <v>45565</v>
      </c>
      <c r="BX674" s="3" t="s">
        <v>313</v>
      </c>
      <c r="BY674" s="4">
        <v>45649</v>
      </c>
      <c r="BZ674" s="3" t="s">
        <v>313</v>
      </c>
      <c r="CA674" s="3" t="s">
        <v>352</v>
      </c>
      <c r="CB674" s="3">
        <v>3</v>
      </c>
      <c r="CC674" s="3" t="s">
        <v>352</v>
      </c>
      <c r="CD674" s="3">
        <v>3</v>
      </c>
      <c r="CE674" s="3" t="s">
        <v>1133</v>
      </c>
      <c r="CF674" s="3" t="s">
        <v>1140</v>
      </c>
      <c r="CG674" s="3" t="s">
        <v>321</v>
      </c>
      <c r="CH674" s="3">
        <v>0</v>
      </c>
      <c r="CI674" s="3">
        <v>4</v>
      </c>
      <c r="CJ674" s="3">
        <v>4</v>
      </c>
      <c r="CK674" s="3">
        <v>3</v>
      </c>
      <c r="CL674" s="3">
        <v>1</v>
      </c>
      <c r="CM674" s="3">
        <v>0</v>
      </c>
      <c r="CN674" s="3">
        <v>0</v>
      </c>
      <c r="CO674" s="3">
        <v>0</v>
      </c>
      <c r="CP674" s="3">
        <v>0</v>
      </c>
      <c r="CQ674" s="3">
        <v>0</v>
      </c>
      <c r="CR674" s="3" t="s">
        <v>313</v>
      </c>
      <c r="CS674" s="3" t="s">
        <v>313</v>
      </c>
      <c r="CT674" s="3" t="s">
        <v>313</v>
      </c>
      <c r="CU674" s="3">
        <v>1</v>
      </c>
      <c r="CV674" s="3">
        <v>1</v>
      </c>
      <c r="CW674" s="3">
        <v>0</v>
      </c>
      <c r="CX674" s="3">
        <v>0</v>
      </c>
      <c r="CY674" s="3">
        <v>0</v>
      </c>
      <c r="DO674" s="3" t="s">
        <v>305</v>
      </c>
      <c r="DP674" s="4">
        <v>45540</v>
      </c>
      <c r="DQ674" s="3">
        <v>88</v>
      </c>
      <c r="DR674" s="3" t="s">
        <v>352</v>
      </c>
      <c r="DS674" s="3">
        <v>3</v>
      </c>
      <c r="DT674" s="3" t="s">
        <v>352</v>
      </c>
      <c r="DU674" s="3">
        <v>3</v>
      </c>
      <c r="DV674" s="3" t="s">
        <v>353</v>
      </c>
      <c r="DW674" s="3">
        <v>8</v>
      </c>
      <c r="DX674" s="3" t="s">
        <v>352</v>
      </c>
      <c r="DY674" s="3">
        <v>3</v>
      </c>
      <c r="DZ674" s="3" t="s">
        <v>352</v>
      </c>
      <c r="EA674" s="3">
        <v>3</v>
      </c>
      <c r="EB674" s="3" t="s">
        <v>353</v>
      </c>
      <c r="EC674" s="3">
        <v>8</v>
      </c>
      <c r="ED674" s="3" t="s">
        <v>352</v>
      </c>
      <c r="EE674" s="3">
        <v>3</v>
      </c>
      <c r="EF674" s="3" t="s">
        <v>352</v>
      </c>
      <c r="EG674" s="3">
        <v>3</v>
      </c>
      <c r="EH674" s="3" t="s">
        <v>331</v>
      </c>
      <c r="EI674" s="3" t="s">
        <v>332</v>
      </c>
      <c r="EJ674" s="3" t="s">
        <v>333</v>
      </c>
      <c r="EL674" s="3" t="s">
        <v>373</v>
      </c>
      <c r="EM674" s="3" t="s">
        <v>334</v>
      </c>
      <c r="EN674" s="3" t="s">
        <v>1141</v>
      </c>
      <c r="EP674" s="3" t="s">
        <v>313</v>
      </c>
      <c r="EQ674" s="3" t="s">
        <v>313</v>
      </c>
      <c r="ER674" s="3" t="s">
        <v>313</v>
      </c>
      <c r="ES674" s="3" t="s">
        <v>313</v>
      </c>
      <c r="EZ674" s="3" t="s">
        <v>313</v>
      </c>
      <c r="FA674" s="3" t="s">
        <v>335</v>
      </c>
      <c r="FB674" s="3" t="s">
        <v>335</v>
      </c>
      <c r="FC674" s="4">
        <v>45453</v>
      </c>
      <c r="FD674" s="5">
        <v>45453.53125</v>
      </c>
      <c r="FE674" s="4">
        <v>45453</v>
      </c>
      <c r="FF674" s="5">
        <v>45453.53125</v>
      </c>
      <c r="FG674" s="4">
        <v>45565</v>
      </c>
      <c r="FH674" s="5">
        <v>45565.270833333336</v>
      </c>
      <c r="FI674" s="4">
        <v>45453</v>
      </c>
      <c r="FJ674" s="5">
        <v>45453.53125</v>
      </c>
      <c r="FK674" s="4">
        <v>45565</v>
      </c>
      <c r="FL674" s="5">
        <v>45565.270138888889</v>
      </c>
      <c r="FM674" s="4">
        <v>45565</v>
      </c>
      <c r="FN674" s="5">
        <v>45565.270833333336</v>
      </c>
      <c r="FO674" s="4">
        <v>45565</v>
      </c>
      <c r="FP674" s="5">
        <v>45565.270833333336</v>
      </c>
      <c r="FQ674" s="3" t="s">
        <v>313</v>
      </c>
      <c r="FR674" s="3" t="s">
        <v>313</v>
      </c>
      <c r="FS674" s="3" t="s">
        <v>313</v>
      </c>
      <c r="FT674" s="3" t="s">
        <v>313</v>
      </c>
      <c r="FU674" s="3" t="s">
        <v>313</v>
      </c>
      <c r="FV674" s="3" t="s">
        <v>313</v>
      </c>
      <c r="FW674" s="3">
        <v>76</v>
      </c>
      <c r="FX674" s="3" t="s">
        <v>314</v>
      </c>
      <c r="FY674" s="3" t="s">
        <v>315</v>
      </c>
      <c r="FZ674" s="3">
        <v>2</v>
      </c>
      <c r="GA674" s="3" t="s">
        <v>316</v>
      </c>
      <c r="GB674" s="3" t="s">
        <v>440</v>
      </c>
      <c r="GC674" s="3" t="s">
        <v>416</v>
      </c>
      <c r="GD674" s="3" t="s">
        <v>1132</v>
      </c>
      <c r="GE674" s="3" t="s">
        <v>593</v>
      </c>
      <c r="GF674" s="3" t="s">
        <v>321</v>
      </c>
      <c r="GG674" s="3" t="s">
        <v>322</v>
      </c>
      <c r="GH674" s="3" t="s">
        <v>321</v>
      </c>
      <c r="GI674" s="4">
        <v>45540</v>
      </c>
      <c r="GJ674" s="3" t="s">
        <v>321</v>
      </c>
      <c r="GK674" s="4">
        <v>45565</v>
      </c>
      <c r="GL674" s="3" t="s">
        <v>313</v>
      </c>
      <c r="GM674" s="4">
        <v>45649</v>
      </c>
      <c r="GN674" s="3" t="s">
        <v>313</v>
      </c>
      <c r="GO674" s="3" t="s">
        <v>352</v>
      </c>
      <c r="GP674" s="3">
        <v>3</v>
      </c>
      <c r="GQ674" s="3" t="s">
        <v>352</v>
      </c>
      <c r="GR674" s="3">
        <v>3</v>
      </c>
      <c r="GS674" s="3" t="s">
        <v>1133</v>
      </c>
      <c r="GT674" s="3" t="s">
        <v>1140</v>
      </c>
      <c r="GU674" s="3">
        <v>0</v>
      </c>
      <c r="GV674" s="3">
        <v>4</v>
      </c>
      <c r="GW674" s="3">
        <v>4</v>
      </c>
      <c r="GX674" s="3">
        <v>3</v>
      </c>
      <c r="GY674" s="3">
        <v>1</v>
      </c>
      <c r="GZ674" s="3">
        <v>0</v>
      </c>
      <c r="HA674" s="3">
        <v>0</v>
      </c>
      <c r="HB674" s="3">
        <v>0</v>
      </c>
      <c r="HC674" s="3">
        <v>0</v>
      </c>
      <c r="HD674" s="3">
        <v>0</v>
      </c>
      <c r="HE674" s="3" t="s">
        <v>313</v>
      </c>
      <c r="HF674" s="3" t="s">
        <v>313</v>
      </c>
      <c r="HG674" t="s">
        <v>313</v>
      </c>
      <c r="HH674">
        <v>1</v>
      </c>
      <c r="HI674">
        <v>1</v>
      </c>
      <c r="HJ674">
        <v>0</v>
      </c>
      <c r="HK674">
        <v>0</v>
      </c>
      <c r="HL674">
        <v>0</v>
      </c>
      <c r="IB674" t="s">
        <v>305</v>
      </c>
      <c r="IC674" t="s">
        <v>306</v>
      </c>
      <c r="ID674" t="s">
        <v>352</v>
      </c>
      <c r="IE674">
        <v>3</v>
      </c>
      <c r="IF674" t="s">
        <v>352</v>
      </c>
      <c r="IG674">
        <v>3</v>
      </c>
      <c r="IH674" t="s">
        <v>353</v>
      </c>
      <c r="II674">
        <v>8</v>
      </c>
      <c r="IJ674" t="s">
        <v>352</v>
      </c>
      <c r="IK674">
        <v>3</v>
      </c>
      <c r="IL674" t="s">
        <v>352</v>
      </c>
      <c r="IM674">
        <v>3</v>
      </c>
      <c r="IN674" t="s">
        <v>353</v>
      </c>
      <c r="IO674">
        <v>8</v>
      </c>
      <c r="IP674" t="s">
        <v>309</v>
      </c>
      <c r="IQ674" t="s">
        <v>310</v>
      </c>
      <c r="IR674" t="s">
        <v>373</v>
      </c>
      <c r="IS674" t="s">
        <v>312</v>
      </c>
      <c r="IT674" t="s">
        <v>1141</v>
      </c>
      <c r="IV674" t="s">
        <v>313</v>
      </c>
      <c r="IW674" s="1">
        <v>45453</v>
      </c>
      <c r="IX674" s="2">
        <v>45453.53125</v>
      </c>
      <c r="IY674" s="1">
        <v>45453</v>
      </c>
      <c r="IZ674" s="2">
        <v>45453.53125</v>
      </c>
      <c r="JA674" s="1">
        <v>45565</v>
      </c>
      <c r="JB674" s="2">
        <v>45565.270833333336</v>
      </c>
      <c r="JC674" s="1">
        <v>45453</v>
      </c>
      <c r="JD674" s="2">
        <v>45453.53125</v>
      </c>
      <c r="JE674" s="1">
        <v>45565</v>
      </c>
      <c r="JF674" s="2">
        <v>45565.270138888889</v>
      </c>
      <c r="JG674" s="1">
        <v>45565</v>
      </c>
      <c r="JH674" s="2">
        <v>45565.270833333336</v>
      </c>
      <c r="JI674" s="1">
        <v>45565</v>
      </c>
      <c r="JJ674" s="2">
        <v>45565.270833333336</v>
      </c>
      <c r="JK674" t="s">
        <v>313</v>
      </c>
      <c r="JL674" t="s">
        <v>313</v>
      </c>
      <c r="JM674" t="s">
        <v>313</v>
      </c>
      <c r="JN674" t="s">
        <v>313</v>
      </c>
      <c r="JO674" t="s">
        <v>313</v>
      </c>
      <c r="JP674" t="s">
        <v>313</v>
      </c>
      <c r="JQ674">
        <v>76</v>
      </c>
      <c r="JR674" t="s">
        <v>314</v>
      </c>
      <c r="JS674" t="s">
        <v>315</v>
      </c>
      <c r="JT674">
        <v>2</v>
      </c>
      <c r="JU674" t="s">
        <v>316</v>
      </c>
      <c r="JV674" t="s">
        <v>440</v>
      </c>
      <c r="JW674" t="s">
        <v>416</v>
      </c>
      <c r="JX674" t="s">
        <v>1132</v>
      </c>
      <c r="JY674" t="s">
        <v>593</v>
      </c>
      <c r="JZ674" t="s">
        <v>321</v>
      </c>
      <c r="KA674" t="s">
        <v>322</v>
      </c>
      <c r="KB674" t="s">
        <v>1133</v>
      </c>
      <c r="KC674" t="s">
        <v>1140</v>
      </c>
      <c r="KD674">
        <v>0</v>
      </c>
      <c r="KE674">
        <v>4</v>
      </c>
      <c r="KF674">
        <v>4</v>
      </c>
      <c r="KG674">
        <v>3</v>
      </c>
      <c r="KH674">
        <v>1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1</v>
      </c>
      <c r="KO674">
        <v>1</v>
      </c>
      <c r="KP674">
        <v>0</v>
      </c>
      <c r="KQ674">
        <v>0</v>
      </c>
      <c r="KR674">
        <v>0</v>
      </c>
    </row>
    <row r="675" spans="1:304" x14ac:dyDescent="0.25">
      <c r="A675" t="s">
        <v>1139</v>
      </c>
      <c r="B675" t="s">
        <v>339</v>
      </c>
      <c r="C675">
        <v>2028</v>
      </c>
      <c r="D675" s="3" t="str">
        <f t="shared" si="10"/>
        <v>2028-Week 28</v>
      </c>
      <c r="DO675" s="3" t="s">
        <v>305</v>
      </c>
      <c r="DP675" s="4">
        <v>45649</v>
      </c>
      <c r="DQ675" s="3">
        <v>197</v>
      </c>
      <c r="DR675" s="3" t="s">
        <v>352</v>
      </c>
      <c r="DS675" s="3">
        <v>3</v>
      </c>
      <c r="DT675" s="3" t="s">
        <v>352</v>
      </c>
      <c r="DU675" s="3">
        <v>3</v>
      </c>
      <c r="DV675" s="3" t="s">
        <v>353</v>
      </c>
      <c r="DW675" s="3">
        <v>8</v>
      </c>
      <c r="DX675" s="3" t="s">
        <v>352</v>
      </c>
      <c r="DY675" s="3">
        <v>3</v>
      </c>
      <c r="DZ675" s="3" t="s">
        <v>352</v>
      </c>
      <c r="EA675" s="3">
        <v>3</v>
      </c>
      <c r="EB675" s="3" t="s">
        <v>353</v>
      </c>
      <c r="EC675" s="3">
        <v>8</v>
      </c>
      <c r="ED675" s="3" t="s">
        <v>352</v>
      </c>
      <c r="EE675" s="3">
        <v>3</v>
      </c>
      <c r="EF675" s="3" t="s">
        <v>352</v>
      </c>
      <c r="EG675" s="3">
        <v>3</v>
      </c>
      <c r="EH675" s="3" t="s">
        <v>331</v>
      </c>
      <c r="EI675" s="3" t="s">
        <v>332</v>
      </c>
      <c r="EJ675" s="3" t="s">
        <v>333</v>
      </c>
      <c r="EK675" s="3" t="s">
        <v>360</v>
      </c>
      <c r="EL675" s="3" t="s">
        <v>373</v>
      </c>
      <c r="EM675" s="3" t="s">
        <v>334</v>
      </c>
      <c r="EP675" s="3" t="s">
        <v>313</v>
      </c>
      <c r="EQ675" s="3" t="s">
        <v>313</v>
      </c>
      <c r="ER675" s="3" t="s">
        <v>313</v>
      </c>
      <c r="EZ675" s="3" t="s">
        <v>313</v>
      </c>
      <c r="FA675" s="3" t="s">
        <v>335</v>
      </c>
      <c r="FB675" s="3" t="s">
        <v>335</v>
      </c>
      <c r="FC675" s="4">
        <v>45453</v>
      </c>
      <c r="FD675" s="5">
        <v>45453.53125</v>
      </c>
      <c r="FE675" s="4">
        <v>45453</v>
      </c>
      <c r="FF675" s="5">
        <v>45453.53125</v>
      </c>
      <c r="FG675" s="4">
        <v>45565</v>
      </c>
      <c r="FH675" s="5">
        <v>45565.270833333336</v>
      </c>
      <c r="FI675" s="4">
        <v>45453</v>
      </c>
      <c r="FJ675" s="5">
        <v>45453.53125</v>
      </c>
      <c r="FK675" s="4">
        <v>45565</v>
      </c>
      <c r="FL675" s="5">
        <v>45565.270138888889</v>
      </c>
      <c r="FM675" s="4">
        <v>45565</v>
      </c>
      <c r="FN675" s="5">
        <v>45565.270833333336</v>
      </c>
      <c r="FO675" s="4">
        <v>45565</v>
      </c>
      <c r="FP675" s="5">
        <v>45565.270833333336</v>
      </c>
      <c r="FQ675" s="3" t="s">
        <v>313</v>
      </c>
      <c r="FR675" s="3" t="s">
        <v>313</v>
      </c>
      <c r="FS675" s="3" t="s">
        <v>313</v>
      </c>
      <c r="FT675" s="3" t="s">
        <v>313</v>
      </c>
      <c r="FU675" s="3" t="s">
        <v>313</v>
      </c>
      <c r="FV675" s="3" t="s">
        <v>313</v>
      </c>
      <c r="FW675" s="3">
        <v>76</v>
      </c>
      <c r="FX675" s="3" t="s">
        <v>314</v>
      </c>
      <c r="FY675" s="3" t="s">
        <v>315</v>
      </c>
      <c r="FZ675" s="3">
        <v>2</v>
      </c>
      <c r="GA675" s="3" t="s">
        <v>316</v>
      </c>
      <c r="GB675" s="3" t="s">
        <v>440</v>
      </c>
      <c r="GC675" s="3" t="s">
        <v>416</v>
      </c>
      <c r="GD675" s="3" t="s">
        <v>1132</v>
      </c>
      <c r="GE675" s="3" t="s">
        <v>593</v>
      </c>
      <c r="GF675" s="3" t="s">
        <v>321</v>
      </c>
      <c r="GG675" s="3" t="s">
        <v>322</v>
      </c>
      <c r="GH675" s="3" t="s">
        <v>321</v>
      </c>
      <c r="GI675" s="4">
        <v>45540</v>
      </c>
      <c r="GJ675" s="3" t="s">
        <v>321</v>
      </c>
      <c r="GK675" s="4">
        <v>45565</v>
      </c>
      <c r="GL675" s="3" t="s">
        <v>321</v>
      </c>
      <c r="GM675" s="4">
        <v>45649</v>
      </c>
      <c r="GN675" s="3" t="s">
        <v>321</v>
      </c>
      <c r="GO675" s="3" t="s">
        <v>352</v>
      </c>
      <c r="GP675" s="3">
        <v>3</v>
      </c>
      <c r="GQ675" s="3" t="s">
        <v>352</v>
      </c>
      <c r="GR675" s="3">
        <v>3</v>
      </c>
      <c r="GS675" s="3" t="s">
        <v>1133</v>
      </c>
      <c r="GT675" s="3" t="s">
        <v>1140</v>
      </c>
      <c r="HE675" s="3" t="s">
        <v>321</v>
      </c>
      <c r="HF675" s="3" t="s">
        <v>321</v>
      </c>
      <c r="HG675" t="s">
        <v>321</v>
      </c>
    </row>
    <row r="676" spans="1:304" x14ac:dyDescent="0.25">
      <c r="A676" t="s">
        <v>1142</v>
      </c>
      <c r="B676" t="s">
        <v>304</v>
      </c>
      <c r="C676">
        <v>1000</v>
      </c>
      <c r="D676" s="3" t="str">
        <f t="shared" si="10"/>
        <v>1000-Baseline</v>
      </c>
      <c r="IB676" t="s">
        <v>305</v>
      </c>
      <c r="IC676" t="s">
        <v>306</v>
      </c>
      <c r="ID676" t="s">
        <v>352</v>
      </c>
      <c r="IE676">
        <v>3</v>
      </c>
      <c r="IF676" t="s">
        <v>352</v>
      </c>
      <c r="IG676">
        <v>3</v>
      </c>
      <c r="IH676" t="s">
        <v>353</v>
      </c>
      <c r="II676">
        <v>8</v>
      </c>
      <c r="IJ676" t="s">
        <v>352</v>
      </c>
      <c r="IK676">
        <v>3</v>
      </c>
      <c r="IL676" t="s">
        <v>469</v>
      </c>
      <c r="IM676">
        <v>0</v>
      </c>
      <c r="IN676" t="s">
        <v>470</v>
      </c>
      <c r="IO676">
        <v>13</v>
      </c>
      <c r="IP676" t="s">
        <v>309</v>
      </c>
      <c r="IQ676" t="s">
        <v>310</v>
      </c>
      <c r="IR676" t="s">
        <v>373</v>
      </c>
      <c r="IS676" t="s">
        <v>312</v>
      </c>
      <c r="IU676" t="s">
        <v>313</v>
      </c>
      <c r="IW676" s="1">
        <v>45457</v>
      </c>
      <c r="IX676" s="2">
        <v>45457.510416666664</v>
      </c>
      <c r="IY676" s="1">
        <v>45457</v>
      </c>
      <c r="IZ676" s="2">
        <v>45457.510416666664</v>
      </c>
      <c r="JA676" s="1">
        <v>45567</v>
      </c>
      <c r="JB676" s="2">
        <v>45567.5</v>
      </c>
      <c r="JC676" s="1">
        <v>45457</v>
      </c>
      <c r="JD676" s="2">
        <v>45457.510416666664</v>
      </c>
      <c r="JE676" s="1">
        <v>45567</v>
      </c>
      <c r="JF676" s="2">
        <v>45567.5</v>
      </c>
      <c r="JK676" t="s">
        <v>313</v>
      </c>
      <c r="JL676" t="s">
        <v>313</v>
      </c>
      <c r="JM676" t="s">
        <v>313</v>
      </c>
      <c r="JN676" t="s">
        <v>313</v>
      </c>
      <c r="JO676" t="s">
        <v>313</v>
      </c>
      <c r="JP676" t="s">
        <v>313</v>
      </c>
      <c r="JQ676">
        <v>38</v>
      </c>
      <c r="JR676" t="s">
        <v>314</v>
      </c>
      <c r="JS676" t="s">
        <v>355</v>
      </c>
      <c r="JT676">
        <v>1</v>
      </c>
      <c r="JU676" t="s">
        <v>356</v>
      </c>
      <c r="JV676" t="s">
        <v>440</v>
      </c>
      <c r="JW676" t="s">
        <v>416</v>
      </c>
      <c r="JX676" t="s">
        <v>1132</v>
      </c>
      <c r="JY676" t="s">
        <v>593</v>
      </c>
      <c r="JZ676" t="s">
        <v>321</v>
      </c>
      <c r="KA676" t="s">
        <v>322</v>
      </c>
      <c r="KB676" t="s">
        <v>1133</v>
      </c>
      <c r="KC676" t="s">
        <v>1143</v>
      </c>
      <c r="KD676">
        <v>6</v>
      </c>
      <c r="KE676">
        <v>10</v>
      </c>
      <c r="KF676">
        <v>16</v>
      </c>
      <c r="KG676">
        <v>3</v>
      </c>
      <c r="KH676">
        <v>3</v>
      </c>
      <c r="KI676">
        <v>2</v>
      </c>
      <c r="KJ676">
        <v>2</v>
      </c>
      <c r="KK676">
        <v>3</v>
      </c>
      <c r="KL676">
        <v>2</v>
      </c>
      <c r="KM676">
        <v>1</v>
      </c>
      <c r="KN676">
        <v>21</v>
      </c>
      <c r="KO676">
        <v>3</v>
      </c>
      <c r="KP676">
        <v>2</v>
      </c>
      <c r="KQ676">
        <v>3</v>
      </c>
      <c r="KR676">
        <v>1</v>
      </c>
    </row>
    <row r="677" spans="1:304" x14ac:dyDescent="0.25">
      <c r="A677" t="s">
        <v>1142</v>
      </c>
      <c r="B677" t="s">
        <v>325</v>
      </c>
      <c r="C677">
        <v>1000</v>
      </c>
      <c r="D677" s="3" t="str">
        <f t="shared" si="10"/>
        <v>1000-Screening</v>
      </c>
      <c r="E677" s="3" t="s">
        <v>305</v>
      </c>
      <c r="F677" s="4">
        <v>45420</v>
      </c>
      <c r="G677" s="3">
        <v>-37</v>
      </c>
      <c r="H677" s="3" t="s">
        <v>352</v>
      </c>
      <c r="I677" s="3">
        <v>3</v>
      </c>
      <c r="J677" s="3" t="s">
        <v>352</v>
      </c>
      <c r="K677" s="3">
        <v>3</v>
      </c>
      <c r="L677" s="3" t="s">
        <v>353</v>
      </c>
      <c r="M677" s="3">
        <v>8</v>
      </c>
      <c r="N677" s="3" t="s">
        <v>352</v>
      </c>
      <c r="O677" s="3">
        <v>3</v>
      </c>
      <c r="P677" s="3" t="s">
        <v>469</v>
      </c>
      <c r="Q677" s="3">
        <v>0</v>
      </c>
      <c r="R677" s="3" t="s">
        <v>470</v>
      </c>
      <c r="S677" s="3">
        <v>13</v>
      </c>
      <c r="X677" s="3" t="s">
        <v>326</v>
      </c>
      <c r="Y677" s="3" t="s">
        <v>327</v>
      </c>
      <c r="Z677" s="3" t="s">
        <v>328</v>
      </c>
      <c r="AA677" s="3" t="s">
        <v>373</v>
      </c>
      <c r="AB677" s="3" t="s">
        <v>329</v>
      </c>
      <c r="AD677" s="3" t="s">
        <v>313</v>
      </c>
      <c r="AF677" s="3" t="s">
        <v>313</v>
      </c>
      <c r="AG677" s="3" t="s">
        <v>313</v>
      </c>
      <c r="AN677" s="3" t="s">
        <v>358</v>
      </c>
      <c r="AO677" s="4">
        <v>45457</v>
      </c>
      <c r="AP677" s="5">
        <v>45457.510416666664</v>
      </c>
      <c r="AQ677" s="4">
        <v>45457</v>
      </c>
      <c r="AR677" s="5">
        <v>45457.510416666664</v>
      </c>
      <c r="AS677" s="4">
        <v>45567</v>
      </c>
      <c r="AT677" s="5">
        <v>45567.5</v>
      </c>
      <c r="AU677" s="4">
        <v>45457</v>
      </c>
      <c r="AV677" s="5">
        <v>45457.510416666664</v>
      </c>
      <c r="AW677" s="4">
        <v>45567</v>
      </c>
      <c r="AX677" s="5">
        <v>45567.5</v>
      </c>
      <c r="BC677" s="3" t="s">
        <v>313</v>
      </c>
      <c r="BD677" s="3" t="s">
        <v>313</v>
      </c>
      <c r="BE677" s="3" t="s">
        <v>313</v>
      </c>
      <c r="BF677" s="3" t="s">
        <v>313</v>
      </c>
      <c r="BG677" s="3" t="s">
        <v>313</v>
      </c>
      <c r="BH677" s="3" t="s">
        <v>313</v>
      </c>
      <c r="BI677" s="3">
        <v>38</v>
      </c>
      <c r="BJ677" s="3" t="s">
        <v>314</v>
      </c>
      <c r="BK677" s="3" t="s">
        <v>355</v>
      </c>
      <c r="BL677" s="3">
        <v>1</v>
      </c>
      <c r="BM677" s="3" t="s">
        <v>356</v>
      </c>
      <c r="BN677" s="3" t="s">
        <v>440</v>
      </c>
      <c r="BO677" s="3" t="s">
        <v>416</v>
      </c>
      <c r="BP677" s="3" t="s">
        <v>1132</v>
      </c>
      <c r="BQ677" s="3" t="s">
        <v>593</v>
      </c>
      <c r="BR677" s="3" t="s">
        <v>321</v>
      </c>
      <c r="BS677" s="3" t="s">
        <v>322</v>
      </c>
      <c r="BT677" s="3" t="s">
        <v>321</v>
      </c>
      <c r="BU677" s="4">
        <v>45541</v>
      </c>
      <c r="BV677" s="3" t="s">
        <v>313</v>
      </c>
      <c r="BW677" s="4">
        <v>45568</v>
      </c>
      <c r="BX677" s="3" t="s">
        <v>313</v>
      </c>
      <c r="BY677" s="4">
        <v>45653</v>
      </c>
      <c r="BZ677" s="3" t="s">
        <v>313</v>
      </c>
      <c r="CA677" s="3" t="s">
        <v>352</v>
      </c>
      <c r="CB677" s="3">
        <v>3</v>
      </c>
      <c r="CC677" s="3" t="s">
        <v>352</v>
      </c>
      <c r="CD677" s="3">
        <v>3</v>
      </c>
      <c r="CE677" s="3" t="s">
        <v>1133</v>
      </c>
      <c r="CF677" s="3" t="s">
        <v>1143</v>
      </c>
      <c r="CG677" s="3" t="s">
        <v>313</v>
      </c>
      <c r="CH677" s="3">
        <v>6</v>
      </c>
      <c r="CI677" s="3">
        <v>10</v>
      </c>
      <c r="CJ677" s="3">
        <v>16</v>
      </c>
      <c r="CK677" s="3">
        <v>3</v>
      </c>
      <c r="CL677" s="3">
        <v>3</v>
      </c>
      <c r="CM677" s="3">
        <v>2</v>
      </c>
      <c r="CN677" s="3">
        <v>2</v>
      </c>
      <c r="CO677" s="3">
        <v>3</v>
      </c>
      <c r="CP677" s="3">
        <v>2</v>
      </c>
      <c r="CQ677" s="3">
        <v>1</v>
      </c>
      <c r="CR677" s="3" t="s">
        <v>321</v>
      </c>
      <c r="CS677" s="3" t="s">
        <v>321</v>
      </c>
      <c r="CT677" s="3" t="s">
        <v>321</v>
      </c>
      <c r="CU677" s="3">
        <v>21</v>
      </c>
      <c r="CV677" s="3">
        <v>3</v>
      </c>
      <c r="CW677" s="3">
        <v>2</v>
      </c>
      <c r="CX677" s="3">
        <v>3</v>
      </c>
      <c r="CY677" s="3">
        <v>1</v>
      </c>
      <c r="DO677" s="3" t="s">
        <v>305</v>
      </c>
      <c r="DP677" s="4">
        <v>45420</v>
      </c>
      <c r="DQ677" s="3">
        <v>-37</v>
      </c>
      <c r="DR677" s="3" t="s">
        <v>352</v>
      </c>
      <c r="DS677" s="3">
        <v>3</v>
      </c>
      <c r="DT677" s="3" t="s">
        <v>352</v>
      </c>
      <c r="DU677" s="3">
        <v>3</v>
      </c>
      <c r="DV677" s="3" t="s">
        <v>353</v>
      </c>
      <c r="DW677" s="3">
        <v>8</v>
      </c>
      <c r="DX677" s="3" t="s">
        <v>352</v>
      </c>
      <c r="DY677" s="3">
        <v>3</v>
      </c>
      <c r="DZ677" s="3" t="s">
        <v>469</v>
      </c>
      <c r="EA677" s="3">
        <v>0</v>
      </c>
      <c r="EB677" s="3" t="s">
        <v>470</v>
      </c>
      <c r="EC677" s="3">
        <v>13</v>
      </c>
      <c r="EH677" s="3" t="s">
        <v>331</v>
      </c>
      <c r="EI677" s="3" t="s">
        <v>332</v>
      </c>
      <c r="EJ677" s="3" t="s">
        <v>333</v>
      </c>
      <c r="EL677" s="3" t="s">
        <v>373</v>
      </c>
      <c r="EM677" s="3" t="s">
        <v>334</v>
      </c>
      <c r="EO677" s="3" t="s">
        <v>313</v>
      </c>
      <c r="EQ677" s="3" t="s">
        <v>313</v>
      </c>
      <c r="ER677" s="3" t="s">
        <v>313</v>
      </c>
      <c r="ES677" s="3" t="s">
        <v>313</v>
      </c>
      <c r="EZ677" s="3" t="s">
        <v>313</v>
      </c>
      <c r="FA677" s="3" t="s">
        <v>335</v>
      </c>
      <c r="FB677" s="3" t="s">
        <v>335</v>
      </c>
      <c r="FC677" s="4">
        <v>45457</v>
      </c>
      <c r="FD677" s="5">
        <v>45457.510416666664</v>
      </c>
      <c r="FE677" s="4">
        <v>45457</v>
      </c>
      <c r="FF677" s="5">
        <v>45457.510416666664</v>
      </c>
      <c r="FG677" s="4">
        <v>45567</v>
      </c>
      <c r="FH677" s="5">
        <v>45567.5</v>
      </c>
      <c r="FI677" s="4">
        <v>45457</v>
      </c>
      <c r="FJ677" s="5">
        <v>45457.510416666664</v>
      </c>
      <c r="FK677" s="4">
        <v>45567</v>
      </c>
      <c r="FL677" s="5">
        <v>45567.5</v>
      </c>
      <c r="FQ677" s="3" t="s">
        <v>313</v>
      </c>
      <c r="FR677" s="3" t="s">
        <v>313</v>
      </c>
      <c r="FS677" s="3" t="s">
        <v>313</v>
      </c>
      <c r="FT677" s="3" t="s">
        <v>313</v>
      </c>
      <c r="FU677" s="3" t="s">
        <v>313</v>
      </c>
      <c r="FV677" s="3" t="s">
        <v>313</v>
      </c>
      <c r="FW677" s="3">
        <v>38</v>
      </c>
      <c r="FX677" s="3" t="s">
        <v>314</v>
      </c>
      <c r="FY677" s="3" t="s">
        <v>355</v>
      </c>
      <c r="FZ677" s="3">
        <v>1</v>
      </c>
      <c r="GA677" s="3" t="s">
        <v>356</v>
      </c>
      <c r="GB677" s="3" t="s">
        <v>440</v>
      </c>
      <c r="GC677" s="3" t="s">
        <v>416</v>
      </c>
      <c r="GD677" s="3" t="s">
        <v>1132</v>
      </c>
      <c r="GE677" s="3" t="s">
        <v>593</v>
      </c>
      <c r="GF677" s="3" t="s">
        <v>321</v>
      </c>
      <c r="GG677" s="3" t="s">
        <v>322</v>
      </c>
      <c r="GH677" s="3" t="s">
        <v>321</v>
      </c>
      <c r="GI677" s="4">
        <v>45541</v>
      </c>
      <c r="GJ677" s="3" t="s">
        <v>313</v>
      </c>
      <c r="GK677" s="4">
        <v>45568</v>
      </c>
      <c r="GL677" s="3" t="s">
        <v>313</v>
      </c>
      <c r="GM677" s="4">
        <v>45653</v>
      </c>
      <c r="GN677" s="3" t="s">
        <v>313</v>
      </c>
      <c r="GO677" s="3" t="s">
        <v>352</v>
      </c>
      <c r="GP677" s="3">
        <v>3</v>
      </c>
      <c r="GQ677" s="3" t="s">
        <v>352</v>
      </c>
      <c r="GR677" s="3">
        <v>3</v>
      </c>
      <c r="GS677" s="3" t="s">
        <v>1133</v>
      </c>
      <c r="GT677" s="3" t="s">
        <v>1143</v>
      </c>
      <c r="GU677" s="3">
        <v>6</v>
      </c>
      <c r="GV677" s="3">
        <v>10</v>
      </c>
      <c r="GW677" s="3">
        <v>16</v>
      </c>
      <c r="GX677" s="3">
        <v>3</v>
      </c>
      <c r="GY677" s="3">
        <v>3</v>
      </c>
      <c r="GZ677" s="3">
        <v>2</v>
      </c>
      <c r="HA677" s="3">
        <v>2</v>
      </c>
      <c r="HB677" s="3">
        <v>3</v>
      </c>
      <c r="HC677" s="3">
        <v>2</v>
      </c>
      <c r="HD677" s="3">
        <v>1</v>
      </c>
      <c r="HE677" s="3" t="s">
        <v>321</v>
      </c>
      <c r="HF677" s="3" t="s">
        <v>321</v>
      </c>
      <c r="HG677" t="s">
        <v>321</v>
      </c>
      <c r="HH677">
        <v>21</v>
      </c>
      <c r="HI677">
        <v>3</v>
      </c>
      <c r="HJ677">
        <v>2</v>
      </c>
      <c r="HK677">
        <v>3</v>
      </c>
      <c r="HL677">
        <v>1</v>
      </c>
    </row>
    <row r="678" spans="1:304" x14ac:dyDescent="0.25">
      <c r="A678" t="s">
        <v>1142</v>
      </c>
      <c r="B678" t="s">
        <v>336</v>
      </c>
      <c r="C678">
        <v>2012</v>
      </c>
      <c r="D678" s="3" t="str">
        <f t="shared" si="10"/>
        <v>2012-Week 12</v>
      </c>
      <c r="E678" s="3" t="s">
        <v>305</v>
      </c>
      <c r="F678" s="4">
        <v>45541</v>
      </c>
      <c r="G678" s="3">
        <v>85</v>
      </c>
      <c r="H678" s="3" t="s">
        <v>352</v>
      </c>
      <c r="I678" s="3">
        <v>3</v>
      </c>
      <c r="J678" s="3" t="s">
        <v>352</v>
      </c>
      <c r="K678" s="3">
        <v>3</v>
      </c>
      <c r="L678" s="3" t="s">
        <v>353</v>
      </c>
      <c r="M678" s="3">
        <v>8</v>
      </c>
      <c r="N678" s="3" t="s">
        <v>352</v>
      </c>
      <c r="O678" s="3">
        <v>3</v>
      </c>
      <c r="P678" s="3" t="s">
        <v>469</v>
      </c>
      <c r="Q678" s="3">
        <v>0</v>
      </c>
      <c r="R678" s="3" t="s">
        <v>470</v>
      </c>
      <c r="S678" s="3">
        <v>13</v>
      </c>
      <c r="T678" s="3" t="s">
        <v>352</v>
      </c>
      <c r="U678" s="3">
        <v>3</v>
      </c>
      <c r="V678" s="3" t="s">
        <v>352</v>
      </c>
      <c r="W678" s="3">
        <v>3</v>
      </c>
      <c r="X678" s="3" t="s">
        <v>326</v>
      </c>
      <c r="Y678" s="3" t="s">
        <v>327</v>
      </c>
      <c r="Z678" s="3" t="s">
        <v>328</v>
      </c>
      <c r="AA678" s="3" t="s">
        <v>373</v>
      </c>
      <c r="AB678" s="3" t="s">
        <v>329</v>
      </c>
      <c r="AC678" s="3" t="s">
        <v>652</v>
      </c>
      <c r="AE678" s="3" t="s">
        <v>313</v>
      </c>
      <c r="AF678" s="3" t="s">
        <v>313</v>
      </c>
      <c r="AG678" s="3" t="s">
        <v>313</v>
      </c>
      <c r="AN678" s="3" t="s">
        <v>359</v>
      </c>
      <c r="AO678" s="4">
        <v>45457</v>
      </c>
      <c r="AP678" s="5">
        <v>45457.510416666664</v>
      </c>
      <c r="AQ678" s="4">
        <v>45457</v>
      </c>
      <c r="AR678" s="5">
        <v>45457.510416666664</v>
      </c>
      <c r="AS678" s="4">
        <v>45567</v>
      </c>
      <c r="AT678" s="5">
        <v>45567.5</v>
      </c>
      <c r="AU678" s="4">
        <v>45457</v>
      </c>
      <c r="AV678" s="5">
        <v>45457.510416666664</v>
      </c>
      <c r="AW678" s="4">
        <v>45567</v>
      </c>
      <c r="AX678" s="5">
        <v>45567.5</v>
      </c>
      <c r="BC678" s="3" t="s">
        <v>313</v>
      </c>
      <c r="BD678" s="3" t="s">
        <v>313</v>
      </c>
      <c r="BE678" s="3" t="s">
        <v>313</v>
      </c>
      <c r="BF678" s="3" t="s">
        <v>313</v>
      </c>
      <c r="BG678" s="3" t="s">
        <v>313</v>
      </c>
      <c r="BH678" s="3" t="s">
        <v>313</v>
      </c>
      <c r="BI678" s="3">
        <v>38</v>
      </c>
      <c r="BJ678" s="3" t="s">
        <v>314</v>
      </c>
      <c r="BK678" s="3" t="s">
        <v>355</v>
      </c>
      <c r="BL678" s="3">
        <v>1</v>
      </c>
      <c r="BM678" s="3" t="s">
        <v>356</v>
      </c>
      <c r="BN678" s="3" t="s">
        <v>440</v>
      </c>
      <c r="BO678" s="3" t="s">
        <v>416</v>
      </c>
      <c r="BP678" s="3" t="s">
        <v>1132</v>
      </c>
      <c r="BQ678" s="3" t="s">
        <v>593</v>
      </c>
      <c r="BR678" s="3" t="s">
        <v>321</v>
      </c>
      <c r="BS678" s="3" t="s">
        <v>322</v>
      </c>
      <c r="BT678" s="3" t="s">
        <v>321</v>
      </c>
      <c r="BU678" s="4">
        <v>45541</v>
      </c>
      <c r="BV678" s="3" t="s">
        <v>321</v>
      </c>
      <c r="BW678" s="4">
        <v>45568</v>
      </c>
      <c r="BX678" s="3" t="s">
        <v>313</v>
      </c>
      <c r="BY678" s="4">
        <v>45653</v>
      </c>
      <c r="BZ678" s="3" t="s">
        <v>313</v>
      </c>
      <c r="CA678" s="3" t="s">
        <v>352</v>
      </c>
      <c r="CB678" s="3">
        <v>3</v>
      </c>
      <c r="CC678" s="3" t="s">
        <v>352</v>
      </c>
      <c r="CD678" s="3">
        <v>3</v>
      </c>
      <c r="CE678" s="3" t="s">
        <v>1133</v>
      </c>
      <c r="CF678" s="3" t="s">
        <v>1143</v>
      </c>
      <c r="CG678" s="3" t="s">
        <v>313</v>
      </c>
      <c r="CH678" s="3">
        <v>10</v>
      </c>
      <c r="CI678" s="3">
        <v>12</v>
      </c>
      <c r="CJ678" s="3">
        <v>22</v>
      </c>
      <c r="CK678" s="3">
        <v>3</v>
      </c>
      <c r="CL678" s="3">
        <v>3</v>
      </c>
      <c r="CM678" s="3">
        <v>3</v>
      </c>
      <c r="CN678" s="3">
        <v>3</v>
      </c>
      <c r="CO678" s="3">
        <v>3</v>
      </c>
      <c r="CP678" s="3">
        <v>3</v>
      </c>
      <c r="CQ678" s="3">
        <v>4</v>
      </c>
      <c r="CR678" s="3" t="s">
        <v>321</v>
      </c>
      <c r="CS678" s="3" t="s">
        <v>321</v>
      </c>
      <c r="CT678" s="3" t="s">
        <v>321</v>
      </c>
      <c r="CU678" s="3">
        <v>33</v>
      </c>
      <c r="CV678" s="3">
        <v>3</v>
      </c>
      <c r="CW678" s="3">
        <v>3</v>
      </c>
      <c r="CX678" s="3">
        <v>3</v>
      </c>
      <c r="CY678" s="3">
        <v>3</v>
      </c>
      <c r="DO678" s="3" t="s">
        <v>305</v>
      </c>
      <c r="DP678" s="4">
        <v>45541</v>
      </c>
      <c r="DQ678" s="3">
        <v>85</v>
      </c>
      <c r="DR678" s="3" t="s">
        <v>352</v>
      </c>
      <c r="DS678" s="3">
        <v>3</v>
      </c>
      <c r="DT678" s="3" t="s">
        <v>352</v>
      </c>
      <c r="DU678" s="3">
        <v>3</v>
      </c>
      <c r="DV678" s="3" t="s">
        <v>353</v>
      </c>
      <c r="DW678" s="3">
        <v>8</v>
      </c>
      <c r="DX678" s="3" t="s">
        <v>352</v>
      </c>
      <c r="DY678" s="3">
        <v>3</v>
      </c>
      <c r="DZ678" s="3" t="s">
        <v>469</v>
      </c>
      <c r="EA678" s="3">
        <v>0</v>
      </c>
      <c r="EB678" s="3" t="s">
        <v>470</v>
      </c>
      <c r="EC678" s="3">
        <v>13</v>
      </c>
      <c r="ED678" s="3" t="s">
        <v>352</v>
      </c>
      <c r="EE678" s="3">
        <v>3</v>
      </c>
      <c r="EF678" s="3" t="s">
        <v>352</v>
      </c>
      <c r="EG678" s="3">
        <v>3</v>
      </c>
      <c r="EH678" s="3" t="s">
        <v>331</v>
      </c>
      <c r="EI678" s="3" t="s">
        <v>332</v>
      </c>
      <c r="EJ678" s="3" t="s">
        <v>333</v>
      </c>
      <c r="EL678" s="3" t="s">
        <v>373</v>
      </c>
      <c r="EM678" s="3" t="s">
        <v>334</v>
      </c>
      <c r="EN678" s="3" t="s">
        <v>652</v>
      </c>
      <c r="EP678" s="3" t="s">
        <v>313</v>
      </c>
      <c r="EQ678" s="3" t="s">
        <v>313</v>
      </c>
      <c r="ER678" s="3" t="s">
        <v>313</v>
      </c>
      <c r="ES678" s="3" t="s">
        <v>313</v>
      </c>
      <c r="EZ678" s="3" t="s">
        <v>313</v>
      </c>
      <c r="FA678" s="3" t="s">
        <v>335</v>
      </c>
      <c r="FB678" s="3" t="s">
        <v>335</v>
      </c>
      <c r="FC678" s="4">
        <v>45457</v>
      </c>
      <c r="FD678" s="5">
        <v>45457.510416666664</v>
      </c>
      <c r="FE678" s="4">
        <v>45457</v>
      </c>
      <c r="FF678" s="5">
        <v>45457.510416666664</v>
      </c>
      <c r="FG678" s="4">
        <v>45567</v>
      </c>
      <c r="FH678" s="5">
        <v>45567.5</v>
      </c>
      <c r="FI678" s="4">
        <v>45457</v>
      </c>
      <c r="FJ678" s="5">
        <v>45457.510416666664</v>
      </c>
      <c r="FK678" s="4">
        <v>45567</v>
      </c>
      <c r="FL678" s="5">
        <v>45567.5</v>
      </c>
      <c r="FQ678" s="3" t="s">
        <v>313</v>
      </c>
      <c r="FR678" s="3" t="s">
        <v>313</v>
      </c>
      <c r="FS678" s="3" t="s">
        <v>313</v>
      </c>
      <c r="FT678" s="3" t="s">
        <v>313</v>
      </c>
      <c r="FU678" s="3" t="s">
        <v>313</v>
      </c>
      <c r="FV678" s="3" t="s">
        <v>313</v>
      </c>
      <c r="FW678" s="3">
        <v>38</v>
      </c>
      <c r="FX678" s="3" t="s">
        <v>314</v>
      </c>
      <c r="FY678" s="3" t="s">
        <v>355</v>
      </c>
      <c r="FZ678" s="3">
        <v>1</v>
      </c>
      <c r="GA678" s="3" t="s">
        <v>356</v>
      </c>
      <c r="GB678" s="3" t="s">
        <v>440</v>
      </c>
      <c r="GC678" s="3" t="s">
        <v>416</v>
      </c>
      <c r="GD678" s="3" t="s">
        <v>1132</v>
      </c>
      <c r="GE678" s="3" t="s">
        <v>593</v>
      </c>
      <c r="GF678" s="3" t="s">
        <v>321</v>
      </c>
      <c r="GG678" s="3" t="s">
        <v>322</v>
      </c>
      <c r="GH678" s="3" t="s">
        <v>321</v>
      </c>
      <c r="GI678" s="4">
        <v>45541</v>
      </c>
      <c r="GJ678" s="3" t="s">
        <v>321</v>
      </c>
      <c r="GK678" s="4">
        <v>45568</v>
      </c>
      <c r="GL678" s="3" t="s">
        <v>313</v>
      </c>
      <c r="GM678" s="4">
        <v>45653</v>
      </c>
      <c r="GN678" s="3" t="s">
        <v>313</v>
      </c>
      <c r="GO678" s="3" t="s">
        <v>352</v>
      </c>
      <c r="GP678" s="3">
        <v>3</v>
      </c>
      <c r="GQ678" s="3" t="s">
        <v>352</v>
      </c>
      <c r="GR678" s="3">
        <v>3</v>
      </c>
      <c r="GS678" s="3" t="s">
        <v>1133</v>
      </c>
      <c r="GT678" s="3" t="s">
        <v>1143</v>
      </c>
      <c r="GU678" s="3">
        <v>10</v>
      </c>
      <c r="GV678" s="3">
        <v>12</v>
      </c>
      <c r="GW678" s="3">
        <v>22</v>
      </c>
      <c r="GX678" s="3">
        <v>3</v>
      </c>
      <c r="GY678" s="3">
        <v>3</v>
      </c>
      <c r="GZ678" s="3">
        <v>3</v>
      </c>
      <c r="HA678" s="3">
        <v>3</v>
      </c>
      <c r="HB678" s="3">
        <v>3</v>
      </c>
      <c r="HC678" s="3">
        <v>3</v>
      </c>
      <c r="HD678" s="3">
        <v>4</v>
      </c>
      <c r="HE678" s="3" t="s">
        <v>321</v>
      </c>
      <c r="HF678" s="3" t="s">
        <v>321</v>
      </c>
      <c r="HG678" t="s">
        <v>321</v>
      </c>
      <c r="HH678">
        <v>33</v>
      </c>
      <c r="HI678">
        <v>3</v>
      </c>
      <c r="HJ678">
        <v>3</v>
      </c>
      <c r="HK678">
        <v>3</v>
      </c>
      <c r="HL678">
        <v>3</v>
      </c>
      <c r="IB678" t="s">
        <v>305</v>
      </c>
      <c r="IC678" t="s">
        <v>306</v>
      </c>
      <c r="ID678" t="s">
        <v>352</v>
      </c>
      <c r="IE678">
        <v>3</v>
      </c>
      <c r="IF678" t="s">
        <v>352</v>
      </c>
      <c r="IG678">
        <v>3</v>
      </c>
      <c r="IH678" t="s">
        <v>353</v>
      </c>
      <c r="II678">
        <v>8</v>
      </c>
      <c r="IJ678" t="s">
        <v>352</v>
      </c>
      <c r="IK678">
        <v>3</v>
      </c>
      <c r="IL678" t="s">
        <v>469</v>
      </c>
      <c r="IM678">
        <v>0</v>
      </c>
      <c r="IN678" t="s">
        <v>470</v>
      </c>
      <c r="IO678">
        <v>13</v>
      </c>
      <c r="IP678" t="s">
        <v>309</v>
      </c>
      <c r="IQ678" t="s">
        <v>310</v>
      </c>
      <c r="IR678" t="s">
        <v>373</v>
      </c>
      <c r="IS678" t="s">
        <v>312</v>
      </c>
      <c r="IT678" t="s">
        <v>652</v>
      </c>
      <c r="IV678" t="s">
        <v>313</v>
      </c>
      <c r="IW678" s="1">
        <v>45457</v>
      </c>
      <c r="IX678" s="2">
        <v>45457.510416666664</v>
      </c>
      <c r="IY678" s="1">
        <v>45457</v>
      </c>
      <c r="IZ678" s="2">
        <v>45457.510416666664</v>
      </c>
      <c r="JA678" s="1">
        <v>45567</v>
      </c>
      <c r="JB678" s="2">
        <v>45567.5</v>
      </c>
      <c r="JC678" s="1">
        <v>45457</v>
      </c>
      <c r="JD678" s="2">
        <v>45457.510416666664</v>
      </c>
      <c r="JE678" s="1">
        <v>45567</v>
      </c>
      <c r="JF678" s="2">
        <v>45567.5</v>
      </c>
      <c r="JK678" t="s">
        <v>313</v>
      </c>
      <c r="JL678" t="s">
        <v>313</v>
      </c>
      <c r="JM678" t="s">
        <v>313</v>
      </c>
      <c r="JN678" t="s">
        <v>313</v>
      </c>
      <c r="JO678" t="s">
        <v>313</v>
      </c>
      <c r="JP678" t="s">
        <v>313</v>
      </c>
      <c r="JQ678">
        <v>38</v>
      </c>
      <c r="JR678" t="s">
        <v>314</v>
      </c>
      <c r="JS678" t="s">
        <v>355</v>
      </c>
      <c r="JT678">
        <v>1</v>
      </c>
      <c r="JU678" t="s">
        <v>356</v>
      </c>
      <c r="JV678" t="s">
        <v>440</v>
      </c>
      <c r="JW678" t="s">
        <v>416</v>
      </c>
      <c r="JX678" t="s">
        <v>1132</v>
      </c>
      <c r="JY678" t="s">
        <v>593</v>
      </c>
      <c r="JZ678" t="s">
        <v>321</v>
      </c>
      <c r="KA678" t="s">
        <v>322</v>
      </c>
      <c r="KB678" t="s">
        <v>1133</v>
      </c>
      <c r="KC678" t="s">
        <v>1143</v>
      </c>
      <c r="KD678">
        <v>10</v>
      </c>
      <c r="KE678">
        <v>12</v>
      </c>
      <c r="KF678">
        <v>22</v>
      </c>
      <c r="KG678">
        <v>3</v>
      </c>
      <c r="KH678">
        <v>3</v>
      </c>
      <c r="KI678">
        <v>3</v>
      </c>
      <c r="KJ678">
        <v>3</v>
      </c>
      <c r="KK678">
        <v>3</v>
      </c>
      <c r="KL678">
        <v>3</v>
      </c>
      <c r="KM678">
        <v>4</v>
      </c>
      <c r="KN678">
        <v>33</v>
      </c>
      <c r="KO678">
        <v>3</v>
      </c>
      <c r="KP678">
        <v>3</v>
      </c>
      <c r="KQ678">
        <v>3</v>
      </c>
      <c r="KR678">
        <v>3</v>
      </c>
    </row>
    <row r="679" spans="1:304" x14ac:dyDescent="0.25">
      <c r="A679" t="s">
        <v>1142</v>
      </c>
      <c r="B679" t="s">
        <v>339</v>
      </c>
      <c r="C679">
        <v>2028</v>
      </c>
      <c r="D679" s="3" t="str">
        <f t="shared" si="10"/>
        <v>2028-Week 28</v>
      </c>
      <c r="DO679" s="3" t="s">
        <v>305</v>
      </c>
      <c r="DP679" s="4">
        <v>45653</v>
      </c>
      <c r="DQ679" s="3">
        <v>197</v>
      </c>
      <c r="DR679" s="3" t="s">
        <v>352</v>
      </c>
      <c r="DS679" s="3">
        <v>3</v>
      </c>
      <c r="DT679" s="3" t="s">
        <v>352</v>
      </c>
      <c r="DU679" s="3">
        <v>3</v>
      </c>
      <c r="DV679" s="3" t="s">
        <v>353</v>
      </c>
      <c r="DW679" s="3">
        <v>8</v>
      </c>
      <c r="DX679" s="3" t="s">
        <v>352</v>
      </c>
      <c r="DY679" s="3">
        <v>3</v>
      </c>
      <c r="DZ679" s="3" t="s">
        <v>469</v>
      </c>
      <c r="EA679" s="3">
        <v>0</v>
      </c>
      <c r="EB679" s="3" t="s">
        <v>470</v>
      </c>
      <c r="EC679" s="3">
        <v>13</v>
      </c>
      <c r="ED679" s="3" t="s">
        <v>352</v>
      </c>
      <c r="EE679" s="3">
        <v>3</v>
      </c>
      <c r="EF679" s="3" t="s">
        <v>352</v>
      </c>
      <c r="EG679" s="3">
        <v>3</v>
      </c>
      <c r="EH679" s="3" t="s">
        <v>331</v>
      </c>
      <c r="EI679" s="3" t="s">
        <v>332</v>
      </c>
      <c r="EJ679" s="3" t="s">
        <v>333</v>
      </c>
      <c r="EK679" s="3" t="s">
        <v>360</v>
      </c>
      <c r="EL679" s="3" t="s">
        <v>373</v>
      </c>
      <c r="EM679" s="3" t="s">
        <v>334</v>
      </c>
      <c r="EP679" s="3" t="s">
        <v>313</v>
      </c>
      <c r="EQ679" s="3" t="s">
        <v>313</v>
      </c>
      <c r="ER679" s="3" t="s">
        <v>313</v>
      </c>
      <c r="EZ679" s="3" t="s">
        <v>313</v>
      </c>
      <c r="FA679" s="3" t="s">
        <v>335</v>
      </c>
      <c r="FB679" s="3" t="s">
        <v>335</v>
      </c>
      <c r="FC679" s="4">
        <v>45457</v>
      </c>
      <c r="FD679" s="5">
        <v>45457.510416666664</v>
      </c>
      <c r="FE679" s="4">
        <v>45457</v>
      </c>
      <c r="FF679" s="5">
        <v>45457.510416666664</v>
      </c>
      <c r="FG679" s="4">
        <v>45567</v>
      </c>
      <c r="FH679" s="5">
        <v>45567.5</v>
      </c>
      <c r="FI679" s="4">
        <v>45457</v>
      </c>
      <c r="FJ679" s="5">
        <v>45457.510416666664</v>
      </c>
      <c r="FK679" s="4">
        <v>45567</v>
      </c>
      <c r="FL679" s="5">
        <v>45567.5</v>
      </c>
      <c r="FQ679" s="3" t="s">
        <v>313</v>
      </c>
      <c r="FR679" s="3" t="s">
        <v>313</v>
      </c>
      <c r="FS679" s="3" t="s">
        <v>313</v>
      </c>
      <c r="FT679" s="3" t="s">
        <v>313</v>
      </c>
      <c r="FU679" s="3" t="s">
        <v>313</v>
      </c>
      <c r="FV679" s="3" t="s">
        <v>313</v>
      </c>
      <c r="FW679" s="3">
        <v>38</v>
      </c>
      <c r="FX679" s="3" t="s">
        <v>314</v>
      </c>
      <c r="FY679" s="3" t="s">
        <v>355</v>
      </c>
      <c r="FZ679" s="3">
        <v>1</v>
      </c>
      <c r="GA679" s="3" t="s">
        <v>356</v>
      </c>
      <c r="GB679" s="3" t="s">
        <v>440</v>
      </c>
      <c r="GC679" s="3" t="s">
        <v>416</v>
      </c>
      <c r="GD679" s="3" t="s">
        <v>1132</v>
      </c>
      <c r="GE679" s="3" t="s">
        <v>593</v>
      </c>
      <c r="GF679" s="3" t="s">
        <v>321</v>
      </c>
      <c r="GG679" s="3" t="s">
        <v>322</v>
      </c>
      <c r="GH679" s="3" t="s">
        <v>321</v>
      </c>
      <c r="GI679" s="4">
        <v>45541</v>
      </c>
      <c r="GJ679" s="3" t="s">
        <v>321</v>
      </c>
      <c r="GK679" s="4">
        <v>45568</v>
      </c>
      <c r="GL679" s="3" t="s">
        <v>321</v>
      </c>
      <c r="GM679" s="4">
        <v>45653</v>
      </c>
      <c r="GN679" s="3" t="s">
        <v>321</v>
      </c>
      <c r="GO679" s="3" t="s">
        <v>352</v>
      </c>
      <c r="GP679" s="3">
        <v>3</v>
      </c>
      <c r="GQ679" s="3" t="s">
        <v>352</v>
      </c>
      <c r="GR679" s="3">
        <v>3</v>
      </c>
      <c r="GS679" s="3" t="s">
        <v>1133</v>
      </c>
      <c r="GT679" s="3" t="s">
        <v>1143</v>
      </c>
      <c r="HE679" s="3" t="s">
        <v>321</v>
      </c>
      <c r="HF679" s="3" t="s">
        <v>321</v>
      </c>
      <c r="HG679" t="s">
        <v>321</v>
      </c>
    </row>
    <row r="680" spans="1:304" x14ac:dyDescent="0.25">
      <c r="A680" t="s">
        <v>1144</v>
      </c>
      <c r="B680" t="s">
        <v>304</v>
      </c>
      <c r="C680">
        <v>1000</v>
      </c>
      <c r="D680" s="3" t="str">
        <f t="shared" si="10"/>
        <v>1000-Baseline</v>
      </c>
      <c r="IB680" t="s">
        <v>305</v>
      </c>
      <c r="IC680" t="s">
        <v>306</v>
      </c>
      <c r="ID680" t="s">
        <v>352</v>
      </c>
      <c r="IE680">
        <v>3</v>
      </c>
      <c r="IF680" t="s">
        <v>352</v>
      </c>
      <c r="IG680">
        <v>3</v>
      </c>
      <c r="IH680" t="s">
        <v>353</v>
      </c>
      <c r="II680">
        <v>8</v>
      </c>
      <c r="IJ680" t="s">
        <v>352</v>
      </c>
      <c r="IK680">
        <v>3</v>
      </c>
      <c r="IL680" t="s">
        <v>352</v>
      </c>
      <c r="IM680">
        <v>3</v>
      </c>
      <c r="IN680" t="s">
        <v>353</v>
      </c>
      <c r="IO680">
        <v>8</v>
      </c>
      <c r="IP680" t="s">
        <v>309</v>
      </c>
      <c r="IQ680" t="s">
        <v>310</v>
      </c>
      <c r="IR680" t="s">
        <v>1145</v>
      </c>
      <c r="IS680" t="s">
        <v>312</v>
      </c>
      <c r="IU680" t="s">
        <v>313</v>
      </c>
      <c r="IW680" s="1">
        <v>45265</v>
      </c>
      <c r="IX680" s="2">
        <v>45265.715277777781</v>
      </c>
      <c r="IY680" s="1">
        <v>45265</v>
      </c>
      <c r="IZ680" s="2">
        <v>45265.715277777781</v>
      </c>
      <c r="JA680" s="1">
        <v>45547</v>
      </c>
      <c r="JB680" s="2">
        <v>45547.395833333336</v>
      </c>
      <c r="JC680" s="1">
        <v>45265</v>
      </c>
      <c r="JD680" s="2">
        <v>45265.715277777781</v>
      </c>
      <c r="JE680" s="1">
        <v>45375</v>
      </c>
      <c r="JF680" s="2">
        <v>45375.647916666669</v>
      </c>
      <c r="JG680" s="1">
        <v>45375</v>
      </c>
      <c r="JH680" s="2">
        <v>45375.648611111108</v>
      </c>
      <c r="JI680" s="1">
        <v>45547</v>
      </c>
      <c r="JJ680" s="2">
        <v>45547.395833333336</v>
      </c>
      <c r="JK680" t="s">
        <v>313</v>
      </c>
      <c r="JL680" t="s">
        <v>313</v>
      </c>
      <c r="JM680" t="s">
        <v>313</v>
      </c>
      <c r="JN680" t="s">
        <v>313</v>
      </c>
      <c r="JO680" t="s">
        <v>313</v>
      </c>
      <c r="JP680" t="s">
        <v>313</v>
      </c>
      <c r="JQ680">
        <v>24</v>
      </c>
      <c r="JR680" t="s">
        <v>314</v>
      </c>
      <c r="JS680" t="s">
        <v>355</v>
      </c>
      <c r="JT680">
        <v>1</v>
      </c>
      <c r="JU680" t="s">
        <v>356</v>
      </c>
      <c r="JV680" t="s">
        <v>440</v>
      </c>
      <c r="JW680" t="s">
        <v>416</v>
      </c>
      <c r="JX680" t="s">
        <v>1132</v>
      </c>
      <c r="JY680" t="s">
        <v>593</v>
      </c>
      <c r="JZ680" t="s">
        <v>321</v>
      </c>
      <c r="KA680" t="s">
        <v>365</v>
      </c>
      <c r="KB680" t="s">
        <v>1146</v>
      </c>
      <c r="KC680" t="s">
        <v>1147</v>
      </c>
      <c r="KD680">
        <v>0</v>
      </c>
      <c r="KE680">
        <v>8</v>
      </c>
      <c r="KF680">
        <v>8</v>
      </c>
      <c r="KG680">
        <v>3</v>
      </c>
      <c r="KH680">
        <v>3</v>
      </c>
      <c r="KI680">
        <v>2</v>
      </c>
      <c r="KJ680">
        <v>0</v>
      </c>
      <c r="KK680">
        <v>0</v>
      </c>
      <c r="KL680">
        <v>0</v>
      </c>
      <c r="KM680">
        <v>0</v>
      </c>
      <c r="KN680">
        <v>3</v>
      </c>
      <c r="KO680">
        <v>3</v>
      </c>
      <c r="KP680">
        <v>0</v>
      </c>
      <c r="KQ680">
        <v>0</v>
      </c>
      <c r="KR680">
        <v>0</v>
      </c>
    </row>
    <row r="681" spans="1:304" x14ac:dyDescent="0.25">
      <c r="A681" t="s">
        <v>1144</v>
      </c>
      <c r="B681" t="s">
        <v>325</v>
      </c>
      <c r="C681">
        <v>1000</v>
      </c>
      <c r="D681" s="3" t="str">
        <f t="shared" si="10"/>
        <v>1000-Screening</v>
      </c>
      <c r="E681" s="3" t="s">
        <v>305</v>
      </c>
      <c r="F681" s="4">
        <v>45225</v>
      </c>
      <c r="G681" s="3">
        <v>-40</v>
      </c>
      <c r="H681" s="3" t="s">
        <v>352</v>
      </c>
      <c r="I681" s="3">
        <v>3</v>
      </c>
      <c r="J681" s="3" t="s">
        <v>352</v>
      </c>
      <c r="K681" s="3">
        <v>3</v>
      </c>
      <c r="L681" s="3" t="s">
        <v>353</v>
      </c>
      <c r="M681" s="3">
        <v>8</v>
      </c>
      <c r="N681" s="3" t="s">
        <v>352</v>
      </c>
      <c r="O681" s="3">
        <v>3</v>
      </c>
      <c r="P681" s="3" t="s">
        <v>352</v>
      </c>
      <c r="Q681" s="3">
        <v>3</v>
      </c>
      <c r="R681" s="3" t="s">
        <v>353</v>
      </c>
      <c r="S681" s="3">
        <v>8</v>
      </c>
      <c r="X681" s="3" t="s">
        <v>326</v>
      </c>
      <c r="Y681" s="3" t="s">
        <v>327</v>
      </c>
      <c r="Z681" s="3" t="s">
        <v>328</v>
      </c>
      <c r="AA681" s="3" t="s">
        <v>1145</v>
      </c>
      <c r="AB681" s="3" t="s">
        <v>343</v>
      </c>
      <c r="AD681" s="3" t="s">
        <v>313</v>
      </c>
      <c r="AF681" s="3" t="s">
        <v>313</v>
      </c>
      <c r="AG681" s="3" t="s">
        <v>313</v>
      </c>
      <c r="AN681" s="3" t="s">
        <v>330</v>
      </c>
      <c r="AO681" s="4">
        <v>45265</v>
      </c>
      <c r="AP681" s="5">
        <v>45265.715277777781</v>
      </c>
      <c r="AQ681" s="4">
        <v>45265</v>
      </c>
      <c r="AR681" s="5">
        <v>45265.715277777781</v>
      </c>
      <c r="AS681" s="4">
        <v>45547</v>
      </c>
      <c r="AT681" s="5">
        <v>45547.395833333336</v>
      </c>
      <c r="AU681" s="4">
        <v>45265</v>
      </c>
      <c r="AV681" s="5">
        <v>45265.715277777781</v>
      </c>
      <c r="AW681" s="4">
        <v>45375</v>
      </c>
      <c r="AX681" s="5">
        <v>45375.647916666669</v>
      </c>
      <c r="AY681" s="4">
        <v>45375</v>
      </c>
      <c r="AZ681" s="5">
        <v>45375.648611111108</v>
      </c>
      <c r="BA681" s="4">
        <v>45547</v>
      </c>
      <c r="BB681" s="5">
        <v>45547.395833333336</v>
      </c>
      <c r="BC681" s="3" t="s">
        <v>313</v>
      </c>
      <c r="BD681" s="3" t="s">
        <v>313</v>
      </c>
      <c r="BE681" s="3" t="s">
        <v>313</v>
      </c>
      <c r="BF681" s="3" t="s">
        <v>313</v>
      </c>
      <c r="BG681" s="3" t="s">
        <v>313</v>
      </c>
      <c r="BH681" s="3" t="s">
        <v>313</v>
      </c>
      <c r="BI681" s="3">
        <v>24</v>
      </c>
      <c r="BJ681" s="3" t="s">
        <v>314</v>
      </c>
      <c r="BK681" s="3" t="s">
        <v>355</v>
      </c>
      <c r="BL681" s="3">
        <v>1</v>
      </c>
      <c r="BM681" s="3" t="s">
        <v>356</v>
      </c>
      <c r="BN681" s="3" t="s">
        <v>440</v>
      </c>
      <c r="BO681" s="3" t="s">
        <v>416</v>
      </c>
      <c r="BP681" s="3" t="s">
        <v>1132</v>
      </c>
      <c r="BQ681" s="3" t="s">
        <v>593</v>
      </c>
      <c r="BR681" s="3" t="s">
        <v>321</v>
      </c>
      <c r="BS681" s="3" t="s">
        <v>365</v>
      </c>
      <c r="BT681" s="3" t="s">
        <v>321</v>
      </c>
      <c r="BU681" s="4">
        <v>45350</v>
      </c>
      <c r="BV681" s="3" t="s">
        <v>313</v>
      </c>
      <c r="BW681" s="4">
        <v>45375</v>
      </c>
      <c r="BX681" s="3" t="s">
        <v>313</v>
      </c>
      <c r="BY681" s="4">
        <v>45459</v>
      </c>
      <c r="BZ681" s="3" t="s">
        <v>313</v>
      </c>
      <c r="CA681" s="3" t="s">
        <v>352</v>
      </c>
      <c r="CB681" s="3">
        <v>3</v>
      </c>
      <c r="CC681" s="3" t="s">
        <v>352</v>
      </c>
      <c r="CD681" s="3">
        <v>3</v>
      </c>
      <c r="CE681" s="3" t="s">
        <v>1146</v>
      </c>
      <c r="CF681" s="3" t="s">
        <v>1147</v>
      </c>
      <c r="CG681" s="3" t="s">
        <v>313</v>
      </c>
      <c r="CH681" s="3">
        <v>0</v>
      </c>
      <c r="CI681" s="3">
        <v>8</v>
      </c>
      <c r="CJ681" s="3">
        <v>8</v>
      </c>
      <c r="CK681" s="3">
        <v>3</v>
      </c>
      <c r="CL681" s="3">
        <v>3</v>
      </c>
      <c r="CM681" s="3">
        <v>2</v>
      </c>
      <c r="CN681" s="3">
        <v>0</v>
      </c>
      <c r="CO681" s="3">
        <v>0</v>
      </c>
      <c r="CP681" s="3">
        <v>0</v>
      </c>
      <c r="CQ681" s="3">
        <v>0</v>
      </c>
      <c r="CR681" s="3" t="s">
        <v>313</v>
      </c>
      <c r="CS681" s="3" t="s">
        <v>313</v>
      </c>
      <c r="CT681" s="3" t="s">
        <v>313</v>
      </c>
      <c r="CU681" s="3">
        <v>3</v>
      </c>
      <c r="CV681" s="3">
        <v>3</v>
      </c>
      <c r="CW681" s="3">
        <v>0</v>
      </c>
      <c r="CX681" s="3">
        <v>0</v>
      </c>
      <c r="CY681" s="3">
        <v>0</v>
      </c>
      <c r="DO681" s="3" t="s">
        <v>305</v>
      </c>
      <c r="DP681" s="4">
        <v>45225</v>
      </c>
      <c r="DQ681" s="3">
        <v>-40</v>
      </c>
      <c r="DR681" s="3" t="s">
        <v>352</v>
      </c>
      <c r="DS681" s="3">
        <v>3</v>
      </c>
      <c r="DT681" s="3" t="s">
        <v>352</v>
      </c>
      <c r="DU681" s="3">
        <v>3</v>
      </c>
      <c r="DV681" s="3" t="s">
        <v>353</v>
      </c>
      <c r="DW681" s="3">
        <v>8</v>
      </c>
      <c r="DX681" s="3" t="s">
        <v>352</v>
      </c>
      <c r="DY681" s="3">
        <v>3</v>
      </c>
      <c r="DZ681" s="3" t="s">
        <v>352</v>
      </c>
      <c r="EA681" s="3">
        <v>3</v>
      </c>
      <c r="EB681" s="3" t="s">
        <v>353</v>
      </c>
      <c r="EC681" s="3">
        <v>8</v>
      </c>
      <c r="EH681" s="3" t="s">
        <v>331</v>
      </c>
      <c r="EI681" s="3" t="s">
        <v>332</v>
      </c>
      <c r="EJ681" s="3" t="s">
        <v>333</v>
      </c>
      <c r="EL681" s="3" t="s">
        <v>1145</v>
      </c>
      <c r="EM681" s="3" t="s">
        <v>335</v>
      </c>
      <c r="EO681" s="3" t="s">
        <v>313</v>
      </c>
      <c r="EQ681" s="3" t="s">
        <v>313</v>
      </c>
      <c r="ER681" s="3" t="s">
        <v>313</v>
      </c>
      <c r="ES681" s="3" t="s">
        <v>313</v>
      </c>
      <c r="EZ681" s="3" t="s">
        <v>313</v>
      </c>
      <c r="FA681" s="3" t="s">
        <v>335</v>
      </c>
      <c r="FB681" s="3" t="s">
        <v>335</v>
      </c>
      <c r="FC681" s="4">
        <v>45265</v>
      </c>
      <c r="FD681" s="5">
        <v>45265.715277777781</v>
      </c>
      <c r="FE681" s="4">
        <v>45265</v>
      </c>
      <c r="FF681" s="5">
        <v>45265.715277777781</v>
      </c>
      <c r="FG681" s="4">
        <v>45547</v>
      </c>
      <c r="FH681" s="5">
        <v>45547.395833333336</v>
      </c>
      <c r="FI681" s="4">
        <v>45265</v>
      </c>
      <c r="FJ681" s="5">
        <v>45265.715277777781</v>
      </c>
      <c r="FK681" s="4">
        <v>45375</v>
      </c>
      <c r="FL681" s="5">
        <v>45375.647916666669</v>
      </c>
      <c r="FM681" s="4">
        <v>45375</v>
      </c>
      <c r="FN681" s="5">
        <v>45375.648611111108</v>
      </c>
      <c r="FO681" s="4">
        <v>45547</v>
      </c>
      <c r="FP681" s="5">
        <v>45547.395833333336</v>
      </c>
      <c r="FQ681" s="3" t="s">
        <v>313</v>
      </c>
      <c r="FR681" s="3" t="s">
        <v>313</v>
      </c>
      <c r="FS681" s="3" t="s">
        <v>313</v>
      </c>
      <c r="FT681" s="3" t="s">
        <v>313</v>
      </c>
      <c r="FU681" s="3" t="s">
        <v>313</v>
      </c>
      <c r="FV681" s="3" t="s">
        <v>313</v>
      </c>
      <c r="FW681" s="3">
        <v>24</v>
      </c>
      <c r="FX681" s="3" t="s">
        <v>314</v>
      </c>
      <c r="FY681" s="3" t="s">
        <v>355</v>
      </c>
      <c r="FZ681" s="3">
        <v>1</v>
      </c>
      <c r="GA681" s="3" t="s">
        <v>356</v>
      </c>
      <c r="GB681" s="3" t="s">
        <v>440</v>
      </c>
      <c r="GC681" s="3" t="s">
        <v>416</v>
      </c>
      <c r="GD681" s="3" t="s">
        <v>1132</v>
      </c>
      <c r="GE681" s="3" t="s">
        <v>593</v>
      </c>
      <c r="GF681" s="3" t="s">
        <v>321</v>
      </c>
      <c r="GG681" s="3" t="s">
        <v>365</v>
      </c>
      <c r="GH681" s="3" t="s">
        <v>321</v>
      </c>
      <c r="GI681" s="4">
        <v>45350</v>
      </c>
      <c r="GJ681" s="3" t="s">
        <v>313</v>
      </c>
      <c r="GK681" s="4">
        <v>45375</v>
      </c>
      <c r="GL681" s="3" t="s">
        <v>313</v>
      </c>
      <c r="GM681" s="4">
        <v>45459</v>
      </c>
      <c r="GN681" s="3" t="s">
        <v>313</v>
      </c>
      <c r="GO681" s="3" t="s">
        <v>352</v>
      </c>
      <c r="GP681" s="3">
        <v>3</v>
      </c>
      <c r="GQ681" s="3" t="s">
        <v>352</v>
      </c>
      <c r="GR681" s="3">
        <v>3</v>
      </c>
      <c r="GS681" s="3" t="s">
        <v>1146</v>
      </c>
      <c r="GT681" s="3" t="s">
        <v>1147</v>
      </c>
      <c r="GU681" s="3">
        <v>0</v>
      </c>
      <c r="GV681" s="3">
        <v>8</v>
      </c>
      <c r="GW681" s="3">
        <v>8</v>
      </c>
      <c r="GX681" s="3">
        <v>3</v>
      </c>
      <c r="GY681" s="3">
        <v>3</v>
      </c>
      <c r="GZ681" s="3">
        <v>2</v>
      </c>
      <c r="HA681" s="3">
        <v>0</v>
      </c>
      <c r="HB681" s="3">
        <v>0</v>
      </c>
      <c r="HC681" s="3">
        <v>0</v>
      </c>
      <c r="HD681" s="3">
        <v>0</v>
      </c>
      <c r="HE681" s="3" t="s">
        <v>313</v>
      </c>
      <c r="HF681" s="3" t="s">
        <v>313</v>
      </c>
      <c r="HG681" t="s">
        <v>313</v>
      </c>
      <c r="HH681">
        <v>3</v>
      </c>
      <c r="HI681">
        <v>3</v>
      </c>
      <c r="HJ681">
        <v>0</v>
      </c>
      <c r="HK681">
        <v>0</v>
      </c>
      <c r="HL681">
        <v>0</v>
      </c>
    </row>
    <row r="682" spans="1:304" x14ac:dyDescent="0.25">
      <c r="A682" t="s">
        <v>1144</v>
      </c>
      <c r="B682" t="s">
        <v>336</v>
      </c>
      <c r="C682">
        <v>2012</v>
      </c>
      <c r="D682" s="3" t="str">
        <f t="shared" si="10"/>
        <v>2012-Week 12</v>
      </c>
      <c r="E682" s="3" t="s">
        <v>305</v>
      </c>
      <c r="F682" s="4">
        <v>45350</v>
      </c>
      <c r="G682" s="3">
        <v>86</v>
      </c>
      <c r="H682" s="3" t="s">
        <v>352</v>
      </c>
      <c r="I682" s="3">
        <v>3</v>
      </c>
      <c r="J682" s="3" t="s">
        <v>352</v>
      </c>
      <c r="K682" s="3">
        <v>3</v>
      </c>
      <c r="L682" s="3" t="s">
        <v>353</v>
      </c>
      <c r="M682" s="3">
        <v>8</v>
      </c>
      <c r="N682" s="3" t="s">
        <v>352</v>
      </c>
      <c r="O682" s="3">
        <v>3</v>
      </c>
      <c r="P682" s="3" t="s">
        <v>352</v>
      </c>
      <c r="Q682" s="3">
        <v>3</v>
      </c>
      <c r="R682" s="3" t="s">
        <v>353</v>
      </c>
      <c r="S682" s="3">
        <v>8</v>
      </c>
      <c r="T682" s="3" t="s">
        <v>352</v>
      </c>
      <c r="U682" s="3">
        <v>3</v>
      </c>
      <c r="V682" s="3" t="s">
        <v>352</v>
      </c>
      <c r="W682" s="3">
        <v>3</v>
      </c>
      <c r="X682" s="3" t="s">
        <v>326</v>
      </c>
      <c r="Y682" s="3" t="s">
        <v>327</v>
      </c>
      <c r="Z682" s="3" t="s">
        <v>328</v>
      </c>
      <c r="AA682" s="3" t="s">
        <v>1145</v>
      </c>
      <c r="AB682" s="3" t="s">
        <v>343</v>
      </c>
      <c r="AC682" s="3" t="s">
        <v>1148</v>
      </c>
      <c r="AE682" s="3" t="s">
        <v>313</v>
      </c>
      <c r="AF682" s="3" t="s">
        <v>313</v>
      </c>
      <c r="AG682" s="3" t="s">
        <v>313</v>
      </c>
      <c r="AN682" s="3" t="s">
        <v>338</v>
      </c>
      <c r="AO682" s="4">
        <v>45265</v>
      </c>
      <c r="AP682" s="5">
        <v>45265.715277777781</v>
      </c>
      <c r="AQ682" s="4">
        <v>45265</v>
      </c>
      <c r="AR682" s="5">
        <v>45265.715277777781</v>
      </c>
      <c r="AS682" s="4">
        <v>45547</v>
      </c>
      <c r="AT682" s="5">
        <v>45547.395833333336</v>
      </c>
      <c r="AU682" s="4">
        <v>45265</v>
      </c>
      <c r="AV682" s="5">
        <v>45265.715277777781</v>
      </c>
      <c r="AW682" s="4">
        <v>45375</v>
      </c>
      <c r="AX682" s="5">
        <v>45375.647916666669</v>
      </c>
      <c r="AY682" s="4">
        <v>45375</v>
      </c>
      <c r="AZ682" s="5">
        <v>45375.648611111108</v>
      </c>
      <c r="BA682" s="4">
        <v>45547</v>
      </c>
      <c r="BB682" s="5">
        <v>45547.395833333336</v>
      </c>
      <c r="BC682" s="3" t="s">
        <v>313</v>
      </c>
      <c r="BD682" s="3" t="s">
        <v>313</v>
      </c>
      <c r="BE682" s="3" t="s">
        <v>313</v>
      </c>
      <c r="BF682" s="3" t="s">
        <v>313</v>
      </c>
      <c r="BG682" s="3" t="s">
        <v>313</v>
      </c>
      <c r="BH682" s="3" t="s">
        <v>313</v>
      </c>
      <c r="BI682" s="3">
        <v>24</v>
      </c>
      <c r="BJ682" s="3" t="s">
        <v>314</v>
      </c>
      <c r="BK682" s="3" t="s">
        <v>355</v>
      </c>
      <c r="BL682" s="3">
        <v>1</v>
      </c>
      <c r="BM682" s="3" t="s">
        <v>356</v>
      </c>
      <c r="BN682" s="3" t="s">
        <v>440</v>
      </c>
      <c r="BO682" s="3" t="s">
        <v>416</v>
      </c>
      <c r="BP682" s="3" t="s">
        <v>1132</v>
      </c>
      <c r="BQ682" s="3" t="s">
        <v>593</v>
      </c>
      <c r="BR682" s="3" t="s">
        <v>321</v>
      </c>
      <c r="BS682" s="3" t="s">
        <v>365</v>
      </c>
      <c r="BT682" s="3" t="s">
        <v>321</v>
      </c>
      <c r="BU682" s="4">
        <v>45350</v>
      </c>
      <c r="BV682" s="3" t="s">
        <v>321</v>
      </c>
      <c r="BW682" s="4">
        <v>45375</v>
      </c>
      <c r="BX682" s="3" t="s">
        <v>313</v>
      </c>
      <c r="BY682" s="4">
        <v>45459</v>
      </c>
      <c r="BZ682" s="3" t="s">
        <v>313</v>
      </c>
      <c r="CA682" s="3" t="s">
        <v>352</v>
      </c>
      <c r="CB682" s="3">
        <v>3</v>
      </c>
      <c r="CC682" s="3" t="s">
        <v>352</v>
      </c>
      <c r="CD682" s="3">
        <v>3</v>
      </c>
      <c r="CE682" s="3" t="s">
        <v>1146</v>
      </c>
      <c r="CF682" s="3" t="s">
        <v>1147</v>
      </c>
      <c r="CG682" s="3" t="s">
        <v>313</v>
      </c>
      <c r="CH682" s="3">
        <v>2</v>
      </c>
      <c r="CI682" s="3">
        <v>9</v>
      </c>
      <c r="CJ682" s="3">
        <v>11</v>
      </c>
      <c r="CK682" s="3">
        <v>3</v>
      </c>
      <c r="CL682" s="3">
        <v>3</v>
      </c>
      <c r="CM682" s="3">
        <v>2</v>
      </c>
      <c r="CN682" s="3">
        <v>1</v>
      </c>
      <c r="CO682" s="3">
        <v>2</v>
      </c>
      <c r="CP682" s="3">
        <v>0</v>
      </c>
      <c r="CQ682" s="3">
        <v>0</v>
      </c>
      <c r="CR682" s="3" t="s">
        <v>321</v>
      </c>
      <c r="CS682" s="3" t="s">
        <v>321</v>
      </c>
      <c r="CT682" s="3" t="s">
        <v>321</v>
      </c>
      <c r="CU682" s="3">
        <v>11</v>
      </c>
      <c r="CV682" s="3">
        <v>3</v>
      </c>
      <c r="CW682" s="3">
        <v>1</v>
      </c>
      <c r="CX682" s="3">
        <v>2</v>
      </c>
      <c r="CY682" s="3">
        <v>0</v>
      </c>
      <c r="DO682" s="3" t="s">
        <v>305</v>
      </c>
      <c r="DP682" s="4">
        <v>45350</v>
      </c>
      <c r="DQ682" s="3">
        <v>86</v>
      </c>
      <c r="DR682" s="3" t="s">
        <v>352</v>
      </c>
      <c r="DS682" s="3">
        <v>3</v>
      </c>
      <c r="DT682" s="3" t="s">
        <v>352</v>
      </c>
      <c r="DU682" s="3">
        <v>3</v>
      </c>
      <c r="DV682" s="3" t="s">
        <v>353</v>
      </c>
      <c r="DW682" s="3">
        <v>8</v>
      </c>
      <c r="DX682" s="3" t="s">
        <v>352</v>
      </c>
      <c r="DY682" s="3">
        <v>3</v>
      </c>
      <c r="DZ682" s="3" t="s">
        <v>352</v>
      </c>
      <c r="EA682" s="3">
        <v>3</v>
      </c>
      <c r="EB682" s="3" t="s">
        <v>353</v>
      </c>
      <c r="EC682" s="3">
        <v>8</v>
      </c>
      <c r="ED682" s="3" t="s">
        <v>352</v>
      </c>
      <c r="EE682" s="3">
        <v>3</v>
      </c>
      <c r="EF682" s="3" t="s">
        <v>352</v>
      </c>
      <c r="EG682" s="3">
        <v>3</v>
      </c>
      <c r="EH682" s="3" t="s">
        <v>331</v>
      </c>
      <c r="EI682" s="3" t="s">
        <v>332</v>
      </c>
      <c r="EJ682" s="3" t="s">
        <v>333</v>
      </c>
      <c r="EL682" s="3" t="s">
        <v>1145</v>
      </c>
      <c r="EM682" s="3" t="s">
        <v>335</v>
      </c>
      <c r="EN682" s="3" t="s">
        <v>1148</v>
      </c>
      <c r="EP682" s="3" t="s">
        <v>313</v>
      </c>
      <c r="EQ682" s="3" t="s">
        <v>313</v>
      </c>
      <c r="ER682" s="3" t="s">
        <v>313</v>
      </c>
      <c r="ES682" s="3" t="s">
        <v>313</v>
      </c>
      <c r="EZ682" s="3" t="s">
        <v>313</v>
      </c>
      <c r="FA682" s="3" t="s">
        <v>335</v>
      </c>
      <c r="FB682" s="3" t="s">
        <v>335</v>
      </c>
      <c r="FC682" s="4">
        <v>45265</v>
      </c>
      <c r="FD682" s="5">
        <v>45265.715277777781</v>
      </c>
      <c r="FE682" s="4">
        <v>45265</v>
      </c>
      <c r="FF682" s="5">
        <v>45265.715277777781</v>
      </c>
      <c r="FG682" s="4">
        <v>45547</v>
      </c>
      <c r="FH682" s="5">
        <v>45547.395833333336</v>
      </c>
      <c r="FI682" s="4">
        <v>45265</v>
      </c>
      <c r="FJ682" s="5">
        <v>45265.715277777781</v>
      </c>
      <c r="FK682" s="4">
        <v>45375</v>
      </c>
      <c r="FL682" s="5">
        <v>45375.647916666669</v>
      </c>
      <c r="FM682" s="4">
        <v>45375</v>
      </c>
      <c r="FN682" s="5">
        <v>45375.648611111108</v>
      </c>
      <c r="FO682" s="4">
        <v>45547</v>
      </c>
      <c r="FP682" s="5">
        <v>45547.395833333336</v>
      </c>
      <c r="FQ682" s="3" t="s">
        <v>313</v>
      </c>
      <c r="FR682" s="3" t="s">
        <v>313</v>
      </c>
      <c r="FS682" s="3" t="s">
        <v>313</v>
      </c>
      <c r="FT682" s="3" t="s">
        <v>313</v>
      </c>
      <c r="FU682" s="3" t="s">
        <v>313</v>
      </c>
      <c r="FV682" s="3" t="s">
        <v>313</v>
      </c>
      <c r="FW682" s="3">
        <v>24</v>
      </c>
      <c r="FX682" s="3" t="s">
        <v>314</v>
      </c>
      <c r="FY682" s="3" t="s">
        <v>355</v>
      </c>
      <c r="FZ682" s="3">
        <v>1</v>
      </c>
      <c r="GA682" s="3" t="s">
        <v>356</v>
      </c>
      <c r="GB682" s="3" t="s">
        <v>440</v>
      </c>
      <c r="GC682" s="3" t="s">
        <v>416</v>
      </c>
      <c r="GD682" s="3" t="s">
        <v>1132</v>
      </c>
      <c r="GE682" s="3" t="s">
        <v>593</v>
      </c>
      <c r="GF682" s="3" t="s">
        <v>321</v>
      </c>
      <c r="GG682" s="3" t="s">
        <v>365</v>
      </c>
      <c r="GH682" s="3" t="s">
        <v>321</v>
      </c>
      <c r="GI682" s="4">
        <v>45350</v>
      </c>
      <c r="GJ682" s="3" t="s">
        <v>321</v>
      </c>
      <c r="GK682" s="4">
        <v>45375</v>
      </c>
      <c r="GL682" s="3" t="s">
        <v>313</v>
      </c>
      <c r="GM682" s="4">
        <v>45459</v>
      </c>
      <c r="GN682" s="3" t="s">
        <v>313</v>
      </c>
      <c r="GO682" s="3" t="s">
        <v>352</v>
      </c>
      <c r="GP682" s="3">
        <v>3</v>
      </c>
      <c r="GQ682" s="3" t="s">
        <v>352</v>
      </c>
      <c r="GR682" s="3">
        <v>3</v>
      </c>
      <c r="GS682" s="3" t="s">
        <v>1146</v>
      </c>
      <c r="GT682" s="3" t="s">
        <v>1147</v>
      </c>
      <c r="GU682" s="3">
        <v>2</v>
      </c>
      <c r="GV682" s="3">
        <v>9</v>
      </c>
      <c r="GW682" s="3">
        <v>11</v>
      </c>
      <c r="GX682" s="3">
        <v>3</v>
      </c>
      <c r="GY682" s="3">
        <v>3</v>
      </c>
      <c r="GZ682" s="3">
        <v>2</v>
      </c>
      <c r="HA682" s="3">
        <v>1</v>
      </c>
      <c r="HB682" s="3">
        <v>2</v>
      </c>
      <c r="HC682" s="3">
        <v>0</v>
      </c>
      <c r="HD682" s="3">
        <v>0</v>
      </c>
      <c r="HE682" s="3" t="s">
        <v>321</v>
      </c>
      <c r="HF682" s="3" t="s">
        <v>321</v>
      </c>
      <c r="HG682" t="s">
        <v>321</v>
      </c>
      <c r="HH682">
        <v>11</v>
      </c>
      <c r="HI682">
        <v>3</v>
      </c>
      <c r="HJ682">
        <v>1</v>
      </c>
      <c r="HK682">
        <v>2</v>
      </c>
      <c r="HL682">
        <v>0</v>
      </c>
      <c r="IB682" t="s">
        <v>305</v>
      </c>
      <c r="IC682" t="s">
        <v>306</v>
      </c>
      <c r="ID682" t="s">
        <v>352</v>
      </c>
      <c r="IE682">
        <v>3</v>
      </c>
      <c r="IF682" t="s">
        <v>352</v>
      </c>
      <c r="IG682">
        <v>3</v>
      </c>
      <c r="IH682" t="s">
        <v>353</v>
      </c>
      <c r="II682">
        <v>8</v>
      </c>
      <c r="IJ682" t="s">
        <v>352</v>
      </c>
      <c r="IK682">
        <v>3</v>
      </c>
      <c r="IL682" t="s">
        <v>352</v>
      </c>
      <c r="IM682">
        <v>3</v>
      </c>
      <c r="IN682" t="s">
        <v>353</v>
      </c>
      <c r="IO682">
        <v>8</v>
      </c>
      <c r="IP682" t="s">
        <v>309</v>
      </c>
      <c r="IQ682" t="s">
        <v>310</v>
      </c>
      <c r="IR682" t="s">
        <v>1145</v>
      </c>
      <c r="IS682" t="s">
        <v>312</v>
      </c>
      <c r="IT682" t="s">
        <v>1148</v>
      </c>
      <c r="IV682" t="s">
        <v>313</v>
      </c>
      <c r="IW682" s="1">
        <v>45265</v>
      </c>
      <c r="IX682" s="2">
        <v>45265.715277777781</v>
      </c>
      <c r="IY682" s="1">
        <v>45265</v>
      </c>
      <c r="IZ682" s="2">
        <v>45265.715277777781</v>
      </c>
      <c r="JA682" s="1">
        <v>45547</v>
      </c>
      <c r="JB682" s="2">
        <v>45547.395833333336</v>
      </c>
      <c r="JC682" s="1">
        <v>45265</v>
      </c>
      <c r="JD682" s="2">
        <v>45265.715277777781</v>
      </c>
      <c r="JE682" s="1">
        <v>45375</v>
      </c>
      <c r="JF682" s="2">
        <v>45375.647916666669</v>
      </c>
      <c r="JG682" s="1">
        <v>45375</v>
      </c>
      <c r="JH682" s="2">
        <v>45375.648611111108</v>
      </c>
      <c r="JI682" s="1">
        <v>45547</v>
      </c>
      <c r="JJ682" s="2">
        <v>45547.395833333336</v>
      </c>
      <c r="JK682" t="s">
        <v>313</v>
      </c>
      <c r="JL682" t="s">
        <v>313</v>
      </c>
      <c r="JM682" t="s">
        <v>313</v>
      </c>
      <c r="JN682" t="s">
        <v>313</v>
      </c>
      <c r="JO682" t="s">
        <v>313</v>
      </c>
      <c r="JP682" t="s">
        <v>313</v>
      </c>
      <c r="JQ682">
        <v>24</v>
      </c>
      <c r="JR682" t="s">
        <v>314</v>
      </c>
      <c r="JS682" t="s">
        <v>355</v>
      </c>
      <c r="JT682">
        <v>1</v>
      </c>
      <c r="JU682" t="s">
        <v>356</v>
      </c>
      <c r="JV682" t="s">
        <v>440</v>
      </c>
      <c r="JW682" t="s">
        <v>416</v>
      </c>
      <c r="JX682" t="s">
        <v>1132</v>
      </c>
      <c r="JY682" t="s">
        <v>593</v>
      </c>
      <c r="JZ682" t="s">
        <v>321</v>
      </c>
      <c r="KA682" t="s">
        <v>365</v>
      </c>
      <c r="KB682" t="s">
        <v>1146</v>
      </c>
      <c r="KC682" t="s">
        <v>1147</v>
      </c>
      <c r="KD682">
        <v>2</v>
      </c>
      <c r="KE682">
        <v>9</v>
      </c>
      <c r="KF682">
        <v>11</v>
      </c>
      <c r="KG682">
        <v>3</v>
      </c>
      <c r="KH682">
        <v>3</v>
      </c>
      <c r="KI682">
        <v>2</v>
      </c>
      <c r="KJ682">
        <v>1</v>
      </c>
      <c r="KK682">
        <v>2</v>
      </c>
      <c r="KL682">
        <v>0</v>
      </c>
      <c r="KM682">
        <v>0</v>
      </c>
      <c r="KN682">
        <v>11</v>
      </c>
      <c r="KO682">
        <v>3</v>
      </c>
      <c r="KP682">
        <v>1</v>
      </c>
      <c r="KQ682">
        <v>2</v>
      </c>
      <c r="KR682">
        <v>0</v>
      </c>
    </row>
    <row r="683" spans="1:304" x14ac:dyDescent="0.25">
      <c r="A683" t="s">
        <v>1144</v>
      </c>
      <c r="B683" t="s">
        <v>339</v>
      </c>
      <c r="C683">
        <v>2028</v>
      </c>
      <c r="D683" s="3" t="str">
        <f t="shared" si="10"/>
        <v>2028-Week 28</v>
      </c>
      <c r="E683" s="3" t="s">
        <v>305</v>
      </c>
      <c r="F683" s="4">
        <v>45459</v>
      </c>
      <c r="G683" s="3">
        <v>195</v>
      </c>
      <c r="H683" s="3" t="s">
        <v>352</v>
      </c>
      <c r="I683" s="3">
        <v>3</v>
      </c>
      <c r="J683" s="3" t="s">
        <v>352</v>
      </c>
      <c r="K683" s="3">
        <v>3</v>
      </c>
      <c r="L683" s="3" t="s">
        <v>353</v>
      </c>
      <c r="M683" s="3">
        <v>8</v>
      </c>
      <c r="N683" s="3" t="s">
        <v>352</v>
      </c>
      <c r="O683" s="3">
        <v>3</v>
      </c>
      <c r="P683" s="3" t="s">
        <v>352</v>
      </c>
      <c r="Q683" s="3">
        <v>3</v>
      </c>
      <c r="R683" s="3" t="s">
        <v>353</v>
      </c>
      <c r="S683" s="3">
        <v>8</v>
      </c>
      <c r="T683" s="3" t="s">
        <v>352</v>
      </c>
      <c r="U683" s="3">
        <v>3</v>
      </c>
      <c r="V683" s="3" t="s">
        <v>352</v>
      </c>
      <c r="W683" s="3">
        <v>3</v>
      </c>
      <c r="X683" s="3" t="s">
        <v>326</v>
      </c>
      <c r="Y683" s="3" t="s">
        <v>327</v>
      </c>
      <c r="Z683" s="3" t="s">
        <v>328</v>
      </c>
      <c r="AA683" s="3" t="s">
        <v>1145</v>
      </c>
      <c r="AB683" s="3" t="s">
        <v>343</v>
      </c>
      <c r="AC683" s="3" t="s">
        <v>1149</v>
      </c>
      <c r="AE683" s="3" t="s">
        <v>313</v>
      </c>
      <c r="AF683" s="3" t="s">
        <v>313</v>
      </c>
      <c r="AG683" s="3" t="s">
        <v>313</v>
      </c>
      <c r="AN683" s="3" t="s">
        <v>341</v>
      </c>
      <c r="AO683" s="4">
        <v>45265</v>
      </c>
      <c r="AP683" s="5">
        <v>45265.715277777781</v>
      </c>
      <c r="AQ683" s="4">
        <v>45265</v>
      </c>
      <c r="AR683" s="5">
        <v>45265.715277777781</v>
      </c>
      <c r="AS683" s="4">
        <v>45547</v>
      </c>
      <c r="AT683" s="5">
        <v>45547.395833333336</v>
      </c>
      <c r="AU683" s="4">
        <v>45265</v>
      </c>
      <c r="AV683" s="5">
        <v>45265.715277777781</v>
      </c>
      <c r="AW683" s="4">
        <v>45375</v>
      </c>
      <c r="AX683" s="5">
        <v>45375.647916666669</v>
      </c>
      <c r="AY683" s="4">
        <v>45375</v>
      </c>
      <c r="AZ683" s="5">
        <v>45375.648611111108</v>
      </c>
      <c r="BA683" s="4">
        <v>45547</v>
      </c>
      <c r="BB683" s="5">
        <v>45547.395833333336</v>
      </c>
      <c r="BC683" s="3" t="s">
        <v>313</v>
      </c>
      <c r="BD683" s="3" t="s">
        <v>313</v>
      </c>
      <c r="BE683" s="3" t="s">
        <v>313</v>
      </c>
      <c r="BF683" s="3" t="s">
        <v>313</v>
      </c>
      <c r="BG683" s="3" t="s">
        <v>313</v>
      </c>
      <c r="BH683" s="3" t="s">
        <v>313</v>
      </c>
      <c r="BI683" s="3">
        <v>24</v>
      </c>
      <c r="BJ683" s="3" t="s">
        <v>314</v>
      </c>
      <c r="BK683" s="3" t="s">
        <v>355</v>
      </c>
      <c r="BL683" s="3">
        <v>1</v>
      </c>
      <c r="BM683" s="3" t="s">
        <v>356</v>
      </c>
      <c r="BN683" s="3" t="s">
        <v>440</v>
      </c>
      <c r="BO683" s="3" t="s">
        <v>416</v>
      </c>
      <c r="BP683" s="3" t="s">
        <v>1132</v>
      </c>
      <c r="BQ683" s="3" t="s">
        <v>593</v>
      </c>
      <c r="BR683" s="3" t="s">
        <v>321</v>
      </c>
      <c r="BS683" s="3" t="s">
        <v>365</v>
      </c>
      <c r="BT683" s="3" t="s">
        <v>321</v>
      </c>
      <c r="BU683" s="4">
        <v>45350</v>
      </c>
      <c r="BV683" s="3" t="s">
        <v>321</v>
      </c>
      <c r="BW683" s="4">
        <v>45375</v>
      </c>
      <c r="BX683" s="3" t="s">
        <v>321</v>
      </c>
      <c r="BY683" s="4">
        <v>45459</v>
      </c>
      <c r="BZ683" s="3" t="s">
        <v>321</v>
      </c>
      <c r="CA683" s="3" t="s">
        <v>352</v>
      </c>
      <c r="CB683" s="3">
        <v>3</v>
      </c>
      <c r="CC683" s="3" t="s">
        <v>352</v>
      </c>
      <c r="CD683" s="3">
        <v>3</v>
      </c>
      <c r="CE683" s="3" t="s">
        <v>1146</v>
      </c>
      <c r="CF683" s="3" t="s">
        <v>1147</v>
      </c>
      <c r="CG683" s="3" t="s">
        <v>313</v>
      </c>
      <c r="CH683" s="3">
        <v>5</v>
      </c>
      <c r="CI683" s="3">
        <v>10</v>
      </c>
      <c r="CJ683" s="3">
        <v>15</v>
      </c>
      <c r="CK683" s="3">
        <v>3</v>
      </c>
      <c r="CL683" s="3">
        <v>3</v>
      </c>
      <c r="CM683" s="3">
        <v>2</v>
      </c>
      <c r="CN683" s="3">
        <v>2</v>
      </c>
      <c r="CO683" s="3">
        <v>2</v>
      </c>
      <c r="CP683" s="3">
        <v>0</v>
      </c>
      <c r="CQ683" s="3">
        <v>3</v>
      </c>
      <c r="CR683" s="3" t="s">
        <v>321</v>
      </c>
      <c r="CS683" s="3" t="s">
        <v>321</v>
      </c>
      <c r="CT683" s="3" t="s">
        <v>321</v>
      </c>
      <c r="CU683" s="3">
        <v>23</v>
      </c>
      <c r="CV683" s="3">
        <v>3</v>
      </c>
      <c r="CW683" s="3">
        <v>2</v>
      </c>
      <c r="CX683" s="3">
        <v>2</v>
      </c>
      <c r="CY683" s="3">
        <v>2</v>
      </c>
      <c r="DO683" s="3" t="s">
        <v>305</v>
      </c>
      <c r="DP683" s="4">
        <v>45459</v>
      </c>
      <c r="DQ683" s="3">
        <v>195</v>
      </c>
      <c r="DR683" s="3" t="s">
        <v>352</v>
      </c>
      <c r="DS683" s="3">
        <v>3</v>
      </c>
      <c r="DT683" s="3" t="s">
        <v>352</v>
      </c>
      <c r="DU683" s="3">
        <v>3</v>
      </c>
      <c r="DV683" s="3" t="s">
        <v>353</v>
      </c>
      <c r="DW683" s="3">
        <v>8</v>
      </c>
      <c r="DX683" s="3" t="s">
        <v>352</v>
      </c>
      <c r="DY683" s="3">
        <v>3</v>
      </c>
      <c r="DZ683" s="3" t="s">
        <v>352</v>
      </c>
      <c r="EA683" s="3">
        <v>3</v>
      </c>
      <c r="EB683" s="3" t="s">
        <v>353</v>
      </c>
      <c r="EC683" s="3">
        <v>8</v>
      </c>
      <c r="ED683" s="3" t="s">
        <v>352</v>
      </c>
      <c r="EE683" s="3">
        <v>3</v>
      </c>
      <c r="EF683" s="3" t="s">
        <v>352</v>
      </c>
      <c r="EG683" s="3">
        <v>3</v>
      </c>
      <c r="EH683" s="3" t="s">
        <v>331</v>
      </c>
      <c r="EI683" s="3" t="s">
        <v>332</v>
      </c>
      <c r="EJ683" s="3" t="s">
        <v>333</v>
      </c>
      <c r="EL683" s="3" t="s">
        <v>1145</v>
      </c>
      <c r="EM683" s="3" t="s">
        <v>335</v>
      </c>
      <c r="EN683" s="3" t="s">
        <v>1149</v>
      </c>
      <c r="EP683" s="3" t="s">
        <v>313</v>
      </c>
      <c r="EQ683" s="3" t="s">
        <v>313</v>
      </c>
      <c r="ER683" s="3" t="s">
        <v>313</v>
      </c>
      <c r="ES683" s="3" t="s">
        <v>313</v>
      </c>
      <c r="EZ683" s="3" t="s">
        <v>313</v>
      </c>
      <c r="FA683" s="3" t="s">
        <v>335</v>
      </c>
      <c r="FB683" s="3" t="s">
        <v>335</v>
      </c>
      <c r="FC683" s="4">
        <v>45265</v>
      </c>
      <c r="FD683" s="5">
        <v>45265.715277777781</v>
      </c>
      <c r="FE683" s="4">
        <v>45265</v>
      </c>
      <c r="FF683" s="5">
        <v>45265.715277777781</v>
      </c>
      <c r="FG683" s="4">
        <v>45547</v>
      </c>
      <c r="FH683" s="5">
        <v>45547.395833333336</v>
      </c>
      <c r="FI683" s="4">
        <v>45265</v>
      </c>
      <c r="FJ683" s="5">
        <v>45265.715277777781</v>
      </c>
      <c r="FK683" s="4">
        <v>45375</v>
      </c>
      <c r="FL683" s="5">
        <v>45375.647916666669</v>
      </c>
      <c r="FM683" s="4">
        <v>45375</v>
      </c>
      <c r="FN683" s="5">
        <v>45375.648611111108</v>
      </c>
      <c r="FO683" s="4">
        <v>45547</v>
      </c>
      <c r="FP683" s="5">
        <v>45547.395833333336</v>
      </c>
      <c r="FQ683" s="3" t="s">
        <v>313</v>
      </c>
      <c r="FR683" s="3" t="s">
        <v>313</v>
      </c>
      <c r="FS683" s="3" t="s">
        <v>313</v>
      </c>
      <c r="FT683" s="3" t="s">
        <v>313</v>
      </c>
      <c r="FU683" s="3" t="s">
        <v>313</v>
      </c>
      <c r="FV683" s="3" t="s">
        <v>313</v>
      </c>
      <c r="FW683" s="3">
        <v>24</v>
      </c>
      <c r="FX683" s="3" t="s">
        <v>314</v>
      </c>
      <c r="FY683" s="3" t="s">
        <v>355</v>
      </c>
      <c r="FZ683" s="3">
        <v>1</v>
      </c>
      <c r="GA683" s="3" t="s">
        <v>356</v>
      </c>
      <c r="GB683" s="3" t="s">
        <v>440</v>
      </c>
      <c r="GC683" s="3" t="s">
        <v>416</v>
      </c>
      <c r="GD683" s="3" t="s">
        <v>1132</v>
      </c>
      <c r="GE683" s="3" t="s">
        <v>593</v>
      </c>
      <c r="GF683" s="3" t="s">
        <v>321</v>
      </c>
      <c r="GG683" s="3" t="s">
        <v>365</v>
      </c>
      <c r="GH683" s="3" t="s">
        <v>321</v>
      </c>
      <c r="GI683" s="4">
        <v>45350</v>
      </c>
      <c r="GJ683" s="3" t="s">
        <v>321</v>
      </c>
      <c r="GK683" s="4">
        <v>45375</v>
      </c>
      <c r="GL683" s="3" t="s">
        <v>321</v>
      </c>
      <c r="GM683" s="4">
        <v>45459</v>
      </c>
      <c r="GN683" s="3" t="s">
        <v>321</v>
      </c>
      <c r="GO683" s="3" t="s">
        <v>352</v>
      </c>
      <c r="GP683" s="3">
        <v>3</v>
      </c>
      <c r="GQ683" s="3" t="s">
        <v>352</v>
      </c>
      <c r="GR683" s="3">
        <v>3</v>
      </c>
      <c r="GS683" s="3" t="s">
        <v>1146</v>
      </c>
      <c r="GT683" s="3" t="s">
        <v>1147</v>
      </c>
      <c r="GU683" s="3">
        <v>5</v>
      </c>
      <c r="GV683" s="3">
        <v>10</v>
      </c>
      <c r="GW683" s="3">
        <v>15</v>
      </c>
      <c r="GX683" s="3">
        <v>3</v>
      </c>
      <c r="GY683" s="3">
        <v>3</v>
      </c>
      <c r="GZ683" s="3">
        <v>2</v>
      </c>
      <c r="HA683" s="3">
        <v>2</v>
      </c>
      <c r="HB683" s="3">
        <v>2</v>
      </c>
      <c r="HC683" s="3">
        <v>0</v>
      </c>
      <c r="HD683" s="3">
        <v>3</v>
      </c>
      <c r="HE683" s="3" t="s">
        <v>321</v>
      </c>
      <c r="HF683" s="3" t="s">
        <v>321</v>
      </c>
      <c r="HG683" t="s">
        <v>321</v>
      </c>
      <c r="HH683">
        <v>23</v>
      </c>
      <c r="HI683">
        <v>3</v>
      </c>
      <c r="HJ683">
        <v>2</v>
      </c>
      <c r="HK683">
        <v>2</v>
      </c>
      <c r="HL683">
        <v>2</v>
      </c>
    </row>
    <row r="684" spans="1:304" x14ac:dyDescent="0.25">
      <c r="A684" t="s">
        <v>1150</v>
      </c>
      <c r="B684" t="s">
        <v>304</v>
      </c>
      <c r="C684">
        <v>1000</v>
      </c>
      <c r="D684" s="3" t="str">
        <f t="shared" si="10"/>
        <v>1000-Baseline</v>
      </c>
      <c r="IB684" t="s">
        <v>305</v>
      </c>
      <c r="IC684" t="s">
        <v>306</v>
      </c>
      <c r="ID684" t="s">
        <v>377</v>
      </c>
      <c r="IE684">
        <v>1</v>
      </c>
      <c r="IF684" t="s">
        <v>362</v>
      </c>
      <c r="IG684">
        <v>4</v>
      </c>
      <c r="IH684" t="s">
        <v>378</v>
      </c>
      <c r="II684">
        <v>6</v>
      </c>
      <c r="IJ684" t="s">
        <v>377</v>
      </c>
      <c r="IK684">
        <v>1</v>
      </c>
      <c r="IL684" t="s">
        <v>362</v>
      </c>
      <c r="IM684">
        <v>4</v>
      </c>
      <c r="IN684" t="s">
        <v>378</v>
      </c>
      <c r="IO684">
        <v>6</v>
      </c>
      <c r="IP684" t="s">
        <v>309</v>
      </c>
      <c r="IQ684" t="s">
        <v>310</v>
      </c>
      <c r="IR684" t="s">
        <v>422</v>
      </c>
      <c r="IS684" t="s">
        <v>312</v>
      </c>
      <c r="IU684" t="s">
        <v>313</v>
      </c>
      <c r="IW684" s="1">
        <v>45278</v>
      </c>
      <c r="IX684" s="2">
        <v>45278.479166666664</v>
      </c>
      <c r="IY684" s="1">
        <v>45278</v>
      </c>
      <c r="IZ684" s="2">
        <v>45278.479166666664</v>
      </c>
      <c r="JA684" s="1">
        <v>45475</v>
      </c>
      <c r="JB684" s="2">
        <v>45475.458333333336</v>
      </c>
      <c r="JC684" s="1">
        <v>45278</v>
      </c>
      <c r="JD684" s="2">
        <v>45278.479166666664</v>
      </c>
      <c r="JE684" s="1">
        <v>45390</v>
      </c>
      <c r="JF684" s="2">
        <v>45390.499305555553</v>
      </c>
      <c r="JG684" s="1">
        <v>45390</v>
      </c>
      <c r="JH684" s="2">
        <v>45390.5</v>
      </c>
      <c r="JI684" s="1">
        <v>45475</v>
      </c>
      <c r="JJ684" s="2">
        <v>45475.458333333336</v>
      </c>
      <c r="JK684" t="s">
        <v>313</v>
      </c>
      <c r="JL684" t="s">
        <v>313</v>
      </c>
      <c r="JM684" t="s">
        <v>313</v>
      </c>
      <c r="JN684" t="s">
        <v>313</v>
      </c>
      <c r="JO684" t="s">
        <v>313</v>
      </c>
      <c r="JP684" t="s">
        <v>313</v>
      </c>
      <c r="JQ684">
        <v>30</v>
      </c>
      <c r="JR684" t="s">
        <v>314</v>
      </c>
      <c r="JS684" t="s">
        <v>355</v>
      </c>
      <c r="JT684">
        <v>1</v>
      </c>
      <c r="JU684" t="s">
        <v>316</v>
      </c>
      <c r="JV684" t="s">
        <v>440</v>
      </c>
      <c r="JW684" t="s">
        <v>416</v>
      </c>
      <c r="JX684" t="s">
        <v>1132</v>
      </c>
      <c r="JY684" t="s">
        <v>593</v>
      </c>
      <c r="JZ684" t="s">
        <v>321</v>
      </c>
      <c r="KA684" t="s">
        <v>322</v>
      </c>
      <c r="KB684" t="s">
        <v>1146</v>
      </c>
      <c r="KC684" t="s">
        <v>1151</v>
      </c>
      <c r="KD684">
        <v>10</v>
      </c>
      <c r="KE684">
        <v>12</v>
      </c>
      <c r="KF684">
        <v>22</v>
      </c>
      <c r="KG684">
        <v>3</v>
      </c>
      <c r="KH684">
        <v>3</v>
      </c>
      <c r="KI684">
        <v>3</v>
      </c>
      <c r="KJ684">
        <v>3</v>
      </c>
      <c r="KK684">
        <v>3</v>
      </c>
      <c r="KL684">
        <v>3</v>
      </c>
      <c r="KM684">
        <v>4</v>
      </c>
      <c r="KN684">
        <v>33</v>
      </c>
      <c r="KO684">
        <v>3</v>
      </c>
      <c r="KP684">
        <v>3</v>
      </c>
      <c r="KQ684">
        <v>3</v>
      </c>
      <c r="KR684">
        <v>3</v>
      </c>
    </row>
    <row r="685" spans="1:304" x14ac:dyDescent="0.25">
      <c r="A685" t="s">
        <v>1150</v>
      </c>
      <c r="B685" t="s">
        <v>325</v>
      </c>
      <c r="C685">
        <v>1000</v>
      </c>
      <c r="D685" s="3" t="str">
        <f t="shared" si="10"/>
        <v>1000-Screening</v>
      </c>
      <c r="E685" s="3" t="s">
        <v>305</v>
      </c>
      <c r="F685" s="4">
        <v>45238</v>
      </c>
      <c r="G685" s="3">
        <v>-40</v>
      </c>
      <c r="H685" s="3" t="s">
        <v>377</v>
      </c>
      <c r="I685" s="3">
        <v>1</v>
      </c>
      <c r="J685" s="3" t="s">
        <v>362</v>
      </c>
      <c r="K685" s="3">
        <v>4</v>
      </c>
      <c r="L685" s="3" t="s">
        <v>378</v>
      </c>
      <c r="M685" s="3">
        <v>6</v>
      </c>
      <c r="N685" s="3" t="s">
        <v>377</v>
      </c>
      <c r="O685" s="3">
        <v>1</v>
      </c>
      <c r="P685" s="3" t="s">
        <v>362</v>
      </c>
      <c r="Q685" s="3">
        <v>4</v>
      </c>
      <c r="R685" s="3" t="s">
        <v>378</v>
      </c>
      <c r="S685" s="3">
        <v>6</v>
      </c>
      <c r="X685" s="3" t="s">
        <v>326</v>
      </c>
      <c r="Y685" s="3" t="s">
        <v>327</v>
      </c>
      <c r="Z685" s="3" t="s">
        <v>328</v>
      </c>
      <c r="AA685" s="3" t="s">
        <v>422</v>
      </c>
      <c r="AB685" s="3" t="s">
        <v>329</v>
      </c>
      <c r="AD685" s="3" t="s">
        <v>313</v>
      </c>
      <c r="AF685" s="3" t="s">
        <v>313</v>
      </c>
      <c r="AG685" s="3" t="s">
        <v>313</v>
      </c>
      <c r="AN685" s="3" t="s">
        <v>330</v>
      </c>
      <c r="AO685" s="4">
        <v>45278</v>
      </c>
      <c r="AP685" s="5">
        <v>45278.479166666664</v>
      </c>
      <c r="AQ685" s="4">
        <v>45278</v>
      </c>
      <c r="AR685" s="5">
        <v>45278.479166666664</v>
      </c>
      <c r="AS685" s="4">
        <v>45475</v>
      </c>
      <c r="AT685" s="5">
        <v>45475.458333333336</v>
      </c>
      <c r="AU685" s="4">
        <v>45278</v>
      </c>
      <c r="AV685" s="5">
        <v>45278.479166666664</v>
      </c>
      <c r="AW685" s="4">
        <v>45390</v>
      </c>
      <c r="AX685" s="5">
        <v>45390.499305555553</v>
      </c>
      <c r="AY685" s="4">
        <v>45390</v>
      </c>
      <c r="AZ685" s="5">
        <v>45390.5</v>
      </c>
      <c r="BA685" s="4">
        <v>45475</v>
      </c>
      <c r="BB685" s="5">
        <v>45475.458333333336</v>
      </c>
      <c r="BC685" s="3" t="s">
        <v>313</v>
      </c>
      <c r="BD685" s="3" t="s">
        <v>313</v>
      </c>
      <c r="BE685" s="3" t="s">
        <v>313</v>
      </c>
      <c r="BF685" s="3" t="s">
        <v>313</v>
      </c>
      <c r="BG685" s="3" t="s">
        <v>313</v>
      </c>
      <c r="BH685" s="3" t="s">
        <v>313</v>
      </c>
      <c r="BI685" s="3">
        <v>30</v>
      </c>
      <c r="BJ685" s="3" t="s">
        <v>314</v>
      </c>
      <c r="BK685" s="3" t="s">
        <v>355</v>
      </c>
      <c r="BL685" s="3">
        <v>1</v>
      </c>
      <c r="BM685" s="3" t="s">
        <v>316</v>
      </c>
      <c r="BN685" s="3" t="s">
        <v>440</v>
      </c>
      <c r="BO685" s="3" t="s">
        <v>416</v>
      </c>
      <c r="BP685" s="3" t="s">
        <v>1132</v>
      </c>
      <c r="BQ685" s="3" t="s">
        <v>593</v>
      </c>
      <c r="BR685" s="3" t="s">
        <v>321</v>
      </c>
      <c r="BS685" s="3" t="s">
        <v>322</v>
      </c>
      <c r="BT685" s="3" t="s">
        <v>313</v>
      </c>
      <c r="BU685" s="4">
        <v>45364</v>
      </c>
      <c r="BV685" s="3" t="s">
        <v>313</v>
      </c>
      <c r="BW685" s="4">
        <v>45390</v>
      </c>
      <c r="BX685" s="3" t="s">
        <v>313</v>
      </c>
      <c r="BY685" s="4">
        <v>45476</v>
      </c>
      <c r="BZ685" s="3" t="s">
        <v>313</v>
      </c>
      <c r="CA685" s="3" t="s">
        <v>377</v>
      </c>
      <c r="CB685" s="3">
        <v>1</v>
      </c>
      <c r="CC685" s="3" t="s">
        <v>377</v>
      </c>
      <c r="CD685" s="3">
        <v>1</v>
      </c>
      <c r="CE685" s="3" t="s">
        <v>1146</v>
      </c>
      <c r="CF685" s="3" t="s">
        <v>1151</v>
      </c>
      <c r="CG685" s="3" t="s">
        <v>313</v>
      </c>
      <c r="CH685" s="3">
        <v>10</v>
      </c>
      <c r="CI685" s="3">
        <v>12</v>
      </c>
      <c r="CJ685" s="3">
        <v>22</v>
      </c>
      <c r="CK685" s="3">
        <v>3</v>
      </c>
      <c r="CL685" s="3">
        <v>3</v>
      </c>
      <c r="CM685" s="3">
        <v>3</v>
      </c>
      <c r="CN685" s="3">
        <v>3</v>
      </c>
      <c r="CO685" s="3">
        <v>3</v>
      </c>
      <c r="CP685" s="3">
        <v>3</v>
      </c>
      <c r="CQ685" s="3">
        <v>4</v>
      </c>
      <c r="CR685" s="3" t="s">
        <v>321</v>
      </c>
      <c r="CS685" s="3" t="s">
        <v>321</v>
      </c>
      <c r="CT685" s="3" t="s">
        <v>321</v>
      </c>
      <c r="CU685" s="3">
        <v>33</v>
      </c>
      <c r="CV685" s="3">
        <v>3</v>
      </c>
      <c r="CW685" s="3">
        <v>3</v>
      </c>
      <c r="CX685" s="3">
        <v>3</v>
      </c>
      <c r="CY685" s="3">
        <v>3</v>
      </c>
      <c r="DO685" s="3" t="s">
        <v>305</v>
      </c>
      <c r="DP685" s="4">
        <v>45238</v>
      </c>
      <c r="DQ685" s="3">
        <v>-40</v>
      </c>
      <c r="DR685" s="3" t="s">
        <v>377</v>
      </c>
      <c r="DS685" s="3">
        <v>1</v>
      </c>
      <c r="DT685" s="3" t="s">
        <v>362</v>
      </c>
      <c r="DU685" s="3">
        <v>4</v>
      </c>
      <c r="DV685" s="3" t="s">
        <v>378</v>
      </c>
      <c r="DW685" s="3">
        <v>6</v>
      </c>
      <c r="DX685" s="3" t="s">
        <v>377</v>
      </c>
      <c r="DY685" s="3">
        <v>1</v>
      </c>
      <c r="DZ685" s="3" t="s">
        <v>362</v>
      </c>
      <c r="EA685" s="3">
        <v>4</v>
      </c>
      <c r="EB685" s="3" t="s">
        <v>378</v>
      </c>
      <c r="EC685" s="3">
        <v>6</v>
      </c>
      <c r="EH685" s="3" t="s">
        <v>331</v>
      </c>
      <c r="EI685" s="3" t="s">
        <v>332</v>
      </c>
      <c r="EJ685" s="3" t="s">
        <v>333</v>
      </c>
      <c r="EL685" s="3" t="s">
        <v>422</v>
      </c>
      <c r="EM685" s="3" t="s">
        <v>334</v>
      </c>
      <c r="EO685" s="3" t="s">
        <v>313</v>
      </c>
      <c r="EQ685" s="3" t="s">
        <v>313</v>
      </c>
      <c r="ER685" s="3" t="s">
        <v>313</v>
      </c>
      <c r="ES685" s="3" t="s">
        <v>313</v>
      </c>
      <c r="EZ685" s="3" t="s">
        <v>313</v>
      </c>
      <c r="FA685" s="3" t="s">
        <v>335</v>
      </c>
      <c r="FB685" s="3" t="s">
        <v>335</v>
      </c>
      <c r="FC685" s="4">
        <v>45278</v>
      </c>
      <c r="FD685" s="5">
        <v>45278.479166666664</v>
      </c>
      <c r="FE685" s="4">
        <v>45278</v>
      </c>
      <c r="FF685" s="5">
        <v>45278.479166666664</v>
      </c>
      <c r="FG685" s="4">
        <v>45475</v>
      </c>
      <c r="FH685" s="5">
        <v>45475.458333333336</v>
      </c>
      <c r="FI685" s="4">
        <v>45278</v>
      </c>
      <c r="FJ685" s="5">
        <v>45278.479166666664</v>
      </c>
      <c r="FK685" s="4">
        <v>45390</v>
      </c>
      <c r="FL685" s="5">
        <v>45390.499305555553</v>
      </c>
      <c r="FM685" s="4">
        <v>45390</v>
      </c>
      <c r="FN685" s="5">
        <v>45390.5</v>
      </c>
      <c r="FO685" s="4">
        <v>45475</v>
      </c>
      <c r="FP685" s="5">
        <v>45475.458333333336</v>
      </c>
      <c r="FQ685" s="3" t="s">
        <v>313</v>
      </c>
      <c r="FR685" s="3" t="s">
        <v>313</v>
      </c>
      <c r="FS685" s="3" t="s">
        <v>313</v>
      </c>
      <c r="FT685" s="3" t="s">
        <v>313</v>
      </c>
      <c r="FU685" s="3" t="s">
        <v>313</v>
      </c>
      <c r="FV685" s="3" t="s">
        <v>313</v>
      </c>
      <c r="FW685" s="3">
        <v>30</v>
      </c>
      <c r="FX685" s="3" t="s">
        <v>314</v>
      </c>
      <c r="FY685" s="3" t="s">
        <v>355</v>
      </c>
      <c r="FZ685" s="3">
        <v>1</v>
      </c>
      <c r="GA685" s="3" t="s">
        <v>316</v>
      </c>
      <c r="GB685" s="3" t="s">
        <v>440</v>
      </c>
      <c r="GC685" s="3" t="s">
        <v>416</v>
      </c>
      <c r="GD685" s="3" t="s">
        <v>1132</v>
      </c>
      <c r="GE685" s="3" t="s">
        <v>593</v>
      </c>
      <c r="GF685" s="3" t="s">
        <v>321</v>
      </c>
      <c r="GG685" s="3" t="s">
        <v>322</v>
      </c>
      <c r="GH685" s="3" t="s">
        <v>313</v>
      </c>
      <c r="GI685" s="4">
        <v>45364</v>
      </c>
      <c r="GJ685" s="3" t="s">
        <v>313</v>
      </c>
      <c r="GK685" s="4">
        <v>45390</v>
      </c>
      <c r="GL685" s="3" t="s">
        <v>313</v>
      </c>
      <c r="GM685" s="4">
        <v>45476</v>
      </c>
      <c r="GN685" s="3" t="s">
        <v>313</v>
      </c>
      <c r="GO685" s="3" t="s">
        <v>377</v>
      </c>
      <c r="GP685" s="3">
        <v>1</v>
      </c>
      <c r="GQ685" s="3" t="s">
        <v>377</v>
      </c>
      <c r="GR685" s="3">
        <v>1</v>
      </c>
      <c r="GS685" s="3" t="s">
        <v>1146</v>
      </c>
      <c r="GT685" s="3" t="s">
        <v>1151</v>
      </c>
      <c r="GU685" s="3">
        <v>10</v>
      </c>
      <c r="GV685" s="3">
        <v>12</v>
      </c>
      <c r="GW685" s="3">
        <v>22</v>
      </c>
      <c r="GX685" s="3">
        <v>3</v>
      </c>
      <c r="GY685" s="3">
        <v>3</v>
      </c>
      <c r="GZ685" s="3">
        <v>3</v>
      </c>
      <c r="HA685" s="3">
        <v>3</v>
      </c>
      <c r="HB685" s="3">
        <v>3</v>
      </c>
      <c r="HC685" s="3">
        <v>3</v>
      </c>
      <c r="HD685" s="3">
        <v>4</v>
      </c>
      <c r="HE685" s="3" t="s">
        <v>321</v>
      </c>
      <c r="HF685" s="3" t="s">
        <v>321</v>
      </c>
      <c r="HG685" t="s">
        <v>321</v>
      </c>
      <c r="HH685">
        <v>33</v>
      </c>
      <c r="HI685">
        <v>3</v>
      </c>
      <c r="HJ685">
        <v>3</v>
      </c>
      <c r="HK685">
        <v>3</v>
      </c>
      <c r="HL685">
        <v>3</v>
      </c>
    </row>
    <row r="686" spans="1:304" x14ac:dyDescent="0.25">
      <c r="A686" t="s">
        <v>1150</v>
      </c>
      <c r="B686" t="s">
        <v>336</v>
      </c>
      <c r="C686">
        <v>2012</v>
      </c>
      <c r="D686" s="3" t="str">
        <f t="shared" si="10"/>
        <v>2012-Week 12</v>
      </c>
      <c r="E686" s="3" t="s">
        <v>305</v>
      </c>
      <c r="F686" s="4">
        <v>45364</v>
      </c>
      <c r="G686" s="3">
        <v>87</v>
      </c>
      <c r="H686" s="3" t="s">
        <v>377</v>
      </c>
      <c r="I686" s="3">
        <v>1</v>
      </c>
      <c r="J686" s="3" t="s">
        <v>362</v>
      </c>
      <c r="K686" s="3">
        <v>4</v>
      </c>
      <c r="L686" s="3" t="s">
        <v>378</v>
      </c>
      <c r="M686" s="3">
        <v>6</v>
      </c>
      <c r="N686" s="3" t="s">
        <v>377</v>
      </c>
      <c r="O686" s="3">
        <v>1</v>
      </c>
      <c r="P686" s="3" t="s">
        <v>362</v>
      </c>
      <c r="Q686" s="3">
        <v>4</v>
      </c>
      <c r="R686" s="3" t="s">
        <v>378</v>
      </c>
      <c r="S686" s="3">
        <v>6</v>
      </c>
      <c r="T686" s="3" t="s">
        <v>377</v>
      </c>
      <c r="U686" s="3">
        <v>1</v>
      </c>
      <c r="V686" s="3" t="s">
        <v>377</v>
      </c>
      <c r="W686" s="3">
        <v>1</v>
      </c>
      <c r="X686" s="3" t="s">
        <v>326</v>
      </c>
      <c r="Y686" s="3" t="s">
        <v>327</v>
      </c>
      <c r="Z686" s="3" t="s">
        <v>328</v>
      </c>
      <c r="AA686" s="3" t="s">
        <v>422</v>
      </c>
      <c r="AB686" s="3" t="s">
        <v>329</v>
      </c>
      <c r="AC686" s="3" t="s">
        <v>897</v>
      </c>
      <c r="AE686" s="3" t="s">
        <v>313</v>
      </c>
      <c r="AF686" s="3" t="s">
        <v>313</v>
      </c>
      <c r="AG686" s="3" t="s">
        <v>313</v>
      </c>
      <c r="AN686" s="3" t="s">
        <v>338</v>
      </c>
      <c r="AO686" s="4">
        <v>45278</v>
      </c>
      <c r="AP686" s="5">
        <v>45278.479166666664</v>
      </c>
      <c r="AQ686" s="4">
        <v>45278</v>
      </c>
      <c r="AR686" s="5">
        <v>45278.479166666664</v>
      </c>
      <c r="AS686" s="4">
        <v>45475</v>
      </c>
      <c r="AT686" s="5">
        <v>45475.458333333336</v>
      </c>
      <c r="AU686" s="4">
        <v>45278</v>
      </c>
      <c r="AV686" s="5">
        <v>45278.479166666664</v>
      </c>
      <c r="AW686" s="4">
        <v>45390</v>
      </c>
      <c r="AX686" s="5">
        <v>45390.499305555553</v>
      </c>
      <c r="AY686" s="4">
        <v>45390</v>
      </c>
      <c r="AZ686" s="5">
        <v>45390.5</v>
      </c>
      <c r="BA686" s="4">
        <v>45475</v>
      </c>
      <c r="BB686" s="5">
        <v>45475.458333333336</v>
      </c>
      <c r="BC686" s="3" t="s">
        <v>313</v>
      </c>
      <c r="BD686" s="3" t="s">
        <v>313</v>
      </c>
      <c r="BE686" s="3" t="s">
        <v>313</v>
      </c>
      <c r="BF686" s="3" t="s">
        <v>313</v>
      </c>
      <c r="BG686" s="3" t="s">
        <v>313</v>
      </c>
      <c r="BH686" s="3" t="s">
        <v>313</v>
      </c>
      <c r="BI686" s="3">
        <v>30</v>
      </c>
      <c r="BJ686" s="3" t="s">
        <v>314</v>
      </c>
      <c r="BK686" s="3" t="s">
        <v>355</v>
      </c>
      <c r="BL686" s="3">
        <v>1</v>
      </c>
      <c r="BM686" s="3" t="s">
        <v>316</v>
      </c>
      <c r="BN686" s="3" t="s">
        <v>440</v>
      </c>
      <c r="BO686" s="3" t="s">
        <v>416</v>
      </c>
      <c r="BP686" s="3" t="s">
        <v>1132</v>
      </c>
      <c r="BQ686" s="3" t="s">
        <v>593</v>
      </c>
      <c r="BR686" s="3" t="s">
        <v>321</v>
      </c>
      <c r="BS686" s="3" t="s">
        <v>322</v>
      </c>
      <c r="BT686" s="3" t="s">
        <v>313</v>
      </c>
      <c r="BU686" s="4">
        <v>45364</v>
      </c>
      <c r="BV686" s="3" t="s">
        <v>321</v>
      </c>
      <c r="BW686" s="4">
        <v>45390</v>
      </c>
      <c r="BX686" s="3" t="s">
        <v>313</v>
      </c>
      <c r="BY686" s="4">
        <v>45476</v>
      </c>
      <c r="BZ686" s="3" t="s">
        <v>313</v>
      </c>
      <c r="CA686" s="3" t="s">
        <v>377</v>
      </c>
      <c r="CB686" s="3">
        <v>1</v>
      </c>
      <c r="CC686" s="3" t="s">
        <v>377</v>
      </c>
      <c r="CD686" s="3">
        <v>1</v>
      </c>
      <c r="CE686" s="3" t="s">
        <v>1146</v>
      </c>
      <c r="CF686" s="3" t="s">
        <v>1151</v>
      </c>
      <c r="CG686" s="3" t="s">
        <v>313</v>
      </c>
      <c r="CH686" s="3">
        <v>9</v>
      </c>
      <c r="CI686" s="3">
        <v>12</v>
      </c>
      <c r="CJ686" s="3">
        <v>21</v>
      </c>
      <c r="CK686" s="3">
        <v>3</v>
      </c>
      <c r="CL686" s="3">
        <v>3</v>
      </c>
      <c r="CM686" s="3">
        <v>3</v>
      </c>
      <c r="CN686" s="3">
        <v>3</v>
      </c>
      <c r="CO686" s="3">
        <v>3</v>
      </c>
      <c r="CP686" s="3">
        <v>3</v>
      </c>
      <c r="CQ686" s="3">
        <v>3</v>
      </c>
      <c r="CR686" s="3" t="s">
        <v>321</v>
      </c>
      <c r="CS686" s="3" t="s">
        <v>321</v>
      </c>
      <c r="CT686" s="3" t="s">
        <v>321</v>
      </c>
      <c r="CU686" s="3">
        <v>28</v>
      </c>
      <c r="CV686" s="3">
        <v>3</v>
      </c>
      <c r="CW686" s="3">
        <v>3</v>
      </c>
      <c r="CX686" s="3">
        <v>3</v>
      </c>
      <c r="CY686" s="3">
        <v>2</v>
      </c>
      <c r="DO686" s="3" t="s">
        <v>305</v>
      </c>
      <c r="DP686" s="4">
        <v>45364</v>
      </c>
      <c r="DQ686" s="3">
        <v>87</v>
      </c>
      <c r="DR686" s="3" t="s">
        <v>377</v>
      </c>
      <c r="DS686" s="3">
        <v>1</v>
      </c>
      <c r="DT686" s="3" t="s">
        <v>362</v>
      </c>
      <c r="DU686" s="3">
        <v>4</v>
      </c>
      <c r="DV686" s="3" t="s">
        <v>378</v>
      </c>
      <c r="DW686" s="3">
        <v>6</v>
      </c>
      <c r="DX686" s="3" t="s">
        <v>377</v>
      </c>
      <c r="DY686" s="3">
        <v>1</v>
      </c>
      <c r="DZ686" s="3" t="s">
        <v>362</v>
      </c>
      <c r="EA686" s="3">
        <v>4</v>
      </c>
      <c r="EB686" s="3" t="s">
        <v>378</v>
      </c>
      <c r="EC686" s="3">
        <v>6</v>
      </c>
      <c r="ED686" s="3" t="s">
        <v>377</v>
      </c>
      <c r="EE686" s="3">
        <v>1</v>
      </c>
      <c r="EF686" s="3" t="s">
        <v>377</v>
      </c>
      <c r="EG686" s="3">
        <v>1</v>
      </c>
      <c r="EH686" s="3" t="s">
        <v>331</v>
      </c>
      <c r="EI686" s="3" t="s">
        <v>332</v>
      </c>
      <c r="EJ686" s="3" t="s">
        <v>333</v>
      </c>
      <c r="EL686" s="3" t="s">
        <v>422</v>
      </c>
      <c r="EM686" s="3" t="s">
        <v>334</v>
      </c>
      <c r="EN686" s="3" t="s">
        <v>897</v>
      </c>
      <c r="EP686" s="3" t="s">
        <v>313</v>
      </c>
      <c r="EQ686" s="3" t="s">
        <v>313</v>
      </c>
      <c r="ER686" s="3" t="s">
        <v>313</v>
      </c>
      <c r="ES686" s="3" t="s">
        <v>313</v>
      </c>
      <c r="EZ686" s="3" t="s">
        <v>313</v>
      </c>
      <c r="FA686" s="3" t="s">
        <v>335</v>
      </c>
      <c r="FB686" s="3" t="s">
        <v>335</v>
      </c>
      <c r="FC686" s="4">
        <v>45278</v>
      </c>
      <c r="FD686" s="5">
        <v>45278.479166666664</v>
      </c>
      <c r="FE686" s="4">
        <v>45278</v>
      </c>
      <c r="FF686" s="5">
        <v>45278.479166666664</v>
      </c>
      <c r="FG686" s="4">
        <v>45475</v>
      </c>
      <c r="FH686" s="5">
        <v>45475.458333333336</v>
      </c>
      <c r="FI686" s="4">
        <v>45278</v>
      </c>
      <c r="FJ686" s="5">
        <v>45278.479166666664</v>
      </c>
      <c r="FK686" s="4">
        <v>45390</v>
      </c>
      <c r="FL686" s="5">
        <v>45390.499305555553</v>
      </c>
      <c r="FM686" s="4">
        <v>45390</v>
      </c>
      <c r="FN686" s="5">
        <v>45390.5</v>
      </c>
      <c r="FO686" s="4">
        <v>45475</v>
      </c>
      <c r="FP686" s="5">
        <v>45475.458333333336</v>
      </c>
      <c r="FQ686" s="3" t="s">
        <v>313</v>
      </c>
      <c r="FR686" s="3" t="s">
        <v>313</v>
      </c>
      <c r="FS686" s="3" t="s">
        <v>313</v>
      </c>
      <c r="FT686" s="3" t="s">
        <v>313</v>
      </c>
      <c r="FU686" s="3" t="s">
        <v>313</v>
      </c>
      <c r="FV686" s="3" t="s">
        <v>313</v>
      </c>
      <c r="FW686" s="3">
        <v>30</v>
      </c>
      <c r="FX686" s="3" t="s">
        <v>314</v>
      </c>
      <c r="FY686" s="3" t="s">
        <v>355</v>
      </c>
      <c r="FZ686" s="3">
        <v>1</v>
      </c>
      <c r="GA686" s="3" t="s">
        <v>316</v>
      </c>
      <c r="GB686" s="3" t="s">
        <v>440</v>
      </c>
      <c r="GC686" s="3" t="s">
        <v>416</v>
      </c>
      <c r="GD686" s="3" t="s">
        <v>1132</v>
      </c>
      <c r="GE686" s="3" t="s">
        <v>593</v>
      </c>
      <c r="GF686" s="3" t="s">
        <v>321</v>
      </c>
      <c r="GG686" s="3" t="s">
        <v>322</v>
      </c>
      <c r="GH686" s="3" t="s">
        <v>313</v>
      </c>
      <c r="GI686" s="4">
        <v>45364</v>
      </c>
      <c r="GJ686" s="3" t="s">
        <v>321</v>
      </c>
      <c r="GK686" s="4">
        <v>45390</v>
      </c>
      <c r="GL686" s="3" t="s">
        <v>313</v>
      </c>
      <c r="GM686" s="4">
        <v>45476</v>
      </c>
      <c r="GN686" s="3" t="s">
        <v>313</v>
      </c>
      <c r="GO686" s="3" t="s">
        <v>377</v>
      </c>
      <c r="GP686" s="3">
        <v>1</v>
      </c>
      <c r="GQ686" s="3" t="s">
        <v>377</v>
      </c>
      <c r="GR686" s="3">
        <v>1</v>
      </c>
      <c r="GS686" s="3" t="s">
        <v>1146</v>
      </c>
      <c r="GT686" s="3" t="s">
        <v>1151</v>
      </c>
      <c r="GU686" s="3">
        <v>9</v>
      </c>
      <c r="GV686" s="3">
        <v>12</v>
      </c>
      <c r="GW686" s="3">
        <v>21</v>
      </c>
      <c r="GX686" s="3">
        <v>3</v>
      </c>
      <c r="GY686" s="3">
        <v>3</v>
      </c>
      <c r="GZ686" s="3">
        <v>3</v>
      </c>
      <c r="HA686" s="3">
        <v>3</v>
      </c>
      <c r="HB686" s="3">
        <v>3</v>
      </c>
      <c r="HC686" s="3">
        <v>3</v>
      </c>
      <c r="HD686" s="3">
        <v>3</v>
      </c>
      <c r="HE686" s="3" t="s">
        <v>321</v>
      </c>
      <c r="HF686" s="3" t="s">
        <v>321</v>
      </c>
      <c r="HG686" t="s">
        <v>321</v>
      </c>
      <c r="HH686">
        <v>28</v>
      </c>
      <c r="HI686">
        <v>3</v>
      </c>
      <c r="HJ686">
        <v>3</v>
      </c>
      <c r="HK686">
        <v>3</v>
      </c>
      <c r="HL686">
        <v>2</v>
      </c>
      <c r="IB686" t="s">
        <v>305</v>
      </c>
      <c r="IC686" t="s">
        <v>306</v>
      </c>
      <c r="ID686" t="s">
        <v>377</v>
      </c>
      <c r="IE686">
        <v>1</v>
      </c>
      <c r="IF686" t="s">
        <v>362</v>
      </c>
      <c r="IG686">
        <v>4</v>
      </c>
      <c r="IH686" t="s">
        <v>378</v>
      </c>
      <c r="II686">
        <v>6</v>
      </c>
      <c r="IJ686" t="s">
        <v>377</v>
      </c>
      <c r="IK686">
        <v>1</v>
      </c>
      <c r="IL686" t="s">
        <v>362</v>
      </c>
      <c r="IM686">
        <v>4</v>
      </c>
      <c r="IN686" t="s">
        <v>378</v>
      </c>
      <c r="IO686">
        <v>6</v>
      </c>
      <c r="IP686" t="s">
        <v>309</v>
      </c>
      <c r="IQ686" t="s">
        <v>310</v>
      </c>
      <c r="IR686" t="s">
        <v>422</v>
      </c>
      <c r="IS686" t="s">
        <v>312</v>
      </c>
      <c r="IT686" t="s">
        <v>897</v>
      </c>
      <c r="IV686" t="s">
        <v>313</v>
      </c>
      <c r="IW686" s="1">
        <v>45278</v>
      </c>
      <c r="IX686" s="2">
        <v>45278.479166666664</v>
      </c>
      <c r="IY686" s="1">
        <v>45278</v>
      </c>
      <c r="IZ686" s="2">
        <v>45278.479166666664</v>
      </c>
      <c r="JA686" s="1">
        <v>45475</v>
      </c>
      <c r="JB686" s="2">
        <v>45475.458333333336</v>
      </c>
      <c r="JC686" s="1">
        <v>45278</v>
      </c>
      <c r="JD686" s="2">
        <v>45278.479166666664</v>
      </c>
      <c r="JE686" s="1">
        <v>45390</v>
      </c>
      <c r="JF686" s="2">
        <v>45390.499305555553</v>
      </c>
      <c r="JG686" s="1">
        <v>45390</v>
      </c>
      <c r="JH686" s="2">
        <v>45390.5</v>
      </c>
      <c r="JI686" s="1">
        <v>45475</v>
      </c>
      <c r="JJ686" s="2">
        <v>45475.458333333336</v>
      </c>
      <c r="JK686" t="s">
        <v>313</v>
      </c>
      <c r="JL686" t="s">
        <v>313</v>
      </c>
      <c r="JM686" t="s">
        <v>313</v>
      </c>
      <c r="JN686" t="s">
        <v>313</v>
      </c>
      <c r="JO686" t="s">
        <v>313</v>
      </c>
      <c r="JP686" t="s">
        <v>313</v>
      </c>
      <c r="JQ686">
        <v>30</v>
      </c>
      <c r="JR686" t="s">
        <v>314</v>
      </c>
      <c r="JS686" t="s">
        <v>355</v>
      </c>
      <c r="JT686">
        <v>1</v>
      </c>
      <c r="JU686" t="s">
        <v>316</v>
      </c>
      <c r="JV686" t="s">
        <v>440</v>
      </c>
      <c r="JW686" t="s">
        <v>416</v>
      </c>
      <c r="JX686" t="s">
        <v>1132</v>
      </c>
      <c r="JY686" t="s">
        <v>593</v>
      </c>
      <c r="JZ686" t="s">
        <v>321</v>
      </c>
      <c r="KA686" t="s">
        <v>322</v>
      </c>
      <c r="KB686" t="s">
        <v>1146</v>
      </c>
      <c r="KC686" t="s">
        <v>1151</v>
      </c>
      <c r="KD686">
        <v>9</v>
      </c>
      <c r="KE686">
        <v>12</v>
      </c>
      <c r="KF686">
        <v>21</v>
      </c>
      <c r="KG686">
        <v>3</v>
      </c>
      <c r="KH686">
        <v>3</v>
      </c>
      <c r="KI686">
        <v>3</v>
      </c>
      <c r="KJ686">
        <v>3</v>
      </c>
      <c r="KK686">
        <v>3</v>
      </c>
      <c r="KL686">
        <v>3</v>
      </c>
      <c r="KM686">
        <v>3</v>
      </c>
      <c r="KN686">
        <v>28</v>
      </c>
      <c r="KO686">
        <v>3</v>
      </c>
      <c r="KP686">
        <v>3</v>
      </c>
      <c r="KQ686">
        <v>3</v>
      </c>
      <c r="KR686">
        <v>2</v>
      </c>
    </row>
    <row r="687" spans="1:304" x14ac:dyDescent="0.25">
      <c r="A687" t="s">
        <v>1150</v>
      </c>
      <c r="B687" t="s">
        <v>339</v>
      </c>
      <c r="C687">
        <v>2028</v>
      </c>
      <c r="D687" s="3" t="str">
        <f t="shared" si="10"/>
        <v>2028-Week 28</v>
      </c>
      <c r="E687" s="3" t="s">
        <v>305</v>
      </c>
      <c r="F687" s="4">
        <v>45476</v>
      </c>
      <c r="G687" s="3">
        <v>199</v>
      </c>
      <c r="H687" s="3" t="s">
        <v>377</v>
      </c>
      <c r="I687" s="3">
        <v>1</v>
      </c>
      <c r="J687" s="3" t="s">
        <v>362</v>
      </c>
      <c r="K687" s="3">
        <v>4</v>
      </c>
      <c r="L687" s="3" t="s">
        <v>378</v>
      </c>
      <c r="M687" s="3">
        <v>6</v>
      </c>
      <c r="N687" s="3" t="s">
        <v>377</v>
      </c>
      <c r="O687" s="3">
        <v>1</v>
      </c>
      <c r="P687" s="3" t="s">
        <v>362</v>
      </c>
      <c r="Q687" s="3">
        <v>4</v>
      </c>
      <c r="R687" s="3" t="s">
        <v>378</v>
      </c>
      <c r="S687" s="3">
        <v>6</v>
      </c>
      <c r="T687" s="3" t="s">
        <v>362</v>
      </c>
      <c r="U687" s="3">
        <v>4</v>
      </c>
      <c r="V687" s="3" t="s">
        <v>362</v>
      </c>
      <c r="W687" s="3">
        <v>4</v>
      </c>
      <c r="X687" s="3" t="s">
        <v>326</v>
      </c>
      <c r="Y687" s="3" t="s">
        <v>327</v>
      </c>
      <c r="Z687" s="3" t="s">
        <v>328</v>
      </c>
      <c r="AA687" s="3" t="s">
        <v>422</v>
      </c>
      <c r="AB687" s="3" t="s">
        <v>329</v>
      </c>
      <c r="AC687" s="3">
        <v>0</v>
      </c>
      <c r="AE687" s="3" t="s">
        <v>313</v>
      </c>
      <c r="AF687" s="3" t="s">
        <v>313</v>
      </c>
      <c r="AG687" s="3" t="s">
        <v>313</v>
      </c>
      <c r="AM687" s="3" t="s">
        <v>313</v>
      </c>
      <c r="AN687" s="3" t="s">
        <v>341</v>
      </c>
      <c r="AO687" s="4">
        <v>45278</v>
      </c>
      <c r="AP687" s="5">
        <v>45278.479166666664</v>
      </c>
      <c r="AQ687" s="4">
        <v>45278</v>
      </c>
      <c r="AR687" s="5">
        <v>45278.479166666664</v>
      </c>
      <c r="AS687" s="4">
        <v>45475</v>
      </c>
      <c r="AT687" s="5">
        <v>45475.458333333336</v>
      </c>
      <c r="AU687" s="4">
        <v>45278</v>
      </c>
      <c r="AV687" s="5">
        <v>45278.479166666664</v>
      </c>
      <c r="AW687" s="4">
        <v>45390</v>
      </c>
      <c r="AX687" s="5">
        <v>45390.499305555553</v>
      </c>
      <c r="AY687" s="4">
        <v>45390</v>
      </c>
      <c r="AZ687" s="5">
        <v>45390.5</v>
      </c>
      <c r="BA687" s="4">
        <v>45475</v>
      </c>
      <c r="BB687" s="5">
        <v>45475.458333333336</v>
      </c>
      <c r="BC687" s="3" t="s">
        <v>313</v>
      </c>
      <c r="BD687" s="3" t="s">
        <v>313</v>
      </c>
      <c r="BE687" s="3" t="s">
        <v>313</v>
      </c>
      <c r="BF687" s="3" t="s">
        <v>313</v>
      </c>
      <c r="BG687" s="3" t="s">
        <v>313</v>
      </c>
      <c r="BH687" s="3" t="s">
        <v>313</v>
      </c>
      <c r="BI687" s="3">
        <v>30</v>
      </c>
      <c r="BJ687" s="3" t="s">
        <v>314</v>
      </c>
      <c r="BK687" s="3" t="s">
        <v>355</v>
      </c>
      <c r="BL687" s="3">
        <v>1</v>
      </c>
      <c r="BM687" s="3" t="s">
        <v>316</v>
      </c>
      <c r="BN687" s="3" t="s">
        <v>440</v>
      </c>
      <c r="BO687" s="3" t="s">
        <v>416</v>
      </c>
      <c r="BP687" s="3" t="s">
        <v>1132</v>
      </c>
      <c r="BQ687" s="3" t="s">
        <v>593</v>
      </c>
      <c r="BR687" s="3" t="s">
        <v>321</v>
      </c>
      <c r="BS687" s="3" t="s">
        <v>322</v>
      </c>
      <c r="BT687" s="3" t="s">
        <v>313</v>
      </c>
      <c r="BU687" s="4">
        <v>45364</v>
      </c>
      <c r="BV687" s="3" t="s">
        <v>321</v>
      </c>
      <c r="BW687" s="4">
        <v>45390</v>
      </c>
      <c r="BX687" s="3" t="s">
        <v>321</v>
      </c>
      <c r="BY687" s="4">
        <v>45476</v>
      </c>
      <c r="BZ687" s="3" t="s">
        <v>321</v>
      </c>
      <c r="CA687" s="3" t="s">
        <v>380</v>
      </c>
      <c r="CB687" s="3">
        <v>5</v>
      </c>
      <c r="CC687" s="3" t="s">
        <v>380</v>
      </c>
      <c r="CD687" s="3">
        <v>5</v>
      </c>
      <c r="CE687" s="3" t="s">
        <v>1146</v>
      </c>
      <c r="CF687" s="3" t="s">
        <v>1151</v>
      </c>
      <c r="CG687" s="3" t="s">
        <v>313</v>
      </c>
      <c r="CH687" s="3">
        <v>10</v>
      </c>
      <c r="CI687" s="3">
        <v>12</v>
      </c>
      <c r="CJ687" s="3">
        <v>22</v>
      </c>
      <c r="CK687" s="3">
        <v>3</v>
      </c>
      <c r="CL687" s="3">
        <v>3</v>
      </c>
      <c r="CM687" s="3">
        <v>3</v>
      </c>
      <c r="CN687" s="3">
        <v>3</v>
      </c>
      <c r="CO687" s="3">
        <v>3</v>
      </c>
      <c r="CP687" s="3">
        <v>3</v>
      </c>
      <c r="CQ687" s="3">
        <v>4</v>
      </c>
      <c r="CR687" s="3" t="s">
        <v>321</v>
      </c>
      <c r="CS687" s="3" t="s">
        <v>321</v>
      </c>
      <c r="CT687" s="3" t="s">
        <v>321</v>
      </c>
      <c r="CU687" s="3">
        <v>33</v>
      </c>
      <c r="CV687" s="3">
        <v>3</v>
      </c>
      <c r="CW687" s="3">
        <v>3</v>
      </c>
      <c r="CX687" s="3">
        <v>3</v>
      </c>
      <c r="CY687" s="3">
        <v>3</v>
      </c>
      <c r="DO687" s="3" t="s">
        <v>305</v>
      </c>
      <c r="DP687" s="4">
        <v>45476</v>
      </c>
      <c r="DQ687" s="3">
        <v>199</v>
      </c>
      <c r="DR687" s="3" t="s">
        <v>377</v>
      </c>
      <c r="DS687" s="3">
        <v>1</v>
      </c>
      <c r="DT687" s="3" t="s">
        <v>362</v>
      </c>
      <c r="DU687" s="3">
        <v>4</v>
      </c>
      <c r="DV687" s="3" t="s">
        <v>378</v>
      </c>
      <c r="DW687" s="3">
        <v>6</v>
      </c>
      <c r="DX687" s="3" t="s">
        <v>377</v>
      </c>
      <c r="DY687" s="3">
        <v>1</v>
      </c>
      <c r="DZ687" s="3" t="s">
        <v>362</v>
      </c>
      <c r="EA687" s="3">
        <v>4</v>
      </c>
      <c r="EB687" s="3" t="s">
        <v>378</v>
      </c>
      <c r="EC687" s="3">
        <v>6</v>
      </c>
      <c r="ED687" s="3" t="s">
        <v>362</v>
      </c>
      <c r="EE687" s="3">
        <v>4</v>
      </c>
      <c r="EF687" s="3" t="s">
        <v>362</v>
      </c>
      <c r="EG687" s="3">
        <v>4</v>
      </c>
      <c r="EH687" s="3" t="s">
        <v>331</v>
      </c>
      <c r="EI687" s="3" t="s">
        <v>332</v>
      </c>
      <c r="EJ687" s="3" t="s">
        <v>333</v>
      </c>
      <c r="EK687" s="3" t="s">
        <v>342</v>
      </c>
      <c r="EL687" s="3" t="s">
        <v>422</v>
      </c>
      <c r="EM687" s="3" t="s">
        <v>334</v>
      </c>
      <c r="EN687" s="3">
        <v>0</v>
      </c>
      <c r="EP687" s="3" t="s">
        <v>313</v>
      </c>
      <c r="EQ687" s="3" t="s">
        <v>343</v>
      </c>
      <c r="ER687" s="3" t="s">
        <v>343</v>
      </c>
      <c r="ES687" s="3" t="s">
        <v>313</v>
      </c>
      <c r="EY687" s="3" t="s">
        <v>313</v>
      </c>
      <c r="EZ687" s="3" t="s">
        <v>335</v>
      </c>
      <c r="FA687" s="3" t="s">
        <v>335</v>
      </c>
      <c r="FB687" s="3" t="s">
        <v>335</v>
      </c>
      <c r="FC687" s="4">
        <v>45278</v>
      </c>
      <c r="FD687" s="5">
        <v>45278.479166666664</v>
      </c>
      <c r="FE687" s="4">
        <v>45278</v>
      </c>
      <c r="FF687" s="5">
        <v>45278.479166666664</v>
      </c>
      <c r="FG687" s="4">
        <v>45475</v>
      </c>
      <c r="FH687" s="5">
        <v>45475.458333333336</v>
      </c>
      <c r="FI687" s="4">
        <v>45278</v>
      </c>
      <c r="FJ687" s="5">
        <v>45278.479166666664</v>
      </c>
      <c r="FK687" s="4">
        <v>45390</v>
      </c>
      <c r="FL687" s="5">
        <v>45390.499305555553</v>
      </c>
      <c r="FM687" s="4">
        <v>45390</v>
      </c>
      <c r="FN687" s="5">
        <v>45390.5</v>
      </c>
      <c r="FO687" s="4">
        <v>45475</v>
      </c>
      <c r="FP687" s="5">
        <v>45475.458333333336</v>
      </c>
      <c r="FQ687" s="3" t="s">
        <v>313</v>
      </c>
      <c r="FR687" s="3" t="s">
        <v>313</v>
      </c>
      <c r="FS687" s="3" t="s">
        <v>313</v>
      </c>
      <c r="FT687" s="3" t="s">
        <v>313</v>
      </c>
      <c r="FU687" s="3" t="s">
        <v>313</v>
      </c>
      <c r="FV687" s="3" t="s">
        <v>313</v>
      </c>
      <c r="FW687" s="3">
        <v>30</v>
      </c>
      <c r="FX687" s="3" t="s">
        <v>314</v>
      </c>
      <c r="FY687" s="3" t="s">
        <v>355</v>
      </c>
      <c r="FZ687" s="3">
        <v>1</v>
      </c>
      <c r="GA687" s="3" t="s">
        <v>316</v>
      </c>
      <c r="GB687" s="3" t="s">
        <v>440</v>
      </c>
      <c r="GC687" s="3" t="s">
        <v>416</v>
      </c>
      <c r="GD687" s="3" t="s">
        <v>1132</v>
      </c>
      <c r="GE687" s="3" t="s">
        <v>593</v>
      </c>
      <c r="GF687" s="3" t="s">
        <v>321</v>
      </c>
      <c r="GG687" s="3" t="s">
        <v>322</v>
      </c>
      <c r="GH687" s="3" t="s">
        <v>313</v>
      </c>
      <c r="GI687" s="4">
        <v>45364</v>
      </c>
      <c r="GJ687" s="3" t="s">
        <v>321</v>
      </c>
      <c r="GK687" s="4">
        <v>45390</v>
      </c>
      <c r="GL687" s="3" t="s">
        <v>321</v>
      </c>
      <c r="GM687" s="4">
        <v>45476</v>
      </c>
      <c r="GN687" s="3" t="s">
        <v>321</v>
      </c>
      <c r="GO687" s="3" t="s">
        <v>380</v>
      </c>
      <c r="GP687" s="3">
        <v>5</v>
      </c>
      <c r="GQ687" s="3" t="s">
        <v>380</v>
      </c>
      <c r="GR687" s="3">
        <v>5</v>
      </c>
      <c r="GS687" s="3" t="s">
        <v>1146</v>
      </c>
      <c r="GT687" s="3" t="s">
        <v>1151</v>
      </c>
      <c r="GU687" s="3">
        <v>10</v>
      </c>
      <c r="GV687" s="3">
        <v>12</v>
      </c>
      <c r="GW687" s="3">
        <v>22</v>
      </c>
      <c r="GX687" s="3">
        <v>3</v>
      </c>
      <c r="GY687" s="3">
        <v>3</v>
      </c>
      <c r="GZ687" s="3">
        <v>3</v>
      </c>
      <c r="HA687" s="3">
        <v>3</v>
      </c>
      <c r="HB687" s="3">
        <v>3</v>
      </c>
      <c r="HC687" s="3">
        <v>3</v>
      </c>
      <c r="HD687" s="3">
        <v>4</v>
      </c>
      <c r="HE687" s="3" t="s">
        <v>321</v>
      </c>
      <c r="HF687" s="3" t="s">
        <v>321</v>
      </c>
      <c r="HG687" t="s">
        <v>321</v>
      </c>
      <c r="HH687">
        <v>33</v>
      </c>
      <c r="HI687">
        <v>3</v>
      </c>
      <c r="HJ687">
        <v>3</v>
      </c>
      <c r="HK687">
        <v>3</v>
      </c>
      <c r="HL687">
        <v>3</v>
      </c>
    </row>
    <row r="688" spans="1:304" x14ac:dyDescent="0.25">
      <c r="A688" t="s">
        <v>1152</v>
      </c>
      <c r="B688" t="s">
        <v>304</v>
      </c>
      <c r="C688">
        <v>1000</v>
      </c>
      <c r="D688" s="3" t="str">
        <f t="shared" si="10"/>
        <v>1000-Baseline</v>
      </c>
      <c r="IB688" t="s">
        <v>305</v>
      </c>
      <c r="IC688" t="s">
        <v>306</v>
      </c>
      <c r="ID688" t="s">
        <v>352</v>
      </c>
      <c r="IE688">
        <v>3</v>
      </c>
      <c r="IF688" t="s">
        <v>352</v>
      </c>
      <c r="IG688">
        <v>3</v>
      </c>
      <c r="IH688" t="s">
        <v>353</v>
      </c>
      <c r="II688">
        <v>8</v>
      </c>
      <c r="IJ688" t="s">
        <v>352</v>
      </c>
      <c r="IK688">
        <v>3</v>
      </c>
      <c r="IL688" t="s">
        <v>352</v>
      </c>
      <c r="IM688">
        <v>3</v>
      </c>
      <c r="IN688" t="s">
        <v>353</v>
      </c>
      <c r="IO688">
        <v>8</v>
      </c>
      <c r="IP688" t="s">
        <v>309</v>
      </c>
      <c r="IQ688" t="s">
        <v>310</v>
      </c>
      <c r="IR688" t="s">
        <v>373</v>
      </c>
      <c r="IS688" t="s">
        <v>312</v>
      </c>
      <c r="IU688" t="s">
        <v>313</v>
      </c>
      <c r="IW688" s="1">
        <v>45287</v>
      </c>
      <c r="IX688" s="2">
        <v>45287.557638888888</v>
      </c>
      <c r="IY688" s="1">
        <v>45287</v>
      </c>
      <c r="IZ688" s="2">
        <v>45287.557638888888</v>
      </c>
      <c r="JA688" s="1">
        <v>45481</v>
      </c>
      <c r="JB688" s="2">
        <v>45481.5</v>
      </c>
      <c r="JC688" s="1">
        <v>45287</v>
      </c>
      <c r="JD688" s="2">
        <v>45287.557638888888</v>
      </c>
      <c r="JE688" s="1">
        <v>45399</v>
      </c>
      <c r="JF688" s="2">
        <v>45399.45208333333</v>
      </c>
      <c r="JG688" s="1">
        <v>45399</v>
      </c>
      <c r="JH688" s="2">
        <v>45399.452777777777</v>
      </c>
      <c r="JI688" s="1">
        <v>45481</v>
      </c>
      <c r="JJ688" s="2">
        <v>45481.5</v>
      </c>
      <c r="JK688" t="s">
        <v>313</v>
      </c>
      <c r="JL688" t="s">
        <v>313</v>
      </c>
      <c r="JM688" t="s">
        <v>313</v>
      </c>
      <c r="JN688" t="s">
        <v>313</v>
      </c>
      <c r="JO688" t="s">
        <v>313</v>
      </c>
      <c r="JP688" t="s">
        <v>313</v>
      </c>
      <c r="JQ688">
        <v>20</v>
      </c>
      <c r="JR688" t="s">
        <v>314</v>
      </c>
      <c r="JS688" t="s">
        <v>355</v>
      </c>
      <c r="JT688">
        <v>1</v>
      </c>
      <c r="JU688" t="s">
        <v>316</v>
      </c>
      <c r="JV688" t="s">
        <v>440</v>
      </c>
      <c r="JW688" t="s">
        <v>416</v>
      </c>
      <c r="JX688" t="s">
        <v>1132</v>
      </c>
      <c r="JY688" t="s">
        <v>593</v>
      </c>
      <c r="JZ688" t="s">
        <v>321</v>
      </c>
      <c r="KA688" t="s">
        <v>322</v>
      </c>
      <c r="KB688" t="s">
        <v>1146</v>
      </c>
      <c r="KC688" t="s">
        <v>1153</v>
      </c>
      <c r="KD688">
        <v>6</v>
      </c>
      <c r="KE688">
        <v>10</v>
      </c>
      <c r="KF688">
        <v>16</v>
      </c>
      <c r="KG688">
        <v>3</v>
      </c>
      <c r="KH688">
        <v>3</v>
      </c>
      <c r="KI688">
        <v>2</v>
      </c>
      <c r="KJ688">
        <v>2</v>
      </c>
      <c r="KK688">
        <v>3</v>
      </c>
      <c r="KL688">
        <v>2</v>
      </c>
      <c r="KM688">
        <v>1</v>
      </c>
      <c r="KN688">
        <v>21</v>
      </c>
      <c r="KO688">
        <v>3</v>
      </c>
      <c r="KP688">
        <v>2</v>
      </c>
      <c r="KQ688">
        <v>3</v>
      </c>
      <c r="KR688">
        <v>1</v>
      </c>
    </row>
    <row r="689" spans="1:304" x14ac:dyDescent="0.25">
      <c r="A689" t="s">
        <v>1152</v>
      </c>
      <c r="B689" t="s">
        <v>325</v>
      </c>
      <c r="C689">
        <v>1000</v>
      </c>
      <c r="D689" s="3" t="str">
        <f t="shared" si="10"/>
        <v>1000-Screening</v>
      </c>
      <c r="E689" s="3" t="s">
        <v>305</v>
      </c>
      <c r="F689" s="4">
        <v>45252</v>
      </c>
      <c r="G689" s="3">
        <v>-35</v>
      </c>
      <c r="H689" s="3" t="s">
        <v>352</v>
      </c>
      <c r="I689" s="3">
        <v>3</v>
      </c>
      <c r="J689" s="3" t="s">
        <v>352</v>
      </c>
      <c r="K689" s="3">
        <v>3</v>
      </c>
      <c r="L689" s="3" t="s">
        <v>353</v>
      </c>
      <c r="M689" s="3">
        <v>8</v>
      </c>
      <c r="N689" s="3" t="s">
        <v>352</v>
      </c>
      <c r="O689" s="3">
        <v>3</v>
      </c>
      <c r="P689" s="3" t="s">
        <v>352</v>
      </c>
      <c r="Q689" s="3">
        <v>3</v>
      </c>
      <c r="R689" s="3" t="s">
        <v>353</v>
      </c>
      <c r="S689" s="3">
        <v>8</v>
      </c>
      <c r="X689" s="3" t="s">
        <v>326</v>
      </c>
      <c r="Y689" s="3" t="s">
        <v>327</v>
      </c>
      <c r="Z689" s="3" t="s">
        <v>328</v>
      </c>
      <c r="AA689" s="3" t="s">
        <v>373</v>
      </c>
      <c r="AB689" s="3" t="s">
        <v>329</v>
      </c>
      <c r="AD689" s="3" t="s">
        <v>313</v>
      </c>
      <c r="AF689" s="3" t="s">
        <v>313</v>
      </c>
      <c r="AG689" s="3" t="s">
        <v>313</v>
      </c>
      <c r="AN689" s="3" t="s">
        <v>330</v>
      </c>
      <c r="AO689" s="4">
        <v>45287</v>
      </c>
      <c r="AP689" s="5">
        <v>45287.557638888888</v>
      </c>
      <c r="AQ689" s="4">
        <v>45287</v>
      </c>
      <c r="AR689" s="5">
        <v>45287.557638888888</v>
      </c>
      <c r="AS689" s="4">
        <v>45481</v>
      </c>
      <c r="AT689" s="5">
        <v>45481.5</v>
      </c>
      <c r="AU689" s="4">
        <v>45287</v>
      </c>
      <c r="AV689" s="5">
        <v>45287.557638888888</v>
      </c>
      <c r="AW689" s="4">
        <v>45399</v>
      </c>
      <c r="AX689" s="5">
        <v>45399.45208333333</v>
      </c>
      <c r="AY689" s="4">
        <v>45399</v>
      </c>
      <c r="AZ689" s="5">
        <v>45399.452777777777</v>
      </c>
      <c r="BA689" s="4">
        <v>45481</v>
      </c>
      <c r="BB689" s="5">
        <v>45481.5</v>
      </c>
      <c r="BC689" s="3" t="s">
        <v>313</v>
      </c>
      <c r="BD689" s="3" t="s">
        <v>313</v>
      </c>
      <c r="BE689" s="3" t="s">
        <v>313</v>
      </c>
      <c r="BF689" s="3" t="s">
        <v>313</v>
      </c>
      <c r="BG689" s="3" t="s">
        <v>313</v>
      </c>
      <c r="BH689" s="3" t="s">
        <v>313</v>
      </c>
      <c r="BI689" s="3">
        <v>20</v>
      </c>
      <c r="BJ689" s="3" t="s">
        <v>314</v>
      </c>
      <c r="BK689" s="3" t="s">
        <v>355</v>
      </c>
      <c r="BL689" s="3">
        <v>1</v>
      </c>
      <c r="BM689" s="3" t="s">
        <v>316</v>
      </c>
      <c r="BN689" s="3" t="s">
        <v>440</v>
      </c>
      <c r="BO689" s="3" t="s">
        <v>416</v>
      </c>
      <c r="BP689" s="3" t="s">
        <v>1132</v>
      </c>
      <c r="BQ689" s="3" t="s">
        <v>593</v>
      </c>
      <c r="BR689" s="3" t="s">
        <v>321</v>
      </c>
      <c r="BS689" s="3" t="s">
        <v>322</v>
      </c>
      <c r="BT689" s="3" t="s">
        <v>321</v>
      </c>
      <c r="BU689" s="4">
        <v>45371</v>
      </c>
      <c r="BV689" s="3" t="s">
        <v>313</v>
      </c>
      <c r="BW689" s="4">
        <v>45399</v>
      </c>
      <c r="BX689" s="3" t="s">
        <v>313</v>
      </c>
      <c r="BY689" s="4">
        <v>45482</v>
      </c>
      <c r="BZ689" s="3" t="s">
        <v>313</v>
      </c>
      <c r="CA689" s="3" t="s">
        <v>352</v>
      </c>
      <c r="CB689" s="3">
        <v>3</v>
      </c>
      <c r="CC689" s="3" t="s">
        <v>352</v>
      </c>
      <c r="CD689" s="3">
        <v>3</v>
      </c>
      <c r="CE689" s="3" t="s">
        <v>1146</v>
      </c>
      <c r="CF689" s="3" t="s">
        <v>1153</v>
      </c>
      <c r="CG689" s="3" t="s">
        <v>313</v>
      </c>
      <c r="CH689" s="3">
        <v>6</v>
      </c>
      <c r="CI689" s="3">
        <v>10</v>
      </c>
      <c r="CJ689" s="3">
        <v>16</v>
      </c>
      <c r="CK689" s="3">
        <v>3</v>
      </c>
      <c r="CL689" s="3">
        <v>3</v>
      </c>
      <c r="CM689" s="3">
        <v>2</v>
      </c>
      <c r="CN689" s="3">
        <v>2</v>
      </c>
      <c r="CO689" s="3">
        <v>3</v>
      </c>
      <c r="CP689" s="3">
        <v>2</v>
      </c>
      <c r="CQ689" s="3">
        <v>1</v>
      </c>
      <c r="CR689" s="3" t="s">
        <v>321</v>
      </c>
      <c r="CS689" s="3" t="s">
        <v>321</v>
      </c>
      <c r="CT689" s="3" t="s">
        <v>321</v>
      </c>
      <c r="CU689" s="3">
        <v>21</v>
      </c>
      <c r="CV689" s="3">
        <v>3</v>
      </c>
      <c r="CW689" s="3">
        <v>2</v>
      </c>
      <c r="CX689" s="3">
        <v>3</v>
      </c>
      <c r="CY689" s="3">
        <v>1</v>
      </c>
      <c r="DO689" s="3" t="s">
        <v>305</v>
      </c>
      <c r="DP689" s="4">
        <v>45252</v>
      </c>
      <c r="DQ689" s="3">
        <v>-35</v>
      </c>
      <c r="DR689" s="3" t="s">
        <v>352</v>
      </c>
      <c r="DS689" s="3">
        <v>3</v>
      </c>
      <c r="DT689" s="3" t="s">
        <v>352</v>
      </c>
      <c r="DU689" s="3">
        <v>3</v>
      </c>
      <c r="DV689" s="3" t="s">
        <v>353</v>
      </c>
      <c r="DW689" s="3">
        <v>8</v>
      </c>
      <c r="DX689" s="3" t="s">
        <v>352</v>
      </c>
      <c r="DY689" s="3">
        <v>3</v>
      </c>
      <c r="DZ689" s="3" t="s">
        <v>352</v>
      </c>
      <c r="EA689" s="3">
        <v>3</v>
      </c>
      <c r="EB689" s="3" t="s">
        <v>353</v>
      </c>
      <c r="EC689" s="3">
        <v>8</v>
      </c>
      <c r="EH689" s="3" t="s">
        <v>331</v>
      </c>
      <c r="EI689" s="3" t="s">
        <v>332</v>
      </c>
      <c r="EJ689" s="3" t="s">
        <v>333</v>
      </c>
      <c r="EL689" s="3" t="s">
        <v>373</v>
      </c>
      <c r="EM689" s="3" t="s">
        <v>334</v>
      </c>
      <c r="EO689" s="3" t="s">
        <v>313</v>
      </c>
      <c r="EQ689" s="3" t="s">
        <v>313</v>
      </c>
      <c r="ER689" s="3" t="s">
        <v>313</v>
      </c>
      <c r="ES689" s="3" t="s">
        <v>313</v>
      </c>
      <c r="EZ689" s="3" t="s">
        <v>313</v>
      </c>
      <c r="FA689" s="3" t="s">
        <v>335</v>
      </c>
      <c r="FB689" s="3" t="s">
        <v>335</v>
      </c>
      <c r="FC689" s="4">
        <v>45287</v>
      </c>
      <c r="FD689" s="5">
        <v>45287.557638888888</v>
      </c>
      <c r="FE689" s="4">
        <v>45287</v>
      </c>
      <c r="FF689" s="5">
        <v>45287.557638888888</v>
      </c>
      <c r="FG689" s="4">
        <v>45481</v>
      </c>
      <c r="FH689" s="5">
        <v>45481.5</v>
      </c>
      <c r="FI689" s="4">
        <v>45287</v>
      </c>
      <c r="FJ689" s="5">
        <v>45287.557638888888</v>
      </c>
      <c r="FK689" s="4">
        <v>45399</v>
      </c>
      <c r="FL689" s="5">
        <v>45399.45208333333</v>
      </c>
      <c r="FM689" s="4">
        <v>45399</v>
      </c>
      <c r="FN689" s="5">
        <v>45399.452777777777</v>
      </c>
      <c r="FO689" s="4">
        <v>45481</v>
      </c>
      <c r="FP689" s="5">
        <v>45481.5</v>
      </c>
      <c r="FQ689" s="3" t="s">
        <v>313</v>
      </c>
      <c r="FR689" s="3" t="s">
        <v>313</v>
      </c>
      <c r="FS689" s="3" t="s">
        <v>313</v>
      </c>
      <c r="FT689" s="3" t="s">
        <v>313</v>
      </c>
      <c r="FU689" s="3" t="s">
        <v>313</v>
      </c>
      <c r="FV689" s="3" t="s">
        <v>313</v>
      </c>
      <c r="FW689" s="3">
        <v>20</v>
      </c>
      <c r="FX689" s="3" t="s">
        <v>314</v>
      </c>
      <c r="FY689" s="3" t="s">
        <v>355</v>
      </c>
      <c r="FZ689" s="3">
        <v>1</v>
      </c>
      <c r="GA689" s="3" t="s">
        <v>316</v>
      </c>
      <c r="GB689" s="3" t="s">
        <v>440</v>
      </c>
      <c r="GC689" s="3" t="s">
        <v>416</v>
      </c>
      <c r="GD689" s="3" t="s">
        <v>1132</v>
      </c>
      <c r="GE689" s="3" t="s">
        <v>593</v>
      </c>
      <c r="GF689" s="3" t="s">
        <v>321</v>
      </c>
      <c r="GG689" s="3" t="s">
        <v>322</v>
      </c>
      <c r="GH689" s="3" t="s">
        <v>321</v>
      </c>
      <c r="GI689" s="4">
        <v>45371</v>
      </c>
      <c r="GJ689" s="3" t="s">
        <v>313</v>
      </c>
      <c r="GK689" s="4">
        <v>45399</v>
      </c>
      <c r="GL689" s="3" t="s">
        <v>313</v>
      </c>
      <c r="GM689" s="4">
        <v>45482</v>
      </c>
      <c r="GN689" s="3" t="s">
        <v>313</v>
      </c>
      <c r="GO689" s="3" t="s">
        <v>352</v>
      </c>
      <c r="GP689" s="3">
        <v>3</v>
      </c>
      <c r="GQ689" s="3" t="s">
        <v>352</v>
      </c>
      <c r="GR689" s="3">
        <v>3</v>
      </c>
      <c r="GS689" s="3" t="s">
        <v>1146</v>
      </c>
      <c r="GT689" s="3" t="s">
        <v>1153</v>
      </c>
      <c r="GU689" s="3">
        <v>6</v>
      </c>
      <c r="GV689" s="3">
        <v>10</v>
      </c>
      <c r="GW689" s="3">
        <v>16</v>
      </c>
      <c r="GX689" s="3">
        <v>3</v>
      </c>
      <c r="GY689" s="3">
        <v>3</v>
      </c>
      <c r="GZ689" s="3">
        <v>2</v>
      </c>
      <c r="HA689" s="3">
        <v>2</v>
      </c>
      <c r="HB689" s="3">
        <v>3</v>
      </c>
      <c r="HC689" s="3">
        <v>2</v>
      </c>
      <c r="HD689" s="3">
        <v>1</v>
      </c>
      <c r="HE689" s="3" t="s">
        <v>321</v>
      </c>
      <c r="HF689" s="3" t="s">
        <v>321</v>
      </c>
      <c r="HG689" t="s">
        <v>321</v>
      </c>
      <c r="HH689">
        <v>21</v>
      </c>
      <c r="HI689">
        <v>3</v>
      </c>
      <c r="HJ689">
        <v>2</v>
      </c>
      <c r="HK689">
        <v>3</v>
      </c>
      <c r="HL689">
        <v>1</v>
      </c>
    </row>
    <row r="690" spans="1:304" x14ac:dyDescent="0.25">
      <c r="A690" t="s">
        <v>1152</v>
      </c>
      <c r="B690" t="s">
        <v>336</v>
      </c>
      <c r="C690">
        <v>2012</v>
      </c>
      <c r="D690" s="3" t="str">
        <f t="shared" si="10"/>
        <v>2012-Week 12</v>
      </c>
      <c r="E690" s="3" t="s">
        <v>305</v>
      </c>
      <c r="F690" s="4">
        <v>45371</v>
      </c>
      <c r="G690" s="3">
        <v>85</v>
      </c>
      <c r="H690" s="3" t="s">
        <v>352</v>
      </c>
      <c r="I690" s="3">
        <v>3</v>
      </c>
      <c r="J690" s="3" t="s">
        <v>352</v>
      </c>
      <c r="K690" s="3">
        <v>3</v>
      </c>
      <c r="L690" s="3" t="s">
        <v>353</v>
      </c>
      <c r="M690" s="3">
        <v>8</v>
      </c>
      <c r="N690" s="3" t="s">
        <v>352</v>
      </c>
      <c r="O690" s="3">
        <v>3</v>
      </c>
      <c r="P690" s="3" t="s">
        <v>352</v>
      </c>
      <c r="Q690" s="3">
        <v>3</v>
      </c>
      <c r="R690" s="3" t="s">
        <v>353</v>
      </c>
      <c r="S690" s="3">
        <v>8</v>
      </c>
      <c r="T690" s="3" t="s">
        <v>352</v>
      </c>
      <c r="U690" s="3">
        <v>3</v>
      </c>
      <c r="V690" s="3" t="s">
        <v>352</v>
      </c>
      <c r="W690" s="3">
        <v>3</v>
      </c>
      <c r="X690" s="3" t="s">
        <v>326</v>
      </c>
      <c r="Y690" s="3" t="s">
        <v>327</v>
      </c>
      <c r="Z690" s="3" t="s">
        <v>328</v>
      </c>
      <c r="AA690" s="3" t="s">
        <v>373</v>
      </c>
      <c r="AB690" s="3" t="s">
        <v>329</v>
      </c>
      <c r="AC690" s="3" t="s">
        <v>481</v>
      </c>
      <c r="AE690" s="3" t="s">
        <v>313</v>
      </c>
      <c r="AF690" s="3" t="s">
        <v>313</v>
      </c>
      <c r="AG690" s="3" t="s">
        <v>313</v>
      </c>
      <c r="AN690" s="3" t="s">
        <v>338</v>
      </c>
      <c r="AO690" s="4">
        <v>45287</v>
      </c>
      <c r="AP690" s="5">
        <v>45287.557638888888</v>
      </c>
      <c r="AQ690" s="4">
        <v>45287</v>
      </c>
      <c r="AR690" s="5">
        <v>45287.557638888888</v>
      </c>
      <c r="AS690" s="4">
        <v>45481</v>
      </c>
      <c r="AT690" s="5">
        <v>45481.5</v>
      </c>
      <c r="AU690" s="4">
        <v>45287</v>
      </c>
      <c r="AV690" s="5">
        <v>45287.557638888888</v>
      </c>
      <c r="AW690" s="4">
        <v>45399</v>
      </c>
      <c r="AX690" s="5">
        <v>45399.45208333333</v>
      </c>
      <c r="AY690" s="4">
        <v>45399</v>
      </c>
      <c r="AZ690" s="5">
        <v>45399.452777777777</v>
      </c>
      <c r="BA690" s="4">
        <v>45481</v>
      </c>
      <c r="BB690" s="5">
        <v>45481.5</v>
      </c>
      <c r="BC690" s="3" t="s">
        <v>313</v>
      </c>
      <c r="BD690" s="3" t="s">
        <v>313</v>
      </c>
      <c r="BE690" s="3" t="s">
        <v>313</v>
      </c>
      <c r="BF690" s="3" t="s">
        <v>313</v>
      </c>
      <c r="BG690" s="3" t="s">
        <v>313</v>
      </c>
      <c r="BH690" s="3" t="s">
        <v>313</v>
      </c>
      <c r="BI690" s="3">
        <v>20</v>
      </c>
      <c r="BJ690" s="3" t="s">
        <v>314</v>
      </c>
      <c r="BK690" s="3" t="s">
        <v>355</v>
      </c>
      <c r="BL690" s="3">
        <v>1</v>
      </c>
      <c r="BM690" s="3" t="s">
        <v>316</v>
      </c>
      <c r="BN690" s="3" t="s">
        <v>440</v>
      </c>
      <c r="BO690" s="3" t="s">
        <v>416</v>
      </c>
      <c r="BP690" s="3" t="s">
        <v>1132</v>
      </c>
      <c r="BQ690" s="3" t="s">
        <v>593</v>
      </c>
      <c r="BR690" s="3" t="s">
        <v>321</v>
      </c>
      <c r="BS690" s="3" t="s">
        <v>322</v>
      </c>
      <c r="BT690" s="3" t="s">
        <v>321</v>
      </c>
      <c r="BU690" s="4">
        <v>45371</v>
      </c>
      <c r="BV690" s="3" t="s">
        <v>321</v>
      </c>
      <c r="BW690" s="4">
        <v>45399</v>
      </c>
      <c r="BX690" s="3" t="s">
        <v>313</v>
      </c>
      <c r="BY690" s="4">
        <v>45482</v>
      </c>
      <c r="BZ690" s="3" t="s">
        <v>313</v>
      </c>
      <c r="CA690" s="3" t="s">
        <v>352</v>
      </c>
      <c r="CB690" s="3">
        <v>3</v>
      </c>
      <c r="CC690" s="3" t="s">
        <v>352</v>
      </c>
      <c r="CD690" s="3">
        <v>3</v>
      </c>
      <c r="CE690" s="3" t="s">
        <v>1146</v>
      </c>
      <c r="CF690" s="3" t="s">
        <v>1153</v>
      </c>
      <c r="CG690" s="3" t="s">
        <v>313</v>
      </c>
      <c r="CH690" s="3">
        <v>6</v>
      </c>
      <c r="CI690" s="3">
        <v>10</v>
      </c>
      <c r="CJ690" s="3">
        <v>16</v>
      </c>
      <c r="CK690" s="3">
        <v>3</v>
      </c>
      <c r="CL690" s="3">
        <v>3</v>
      </c>
      <c r="CM690" s="3">
        <v>2</v>
      </c>
      <c r="CN690" s="3">
        <v>2</v>
      </c>
      <c r="CO690" s="3">
        <v>3</v>
      </c>
      <c r="CP690" s="3">
        <v>1</v>
      </c>
      <c r="CQ690" s="3">
        <v>2</v>
      </c>
      <c r="CR690" s="3" t="s">
        <v>321</v>
      </c>
      <c r="CS690" s="3" t="s">
        <v>321</v>
      </c>
      <c r="CT690" s="3" t="s">
        <v>321</v>
      </c>
      <c r="CU690" s="3">
        <v>21</v>
      </c>
      <c r="CV690" s="3">
        <v>3</v>
      </c>
      <c r="CW690" s="3">
        <v>2</v>
      </c>
      <c r="CX690" s="3">
        <v>3</v>
      </c>
      <c r="CY690" s="3">
        <v>1</v>
      </c>
      <c r="DO690" s="3" t="s">
        <v>305</v>
      </c>
      <c r="DP690" s="4">
        <v>45371</v>
      </c>
      <c r="DQ690" s="3">
        <v>85</v>
      </c>
      <c r="DR690" s="3" t="s">
        <v>352</v>
      </c>
      <c r="DS690" s="3">
        <v>3</v>
      </c>
      <c r="DT690" s="3" t="s">
        <v>352</v>
      </c>
      <c r="DU690" s="3">
        <v>3</v>
      </c>
      <c r="DV690" s="3" t="s">
        <v>353</v>
      </c>
      <c r="DW690" s="3">
        <v>8</v>
      </c>
      <c r="DX690" s="3" t="s">
        <v>352</v>
      </c>
      <c r="DY690" s="3">
        <v>3</v>
      </c>
      <c r="DZ690" s="3" t="s">
        <v>352</v>
      </c>
      <c r="EA690" s="3">
        <v>3</v>
      </c>
      <c r="EB690" s="3" t="s">
        <v>353</v>
      </c>
      <c r="EC690" s="3">
        <v>8</v>
      </c>
      <c r="ED690" s="3" t="s">
        <v>352</v>
      </c>
      <c r="EE690" s="3">
        <v>3</v>
      </c>
      <c r="EF690" s="3" t="s">
        <v>352</v>
      </c>
      <c r="EG690" s="3">
        <v>3</v>
      </c>
      <c r="EH690" s="3" t="s">
        <v>331</v>
      </c>
      <c r="EI690" s="3" t="s">
        <v>332</v>
      </c>
      <c r="EJ690" s="3" t="s">
        <v>333</v>
      </c>
      <c r="EL690" s="3" t="s">
        <v>373</v>
      </c>
      <c r="EM690" s="3" t="s">
        <v>334</v>
      </c>
      <c r="EN690" s="3" t="s">
        <v>481</v>
      </c>
      <c r="EP690" s="3" t="s">
        <v>313</v>
      </c>
      <c r="EQ690" s="3" t="s">
        <v>313</v>
      </c>
      <c r="ER690" s="3" t="s">
        <v>313</v>
      </c>
      <c r="ES690" s="3" t="s">
        <v>313</v>
      </c>
      <c r="EZ690" s="3" t="s">
        <v>313</v>
      </c>
      <c r="FA690" s="3" t="s">
        <v>335</v>
      </c>
      <c r="FB690" s="3" t="s">
        <v>335</v>
      </c>
      <c r="FC690" s="4">
        <v>45287</v>
      </c>
      <c r="FD690" s="5">
        <v>45287.557638888888</v>
      </c>
      <c r="FE690" s="4">
        <v>45287</v>
      </c>
      <c r="FF690" s="5">
        <v>45287.557638888888</v>
      </c>
      <c r="FG690" s="4">
        <v>45481</v>
      </c>
      <c r="FH690" s="5">
        <v>45481.5</v>
      </c>
      <c r="FI690" s="4">
        <v>45287</v>
      </c>
      <c r="FJ690" s="5">
        <v>45287.557638888888</v>
      </c>
      <c r="FK690" s="4">
        <v>45399</v>
      </c>
      <c r="FL690" s="5">
        <v>45399.45208333333</v>
      </c>
      <c r="FM690" s="4">
        <v>45399</v>
      </c>
      <c r="FN690" s="5">
        <v>45399.452777777777</v>
      </c>
      <c r="FO690" s="4">
        <v>45481</v>
      </c>
      <c r="FP690" s="5">
        <v>45481.5</v>
      </c>
      <c r="FQ690" s="3" t="s">
        <v>313</v>
      </c>
      <c r="FR690" s="3" t="s">
        <v>313</v>
      </c>
      <c r="FS690" s="3" t="s">
        <v>313</v>
      </c>
      <c r="FT690" s="3" t="s">
        <v>313</v>
      </c>
      <c r="FU690" s="3" t="s">
        <v>313</v>
      </c>
      <c r="FV690" s="3" t="s">
        <v>313</v>
      </c>
      <c r="FW690" s="3">
        <v>20</v>
      </c>
      <c r="FX690" s="3" t="s">
        <v>314</v>
      </c>
      <c r="FY690" s="3" t="s">
        <v>355</v>
      </c>
      <c r="FZ690" s="3">
        <v>1</v>
      </c>
      <c r="GA690" s="3" t="s">
        <v>316</v>
      </c>
      <c r="GB690" s="3" t="s">
        <v>440</v>
      </c>
      <c r="GC690" s="3" t="s">
        <v>416</v>
      </c>
      <c r="GD690" s="3" t="s">
        <v>1132</v>
      </c>
      <c r="GE690" s="3" t="s">
        <v>593</v>
      </c>
      <c r="GF690" s="3" t="s">
        <v>321</v>
      </c>
      <c r="GG690" s="3" t="s">
        <v>322</v>
      </c>
      <c r="GH690" s="3" t="s">
        <v>321</v>
      </c>
      <c r="GI690" s="4">
        <v>45371</v>
      </c>
      <c r="GJ690" s="3" t="s">
        <v>321</v>
      </c>
      <c r="GK690" s="4">
        <v>45399</v>
      </c>
      <c r="GL690" s="3" t="s">
        <v>313</v>
      </c>
      <c r="GM690" s="4">
        <v>45482</v>
      </c>
      <c r="GN690" s="3" t="s">
        <v>313</v>
      </c>
      <c r="GO690" s="3" t="s">
        <v>352</v>
      </c>
      <c r="GP690" s="3">
        <v>3</v>
      </c>
      <c r="GQ690" s="3" t="s">
        <v>352</v>
      </c>
      <c r="GR690" s="3">
        <v>3</v>
      </c>
      <c r="GS690" s="3" t="s">
        <v>1146</v>
      </c>
      <c r="GT690" s="3" t="s">
        <v>1153</v>
      </c>
      <c r="GU690" s="3">
        <v>6</v>
      </c>
      <c r="GV690" s="3">
        <v>10</v>
      </c>
      <c r="GW690" s="3">
        <v>16</v>
      </c>
      <c r="GX690" s="3">
        <v>3</v>
      </c>
      <c r="GY690" s="3">
        <v>3</v>
      </c>
      <c r="GZ690" s="3">
        <v>2</v>
      </c>
      <c r="HA690" s="3">
        <v>2</v>
      </c>
      <c r="HB690" s="3">
        <v>3</v>
      </c>
      <c r="HC690" s="3">
        <v>1</v>
      </c>
      <c r="HD690" s="3">
        <v>2</v>
      </c>
      <c r="HE690" s="3" t="s">
        <v>321</v>
      </c>
      <c r="HF690" s="3" t="s">
        <v>321</v>
      </c>
      <c r="HG690" t="s">
        <v>321</v>
      </c>
      <c r="HH690">
        <v>21</v>
      </c>
      <c r="HI690">
        <v>3</v>
      </c>
      <c r="HJ690">
        <v>2</v>
      </c>
      <c r="HK690">
        <v>3</v>
      </c>
      <c r="HL690">
        <v>1</v>
      </c>
      <c r="IB690" t="s">
        <v>305</v>
      </c>
      <c r="IC690" t="s">
        <v>306</v>
      </c>
      <c r="ID690" t="s">
        <v>352</v>
      </c>
      <c r="IE690">
        <v>3</v>
      </c>
      <c r="IF690" t="s">
        <v>352</v>
      </c>
      <c r="IG690">
        <v>3</v>
      </c>
      <c r="IH690" t="s">
        <v>353</v>
      </c>
      <c r="II690">
        <v>8</v>
      </c>
      <c r="IJ690" t="s">
        <v>352</v>
      </c>
      <c r="IK690">
        <v>3</v>
      </c>
      <c r="IL690" t="s">
        <v>352</v>
      </c>
      <c r="IM690">
        <v>3</v>
      </c>
      <c r="IN690" t="s">
        <v>353</v>
      </c>
      <c r="IO690">
        <v>8</v>
      </c>
      <c r="IP690" t="s">
        <v>309</v>
      </c>
      <c r="IQ690" t="s">
        <v>310</v>
      </c>
      <c r="IR690" t="s">
        <v>373</v>
      </c>
      <c r="IS690" t="s">
        <v>312</v>
      </c>
      <c r="IT690" t="s">
        <v>481</v>
      </c>
      <c r="IV690" t="s">
        <v>313</v>
      </c>
      <c r="IW690" s="1">
        <v>45287</v>
      </c>
      <c r="IX690" s="2">
        <v>45287.557638888888</v>
      </c>
      <c r="IY690" s="1">
        <v>45287</v>
      </c>
      <c r="IZ690" s="2">
        <v>45287.557638888888</v>
      </c>
      <c r="JA690" s="1">
        <v>45481</v>
      </c>
      <c r="JB690" s="2">
        <v>45481.5</v>
      </c>
      <c r="JC690" s="1">
        <v>45287</v>
      </c>
      <c r="JD690" s="2">
        <v>45287.557638888888</v>
      </c>
      <c r="JE690" s="1">
        <v>45399</v>
      </c>
      <c r="JF690" s="2">
        <v>45399.45208333333</v>
      </c>
      <c r="JG690" s="1">
        <v>45399</v>
      </c>
      <c r="JH690" s="2">
        <v>45399.452777777777</v>
      </c>
      <c r="JI690" s="1">
        <v>45481</v>
      </c>
      <c r="JJ690" s="2">
        <v>45481.5</v>
      </c>
      <c r="JK690" t="s">
        <v>313</v>
      </c>
      <c r="JL690" t="s">
        <v>313</v>
      </c>
      <c r="JM690" t="s">
        <v>313</v>
      </c>
      <c r="JN690" t="s">
        <v>313</v>
      </c>
      <c r="JO690" t="s">
        <v>313</v>
      </c>
      <c r="JP690" t="s">
        <v>313</v>
      </c>
      <c r="JQ690">
        <v>20</v>
      </c>
      <c r="JR690" t="s">
        <v>314</v>
      </c>
      <c r="JS690" t="s">
        <v>355</v>
      </c>
      <c r="JT690">
        <v>1</v>
      </c>
      <c r="JU690" t="s">
        <v>316</v>
      </c>
      <c r="JV690" t="s">
        <v>440</v>
      </c>
      <c r="JW690" t="s">
        <v>416</v>
      </c>
      <c r="JX690" t="s">
        <v>1132</v>
      </c>
      <c r="JY690" t="s">
        <v>593</v>
      </c>
      <c r="JZ690" t="s">
        <v>321</v>
      </c>
      <c r="KA690" t="s">
        <v>322</v>
      </c>
      <c r="KB690" t="s">
        <v>1146</v>
      </c>
      <c r="KC690" t="s">
        <v>1153</v>
      </c>
      <c r="KD690">
        <v>6</v>
      </c>
      <c r="KE690">
        <v>10</v>
      </c>
      <c r="KF690">
        <v>16</v>
      </c>
      <c r="KG690">
        <v>3</v>
      </c>
      <c r="KH690">
        <v>3</v>
      </c>
      <c r="KI690">
        <v>2</v>
      </c>
      <c r="KJ690">
        <v>2</v>
      </c>
      <c r="KK690">
        <v>3</v>
      </c>
      <c r="KL690">
        <v>1</v>
      </c>
      <c r="KM690">
        <v>2</v>
      </c>
      <c r="KN690">
        <v>21</v>
      </c>
      <c r="KO690">
        <v>3</v>
      </c>
      <c r="KP690">
        <v>2</v>
      </c>
      <c r="KQ690">
        <v>3</v>
      </c>
      <c r="KR690">
        <v>1</v>
      </c>
    </row>
    <row r="691" spans="1:304" x14ac:dyDescent="0.25">
      <c r="A691" t="s">
        <v>1152</v>
      </c>
      <c r="B691" t="s">
        <v>339</v>
      </c>
      <c r="C691">
        <v>2028</v>
      </c>
      <c r="D691" s="3" t="str">
        <f t="shared" si="10"/>
        <v>2028-Week 28</v>
      </c>
      <c r="E691" s="3" t="s">
        <v>305</v>
      </c>
      <c r="F691" s="4">
        <v>45482</v>
      </c>
      <c r="G691" s="3">
        <v>196</v>
      </c>
      <c r="H691" s="3" t="s">
        <v>352</v>
      </c>
      <c r="I691" s="3">
        <v>3</v>
      </c>
      <c r="J691" s="3" t="s">
        <v>352</v>
      </c>
      <c r="K691" s="3">
        <v>3</v>
      </c>
      <c r="L691" s="3" t="s">
        <v>353</v>
      </c>
      <c r="M691" s="3">
        <v>8</v>
      </c>
      <c r="N691" s="3" t="s">
        <v>352</v>
      </c>
      <c r="O691" s="3">
        <v>3</v>
      </c>
      <c r="P691" s="3" t="s">
        <v>352</v>
      </c>
      <c r="Q691" s="3">
        <v>3</v>
      </c>
      <c r="R691" s="3" t="s">
        <v>353</v>
      </c>
      <c r="S691" s="3">
        <v>8</v>
      </c>
      <c r="T691" s="3" t="s">
        <v>352</v>
      </c>
      <c r="U691" s="3">
        <v>3</v>
      </c>
      <c r="V691" s="3" t="s">
        <v>352</v>
      </c>
      <c r="W691" s="3">
        <v>3</v>
      </c>
      <c r="X691" s="3" t="s">
        <v>326</v>
      </c>
      <c r="Y691" s="3" t="s">
        <v>327</v>
      </c>
      <c r="Z691" s="3" t="s">
        <v>328</v>
      </c>
      <c r="AA691" s="3" t="s">
        <v>373</v>
      </c>
      <c r="AB691" s="3" t="s">
        <v>329</v>
      </c>
      <c r="AC691" s="3" t="s">
        <v>481</v>
      </c>
      <c r="AE691" s="3" t="s">
        <v>313</v>
      </c>
      <c r="AF691" s="3" t="s">
        <v>313</v>
      </c>
      <c r="AG691" s="3" t="s">
        <v>313</v>
      </c>
      <c r="AN691" s="3" t="s">
        <v>341</v>
      </c>
      <c r="AO691" s="4">
        <v>45287</v>
      </c>
      <c r="AP691" s="5">
        <v>45287.557638888888</v>
      </c>
      <c r="AQ691" s="4">
        <v>45287</v>
      </c>
      <c r="AR691" s="5">
        <v>45287.557638888888</v>
      </c>
      <c r="AS691" s="4">
        <v>45481</v>
      </c>
      <c r="AT691" s="5">
        <v>45481.5</v>
      </c>
      <c r="AU691" s="4">
        <v>45287</v>
      </c>
      <c r="AV691" s="5">
        <v>45287.557638888888</v>
      </c>
      <c r="AW691" s="4">
        <v>45399</v>
      </c>
      <c r="AX691" s="5">
        <v>45399.45208333333</v>
      </c>
      <c r="AY691" s="4">
        <v>45399</v>
      </c>
      <c r="AZ691" s="5">
        <v>45399.452777777777</v>
      </c>
      <c r="BA691" s="4">
        <v>45481</v>
      </c>
      <c r="BB691" s="5">
        <v>45481.5</v>
      </c>
      <c r="BC691" s="3" t="s">
        <v>313</v>
      </c>
      <c r="BD691" s="3" t="s">
        <v>313</v>
      </c>
      <c r="BE691" s="3" t="s">
        <v>313</v>
      </c>
      <c r="BF691" s="3" t="s">
        <v>313</v>
      </c>
      <c r="BG691" s="3" t="s">
        <v>313</v>
      </c>
      <c r="BH691" s="3" t="s">
        <v>313</v>
      </c>
      <c r="BI691" s="3">
        <v>20</v>
      </c>
      <c r="BJ691" s="3" t="s">
        <v>314</v>
      </c>
      <c r="BK691" s="3" t="s">
        <v>355</v>
      </c>
      <c r="BL691" s="3">
        <v>1</v>
      </c>
      <c r="BM691" s="3" t="s">
        <v>316</v>
      </c>
      <c r="BN691" s="3" t="s">
        <v>440</v>
      </c>
      <c r="BO691" s="3" t="s">
        <v>416</v>
      </c>
      <c r="BP691" s="3" t="s">
        <v>1132</v>
      </c>
      <c r="BQ691" s="3" t="s">
        <v>593</v>
      </c>
      <c r="BR691" s="3" t="s">
        <v>321</v>
      </c>
      <c r="BS691" s="3" t="s">
        <v>322</v>
      </c>
      <c r="BT691" s="3" t="s">
        <v>321</v>
      </c>
      <c r="BU691" s="4">
        <v>45371</v>
      </c>
      <c r="BV691" s="3" t="s">
        <v>321</v>
      </c>
      <c r="BW691" s="4">
        <v>45399</v>
      </c>
      <c r="BX691" s="3" t="s">
        <v>321</v>
      </c>
      <c r="BY691" s="4">
        <v>45482</v>
      </c>
      <c r="BZ691" s="3" t="s">
        <v>321</v>
      </c>
      <c r="CA691" s="3" t="s">
        <v>352</v>
      </c>
      <c r="CB691" s="3">
        <v>3</v>
      </c>
      <c r="CC691" s="3" t="s">
        <v>352</v>
      </c>
      <c r="CD691" s="3">
        <v>3</v>
      </c>
      <c r="CE691" s="3" t="s">
        <v>1146</v>
      </c>
      <c r="CF691" s="3" t="s">
        <v>1153</v>
      </c>
      <c r="CG691" s="3" t="s">
        <v>313</v>
      </c>
      <c r="CH691" s="3">
        <v>6</v>
      </c>
      <c r="CI691" s="3">
        <v>10</v>
      </c>
      <c r="CJ691" s="3">
        <v>16</v>
      </c>
      <c r="CK691" s="3">
        <v>3</v>
      </c>
      <c r="CL691" s="3">
        <v>3</v>
      </c>
      <c r="CM691" s="3">
        <v>2</v>
      </c>
      <c r="CN691" s="3">
        <v>2</v>
      </c>
      <c r="CO691" s="3">
        <v>3</v>
      </c>
      <c r="CP691" s="3">
        <v>1</v>
      </c>
      <c r="CQ691" s="3">
        <v>2</v>
      </c>
      <c r="CR691" s="3" t="s">
        <v>321</v>
      </c>
      <c r="CS691" s="3" t="s">
        <v>321</v>
      </c>
      <c r="CT691" s="3" t="s">
        <v>321</v>
      </c>
      <c r="CU691" s="3">
        <v>21</v>
      </c>
      <c r="CV691" s="3">
        <v>3</v>
      </c>
      <c r="CW691" s="3">
        <v>2</v>
      </c>
      <c r="CX691" s="3">
        <v>3</v>
      </c>
      <c r="CY691" s="3">
        <v>1</v>
      </c>
      <c r="DO691" s="3" t="s">
        <v>305</v>
      </c>
      <c r="DP691" s="4">
        <v>45482</v>
      </c>
      <c r="DQ691" s="3">
        <v>196</v>
      </c>
      <c r="DR691" s="3" t="s">
        <v>352</v>
      </c>
      <c r="DS691" s="3">
        <v>3</v>
      </c>
      <c r="DT691" s="3" t="s">
        <v>352</v>
      </c>
      <c r="DU691" s="3">
        <v>3</v>
      </c>
      <c r="DV691" s="3" t="s">
        <v>353</v>
      </c>
      <c r="DW691" s="3">
        <v>8</v>
      </c>
      <c r="DX691" s="3" t="s">
        <v>352</v>
      </c>
      <c r="DY691" s="3">
        <v>3</v>
      </c>
      <c r="DZ691" s="3" t="s">
        <v>352</v>
      </c>
      <c r="EA691" s="3">
        <v>3</v>
      </c>
      <c r="EB691" s="3" t="s">
        <v>353</v>
      </c>
      <c r="EC691" s="3">
        <v>8</v>
      </c>
      <c r="ED691" s="3" t="s">
        <v>352</v>
      </c>
      <c r="EE691" s="3">
        <v>3</v>
      </c>
      <c r="EF691" s="3" t="s">
        <v>352</v>
      </c>
      <c r="EG691" s="3">
        <v>3</v>
      </c>
      <c r="EH691" s="3" t="s">
        <v>331</v>
      </c>
      <c r="EI691" s="3" t="s">
        <v>332</v>
      </c>
      <c r="EJ691" s="3" t="s">
        <v>333</v>
      </c>
      <c r="EL691" s="3" t="s">
        <v>373</v>
      </c>
      <c r="EM691" s="3" t="s">
        <v>334</v>
      </c>
      <c r="EN691" s="3" t="s">
        <v>481</v>
      </c>
      <c r="EP691" s="3" t="s">
        <v>313</v>
      </c>
      <c r="EQ691" s="3" t="s">
        <v>313</v>
      </c>
      <c r="ER691" s="3" t="s">
        <v>313</v>
      </c>
      <c r="ES691" s="3" t="s">
        <v>313</v>
      </c>
      <c r="EZ691" s="3" t="s">
        <v>313</v>
      </c>
      <c r="FA691" s="3" t="s">
        <v>335</v>
      </c>
      <c r="FB691" s="3" t="s">
        <v>335</v>
      </c>
      <c r="FC691" s="4">
        <v>45287</v>
      </c>
      <c r="FD691" s="5">
        <v>45287.557638888888</v>
      </c>
      <c r="FE691" s="4">
        <v>45287</v>
      </c>
      <c r="FF691" s="5">
        <v>45287.557638888888</v>
      </c>
      <c r="FG691" s="4">
        <v>45481</v>
      </c>
      <c r="FH691" s="5">
        <v>45481.5</v>
      </c>
      <c r="FI691" s="4">
        <v>45287</v>
      </c>
      <c r="FJ691" s="5">
        <v>45287.557638888888</v>
      </c>
      <c r="FK691" s="4">
        <v>45399</v>
      </c>
      <c r="FL691" s="5">
        <v>45399.45208333333</v>
      </c>
      <c r="FM691" s="4">
        <v>45399</v>
      </c>
      <c r="FN691" s="5">
        <v>45399.452777777777</v>
      </c>
      <c r="FO691" s="4">
        <v>45481</v>
      </c>
      <c r="FP691" s="5">
        <v>45481.5</v>
      </c>
      <c r="FQ691" s="3" t="s">
        <v>313</v>
      </c>
      <c r="FR691" s="3" t="s">
        <v>313</v>
      </c>
      <c r="FS691" s="3" t="s">
        <v>313</v>
      </c>
      <c r="FT691" s="3" t="s">
        <v>313</v>
      </c>
      <c r="FU691" s="3" t="s">
        <v>313</v>
      </c>
      <c r="FV691" s="3" t="s">
        <v>313</v>
      </c>
      <c r="FW691" s="3">
        <v>20</v>
      </c>
      <c r="FX691" s="3" t="s">
        <v>314</v>
      </c>
      <c r="FY691" s="3" t="s">
        <v>355</v>
      </c>
      <c r="FZ691" s="3">
        <v>1</v>
      </c>
      <c r="GA691" s="3" t="s">
        <v>316</v>
      </c>
      <c r="GB691" s="3" t="s">
        <v>440</v>
      </c>
      <c r="GC691" s="3" t="s">
        <v>416</v>
      </c>
      <c r="GD691" s="3" t="s">
        <v>1132</v>
      </c>
      <c r="GE691" s="3" t="s">
        <v>593</v>
      </c>
      <c r="GF691" s="3" t="s">
        <v>321</v>
      </c>
      <c r="GG691" s="3" t="s">
        <v>322</v>
      </c>
      <c r="GH691" s="3" t="s">
        <v>321</v>
      </c>
      <c r="GI691" s="4">
        <v>45371</v>
      </c>
      <c r="GJ691" s="3" t="s">
        <v>321</v>
      </c>
      <c r="GK691" s="4">
        <v>45399</v>
      </c>
      <c r="GL691" s="3" t="s">
        <v>321</v>
      </c>
      <c r="GM691" s="4">
        <v>45482</v>
      </c>
      <c r="GN691" s="3" t="s">
        <v>321</v>
      </c>
      <c r="GO691" s="3" t="s">
        <v>352</v>
      </c>
      <c r="GP691" s="3">
        <v>3</v>
      </c>
      <c r="GQ691" s="3" t="s">
        <v>352</v>
      </c>
      <c r="GR691" s="3">
        <v>3</v>
      </c>
      <c r="GS691" s="3" t="s">
        <v>1146</v>
      </c>
      <c r="GT691" s="3" t="s">
        <v>1153</v>
      </c>
      <c r="GU691" s="3">
        <v>6</v>
      </c>
      <c r="GV691" s="3">
        <v>10</v>
      </c>
      <c r="GW691" s="3">
        <v>16</v>
      </c>
      <c r="GX691" s="3">
        <v>3</v>
      </c>
      <c r="GY691" s="3">
        <v>3</v>
      </c>
      <c r="GZ691" s="3">
        <v>2</v>
      </c>
      <c r="HA691" s="3">
        <v>2</v>
      </c>
      <c r="HB691" s="3">
        <v>3</v>
      </c>
      <c r="HC691" s="3">
        <v>1</v>
      </c>
      <c r="HD691" s="3">
        <v>2</v>
      </c>
      <c r="HE691" s="3" t="s">
        <v>321</v>
      </c>
      <c r="HF691" s="3" t="s">
        <v>321</v>
      </c>
      <c r="HG691" t="s">
        <v>321</v>
      </c>
      <c r="HH691">
        <v>21</v>
      </c>
      <c r="HI691">
        <v>3</v>
      </c>
      <c r="HJ691">
        <v>2</v>
      </c>
      <c r="HK691">
        <v>3</v>
      </c>
      <c r="HL691">
        <v>1</v>
      </c>
    </row>
    <row r="692" spans="1:304" x14ac:dyDescent="0.25">
      <c r="A692" t="s">
        <v>1154</v>
      </c>
      <c r="B692" t="s">
        <v>304</v>
      </c>
      <c r="C692">
        <v>1000</v>
      </c>
      <c r="D692" s="3" t="str">
        <f t="shared" si="10"/>
        <v>1000-Baseline</v>
      </c>
      <c r="IB692" t="s">
        <v>305</v>
      </c>
      <c r="IC692" t="s">
        <v>306</v>
      </c>
      <c r="ID692" t="s">
        <v>362</v>
      </c>
      <c r="IE692">
        <v>4</v>
      </c>
      <c r="IF692" t="s">
        <v>362</v>
      </c>
      <c r="IG692">
        <v>4</v>
      </c>
      <c r="IH692" t="s">
        <v>363</v>
      </c>
      <c r="II692">
        <v>9</v>
      </c>
      <c r="IJ692" t="s">
        <v>362</v>
      </c>
      <c r="IK692">
        <v>4</v>
      </c>
      <c r="IL692" t="s">
        <v>362</v>
      </c>
      <c r="IM692">
        <v>4</v>
      </c>
      <c r="IN692" t="s">
        <v>363</v>
      </c>
      <c r="IO692">
        <v>9</v>
      </c>
      <c r="IP692" t="s">
        <v>309</v>
      </c>
      <c r="IQ692" t="s">
        <v>310</v>
      </c>
      <c r="IR692" t="s">
        <v>764</v>
      </c>
      <c r="IS692" t="s">
        <v>312</v>
      </c>
      <c r="IU692" t="s">
        <v>313</v>
      </c>
      <c r="IW692" s="1">
        <v>45301</v>
      </c>
      <c r="IX692" s="2">
        <v>45301.617361111108</v>
      </c>
      <c r="IY692" s="1">
        <v>45301</v>
      </c>
      <c r="IZ692" s="2">
        <v>45301.617361111108</v>
      </c>
      <c r="JA692" s="1">
        <v>45553</v>
      </c>
      <c r="JB692" s="2">
        <v>45553.256944444445</v>
      </c>
      <c r="JC692" s="1">
        <v>45301</v>
      </c>
      <c r="JD692" s="2">
        <v>45301.617361111108</v>
      </c>
      <c r="JE692" s="1">
        <v>45411</v>
      </c>
      <c r="JF692" s="2">
        <v>45411.532638888886</v>
      </c>
      <c r="JG692" s="1">
        <v>45411</v>
      </c>
      <c r="JH692" s="2">
        <v>45411.533333333333</v>
      </c>
      <c r="JI692" s="1">
        <v>45553</v>
      </c>
      <c r="JJ692" s="2">
        <v>45553.256944444445</v>
      </c>
      <c r="JK692" t="s">
        <v>313</v>
      </c>
      <c r="JL692" t="s">
        <v>313</v>
      </c>
      <c r="JM692" t="s">
        <v>313</v>
      </c>
      <c r="JN692" t="s">
        <v>313</v>
      </c>
      <c r="JO692" t="s">
        <v>313</v>
      </c>
      <c r="JP692" t="s">
        <v>313</v>
      </c>
      <c r="JQ692">
        <v>37</v>
      </c>
      <c r="JR692" t="s">
        <v>314</v>
      </c>
      <c r="JS692" t="s">
        <v>355</v>
      </c>
      <c r="JT692">
        <v>1</v>
      </c>
      <c r="JU692" t="s">
        <v>356</v>
      </c>
      <c r="JV692" t="s">
        <v>440</v>
      </c>
      <c r="JW692" t="s">
        <v>416</v>
      </c>
      <c r="JX692" t="s">
        <v>1132</v>
      </c>
      <c r="JY692" t="s">
        <v>593</v>
      </c>
      <c r="JZ692" t="s">
        <v>313</v>
      </c>
      <c r="KA692" t="s">
        <v>322</v>
      </c>
      <c r="KB692" t="s">
        <v>1146</v>
      </c>
      <c r="KC692" t="s">
        <v>1155</v>
      </c>
      <c r="KD692">
        <v>9</v>
      </c>
      <c r="KE692">
        <v>11</v>
      </c>
      <c r="KF692">
        <v>20</v>
      </c>
      <c r="KG692">
        <v>3</v>
      </c>
      <c r="KH692">
        <v>3</v>
      </c>
      <c r="KI692">
        <v>2</v>
      </c>
      <c r="KJ692">
        <v>3</v>
      </c>
      <c r="KK692">
        <v>2</v>
      </c>
      <c r="KL692">
        <v>3</v>
      </c>
      <c r="KM692">
        <v>4</v>
      </c>
      <c r="KN692">
        <v>30</v>
      </c>
      <c r="KO692">
        <v>3</v>
      </c>
      <c r="KP692">
        <v>3</v>
      </c>
      <c r="KQ692">
        <v>2</v>
      </c>
      <c r="KR692">
        <v>3</v>
      </c>
    </row>
    <row r="693" spans="1:304" x14ac:dyDescent="0.25">
      <c r="A693" t="s">
        <v>1154</v>
      </c>
      <c r="B693" t="s">
        <v>325</v>
      </c>
      <c r="C693">
        <v>1000</v>
      </c>
      <c r="D693" s="3" t="str">
        <f t="shared" si="10"/>
        <v>1000-Screening</v>
      </c>
      <c r="E693" s="3" t="s">
        <v>305</v>
      </c>
      <c r="F693" s="4">
        <v>45280</v>
      </c>
      <c r="G693" s="3">
        <v>-21</v>
      </c>
      <c r="H693" s="3" t="s">
        <v>362</v>
      </c>
      <c r="I693" s="3">
        <v>4</v>
      </c>
      <c r="J693" s="3" t="s">
        <v>362</v>
      </c>
      <c r="K693" s="3">
        <v>4</v>
      </c>
      <c r="L693" s="3" t="s">
        <v>363</v>
      </c>
      <c r="M693" s="3">
        <v>9</v>
      </c>
      <c r="N693" s="3" t="s">
        <v>362</v>
      </c>
      <c r="O693" s="3">
        <v>4</v>
      </c>
      <c r="P693" s="3" t="s">
        <v>362</v>
      </c>
      <c r="Q693" s="3">
        <v>4</v>
      </c>
      <c r="R693" s="3" t="s">
        <v>363</v>
      </c>
      <c r="S693" s="3">
        <v>9</v>
      </c>
      <c r="X693" s="3" t="s">
        <v>326</v>
      </c>
      <c r="Y693" s="3" t="s">
        <v>327</v>
      </c>
      <c r="Z693" s="3" t="s">
        <v>328</v>
      </c>
      <c r="AA693" s="3" t="s">
        <v>764</v>
      </c>
      <c r="AB693" s="3" t="s">
        <v>329</v>
      </c>
      <c r="AD693" s="3" t="s">
        <v>313</v>
      </c>
      <c r="AF693" s="3" t="s">
        <v>313</v>
      </c>
      <c r="AG693" s="3" t="s">
        <v>313</v>
      </c>
      <c r="AN693" s="3" t="s">
        <v>330</v>
      </c>
      <c r="AO693" s="4">
        <v>45301</v>
      </c>
      <c r="AP693" s="5">
        <v>45301.617361111108</v>
      </c>
      <c r="AQ693" s="4">
        <v>45301</v>
      </c>
      <c r="AR693" s="5">
        <v>45301.617361111108</v>
      </c>
      <c r="AS693" s="4">
        <v>45553</v>
      </c>
      <c r="AT693" s="5">
        <v>45553.256944444445</v>
      </c>
      <c r="AU693" s="4">
        <v>45301</v>
      </c>
      <c r="AV693" s="5">
        <v>45301.617361111108</v>
      </c>
      <c r="AW693" s="4">
        <v>45411</v>
      </c>
      <c r="AX693" s="5">
        <v>45411.532638888886</v>
      </c>
      <c r="AY693" s="4">
        <v>45411</v>
      </c>
      <c r="AZ693" s="5">
        <v>45411.533333333333</v>
      </c>
      <c r="BA693" s="4">
        <v>45553</v>
      </c>
      <c r="BB693" s="5">
        <v>45553.256944444445</v>
      </c>
      <c r="BC693" s="3" t="s">
        <v>313</v>
      </c>
      <c r="BD693" s="3" t="s">
        <v>313</v>
      </c>
      <c r="BE693" s="3" t="s">
        <v>313</v>
      </c>
      <c r="BF693" s="3" t="s">
        <v>313</v>
      </c>
      <c r="BG693" s="3" t="s">
        <v>313</v>
      </c>
      <c r="BH693" s="3" t="s">
        <v>313</v>
      </c>
      <c r="BI693" s="3">
        <v>37</v>
      </c>
      <c r="BJ693" s="3" t="s">
        <v>314</v>
      </c>
      <c r="BK693" s="3" t="s">
        <v>355</v>
      </c>
      <c r="BL693" s="3">
        <v>1</v>
      </c>
      <c r="BM693" s="3" t="s">
        <v>356</v>
      </c>
      <c r="BN693" s="3" t="s">
        <v>440</v>
      </c>
      <c r="BO693" s="3" t="s">
        <v>416</v>
      </c>
      <c r="BP693" s="3" t="s">
        <v>1132</v>
      </c>
      <c r="BQ693" s="3" t="s">
        <v>593</v>
      </c>
      <c r="BR693" s="3" t="s">
        <v>313</v>
      </c>
      <c r="BS693" s="3" t="s">
        <v>322</v>
      </c>
      <c r="BT693" s="3" t="s">
        <v>321</v>
      </c>
      <c r="BU693" s="4">
        <v>45383</v>
      </c>
      <c r="BV693" s="3" t="s">
        <v>313</v>
      </c>
      <c r="BW693" s="4">
        <v>45411</v>
      </c>
      <c r="BX693" s="3" t="s">
        <v>313</v>
      </c>
      <c r="BY693" s="4">
        <v>45501</v>
      </c>
      <c r="BZ693" s="3" t="s">
        <v>313</v>
      </c>
      <c r="CA693" s="3" t="s">
        <v>362</v>
      </c>
      <c r="CB693" s="3">
        <v>4</v>
      </c>
      <c r="CC693" s="3" t="s">
        <v>362</v>
      </c>
      <c r="CD693" s="3">
        <v>4</v>
      </c>
      <c r="CE693" s="3" t="s">
        <v>1146</v>
      </c>
      <c r="CF693" s="3" t="s">
        <v>1155</v>
      </c>
      <c r="CG693" s="3" t="s">
        <v>313</v>
      </c>
      <c r="CH693" s="3">
        <v>9</v>
      </c>
      <c r="CI693" s="3">
        <v>11</v>
      </c>
      <c r="CJ693" s="3">
        <v>20</v>
      </c>
      <c r="CK693" s="3">
        <v>3</v>
      </c>
      <c r="CL693" s="3">
        <v>3</v>
      </c>
      <c r="CM693" s="3">
        <v>2</v>
      </c>
      <c r="CN693" s="3">
        <v>3</v>
      </c>
      <c r="CO693" s="3">
        <v>2</v>
      </c>
      <c r="CP693" s="3">
        <v>3</v>
      </c>
      <c r="CQ693" s="3">
        <v>4</v>
      </c>
      <c r="CR693" s="3" t="s">
        <v>321</v>
      </c>
      <c r="CS693" s="3" t="s">
        <v>321</v>
      </c>
      <c r="CT693" s="3" t="s">
        <v>321</v>
      </c>
      <c r="CU693" s="3">
        <v>30</v>
      </c>
      <c r="CV693" s="3">
        <v>3</v>
      </c>
      <c r="CW693" s="3">
        <v>3</v>
      </c>
      <c r="CX693" s="3">
        <v>2</v>
      </c>
      <c r="CY693" s="3">
        <v>3</v>
      </c>
      <c r="DO693" s="3" t="s">
        <v>305</v>
      </c>
      <c r="DP693" s="4">
        <v>45280</v>
      </c>
      <c r="DQ693" s="3">
        <v>-21</v>
      </c>
      <c r="DR693" s="3" t="s">
        <v>362</v>
      </c>
      <c r="DS693" s="3">
        <v>4</v>
      </c>
      <c r="DT693" s="3" t="s">
        <v>362</v>
      </c>
      <c r="DU693" s="3">
        <v>4</v>
      </c>
      <c r="DV693" s="3" t="s">
        <v>363</v>
      </c>
      <c r="DW693" s="3">
        <v>9</v>
      </c>
      <c r="DX693" s="3" t="s">
        <v>362</v>
      </c>
      <c r="DY693" s="3">
        <v>4</v>
      </c>
      <c r="DZ693" s="3" t="s">
        <v>362</v>
      </c>
      <c r="EA693" s="3">
        <v>4</v>
      </c>
      <c r="EB693" s="3" t="s">
        <v>363</v>
      </c>
      <c r="EC693" s="3">
        <v>9</v>
      </c>
      <c r="EH693" s="3" t="s">
        <v>331</v>
      </c>
      <c r="EI693" s="3" t="s">
        <v>332</v>
      </c>
      <c r="EJ693" s="3" t="s">
        <v>333</v>
      </c>
      <c r="EL693" s="3" t="s">
        <v>764</v>
      </c>
      <c r="EM693" s="3" t="s">
        <v>334</v>
      </c>
      <c r="EO693" s="3" t="s">
        <v>313</v>
      </c>
      <c r="EQ693" s="3" t="s">
        <v>313</v>
      </c>
      <c r="ER693" s="3" t="s">
        <v>313</v>
      </c>
      <c r="ES693" s="3" t="s">
        <v>313</v>
      </c>
      <c r="EZ693" s="3" t="s">
        <v>313</v>
      </c>
      <c r="FA693" s="3" t="s">
        <v>335</v>
      </c>
      <c r="FB693" s="3" t="s">
        <v>335</v>
      </c>
      <c r="FC693" s="4">
        <v>45301</v>
      </c>
      <c r="FD693" s="5">
        <v>45301.617361111108</v>
      </c>
      <c r="FE693" s="4">
        <v>45301</v>
      </c>
      <c r="FF693" s="5">
        <v>45301.617361111108</v>
      </c>
      <c r="FG693" s="4">
        <v>45553</v>
      </c>
      <c r="FH693" s="5">
        <v>45553.256944444445</v>
      </c>
      <c r="FI693" s="4">
        <v>45301</v>
      </c>
      <c r="FJ693" s="5">
        <v>45301.617361111108</v>
      </c>
      <c r="FK693" s="4">
        <v>45411</v>
      </c>
      <c r="FL693" s="5">
        <v>45411.532638888886</v>
      </c>
      <c r="FM693" s="4">
        <v>45411</v>
      </c>
      <c r="FN693" s="5">
        <v>45411.533333333333</v>
      </c>
      <c r="FO693" s="4">
        <v>45553</v>
      </c>
      <c r="FP693" s="5">
        <v>45553.256944444445</v>
      </c>
      <c r="FQ693" s="3" t="s">
        <v>313</v>
      </c>
      <c r="FR693" s="3" t="s">
        <v>313</v>
      </c>
      <c r="FS693" s="3" t="s">
        <v>313</v>
      </c>
      <c r="FT693" s="3" t="s">
        <v>313</v>
      </c>
      <c r="FU693" s="3" t="s">
        <v>313</v>
      </c>
      <c r="FV693" s="3" t="s">
        <v>313</v>
      </c>
      <c r="FW693" s="3">
        <v>37</v>
      </c>
      <c r="FX693" s="3" t="s">
        <v>314</v>
      </c>
      <c r="FY693" s="3" t="s">
        <v>355</v>
      </c>
      <c r="FZ693" s="3">
        <v>1</v>
      </c>
      <c r="GA693" s="3" t="s">
        <v>356</v>
      </c>
      <c r="GB693" s="3" t="s">
        <v>440</v>
      </c>
      <c r="GC693" s="3" t="s">
        <v>416</v>
      </c>
      <c r="GD693" s="3" t="s">
        <v>1132</v>
      </c>
      <c r="GE693" s="3" t="s">
        <v>593</v>
      </c>
      <c r="GF693" s="3" t="s">
        <v>313</v>
      </c>
      <c r="GG693" s="3" t="s">
        <v>322</v>
      </c>
      <c r="GH693" s="3" t="s">
        <v>321</v>
      </c>
      <c r="GI693" s="4">
        <v>45383</v>
      </c>
      <c r="GJ693" s="3" t="s">
        <v>313</v>
      </c>
      <c r="GK693" s="4">
        <v>45411</v>
      </c>
      <c r="GL693" s="3" t="s">
        <v>313</v>
      </c>
      <c r="GM693" s="4">
        <v>45501</v>
      </c>
      <c r="GN693" s="3" t="s">
        <v>313</v>
      </c>
      <c r="GO693" s="3" t="s">
        <v>362</v>
      </c>
      <c r="GP693" s="3">
        <v>4</v>
      </c>
      <c r="GQ693" s="3" t="s">
        <v>362</v>
      </c>
      <c r="GR693" s="3">
        <v>4</v>
      </c>
      <c r="GS693" s="3" t="s">
        <v>1146</v>
      </c>
      <c r="GT693" s="3" t="s">
        <v>1155</v>
      </c>
      <c r="GU693" s="3">
        <v>9</v>
      </c>
      <c r="GV693" s="3">
        <v>11</v>
      </c>
      <c r="GW693" s="3">
        <v>20</v>
      </c>
      <c r="GX693" s="3">
        <v>3</v>
      </c>
      <c r="GY693" s="3">
        <v>3</v>
      </c>
      <c r="GZ693" s="3">
        <v>2</v>
      </c>
      <c r="HA693" s="3">
        <v>3</v>
      </c>
      <c r="HB693" s="3">
        <v>2</v>
      </c>
      <c r="HC693" s="3">
        <v>3</v>
      </c>
      <c r="HD693" s="3">
        <v>4</v>
      </c>
      <c r="HE693" s="3" t="s">
        <v>321</v>
      </c>
      <c r="HF693" s="3" t="s">
        <v>321</v>
      </c>
      <c r="HG693" t="s">
        <v>321</v>
      </c>
      <c r="HH693">
        <v>30</v>
      </c>
      <c r="HI693">
        <v>3</v>
      </c>
      <c r="HJ693">
        <v>3</v>
      </c>
      <c r="HK693">
        <v>2</v>
      </c>
      <c r="HL693">
        <v>3</v>
      </c>
    </row>
    <row r="694" spans="1:304" x14ac:dyDescent="0.25">
      <c r="A694" t="s">
        <v>1154</v>
      </c>
      <c r="B694" t="s">
        <v>336</v>
      </c>
      <c r="C694">
        <v>2012</v>
      </c>
      <c r="D694" s="3" t="str">
        <f t="shared" si="10"/>
        <v>2012-Week 12</v>
      </c>
      <c r="E694" s="3" t="s">
        <v>305</v>
      </c>
      <c r="F694" s="4">
        <v>45383</v>
      </c>
      <c r="G694" s="3">
        <v>83</v>
      </c>
      <c r="H694" s="3" t="s">
        <v>362</v>
      </c>
      <c r="I694" s="3">
        <v>4</v>
      </c>
      <c r="J694" s="3" t="s">
        <v>362</v>
      </c>
      <c r="K694" s="3">
        <v>4</v>
      </c>
      <c r="L694" s="3" t="s">
        <v>363</v>
      </c>
      <c r="M694" s="3">
        <v>9</v>
      </c>
      <c r="N694" s="3" t="s">
        <v>362</v>
      </c>
      <c r="O694" s="3">
        <v>4</v>
      </c>
      <c r="P694" s="3" t="s">
        <v>362</v>
      </c>
      <c r="Q694" s="3">
        <v>4</v>
      </c>
      <c r="R694" s="3" t="s">
        <v>363</v>
      </c>
      <c r="S694" s="3">
        <v>9</v>
      </c>
      <c r="T694" s="3" t="s">
        <v>362</v>
      </c>
      <c r="U694" s="3">
        <v>4</v>
      </c>
      <c r="V694" s="3" t="s">
        <v>362</v>
      </c>
      <c r="W694" s="3">
        <v>4</v>
      </c>
      <c r="X694" s="3" t="s">
        <v>326</v>
      </c>
      <c r="Y694" s="3" t="s">
        <v>327</v>
      </c>
      <c r="Z694" s="3" t="s">
        <v>328</v>
      </c>
      <c r="AA694" s="3" t="s">
        <v>764</v>
      </c>
      <c r="AB694" s="3" t="s">
        <v>329</v>
      </c>
      <c r="AC694" s="3" t="s">
        <v>1156</v>
      </c>
      <c r="AE694" s="3" t="s">
        <v>313</v>
      </c>
      <c r="AF694" s="3" t="s">
        <v>313</v>
      </c>
      <c r="AG694" s="3" t="s">
        <v>313</v>
      </c>
      <c r="AN694" s="3" t="s">
        <v>338</v>
      </c>
      <c r="AO694" s="4">
        <v>45301</v>
      </c>
      <c r="AP694" s="5">
        <v>45301.617361111108</v>
      </c>
      <c r="AQ694" s="4">
        <v>45301</v>
      </c>
      <c r="AR694" s="5">
        <v>45301.617361111108</v>
      </c>
      <c r="AS694" s="4">
        <v>45553</v>
      </c>
      <c r="AT694" s="5">
        <v>45553.256944444445</v>
      </c>
      <c r="AU694" s="4">
        <v>45301</v>
      </c>
      <c r="AV694" s="5">
        <v>45301.617361111108</v>
      </c>
      <c r="AW694" s="4">
        <v>45411</v>
      </c>
      <c r="AX694" s="5">
        <v>45411.532638888886</v>
      </c>
      <c r="AY694" s="4">
        <v>45411</v>
      </c>
      <c r="AZ694" s="5">
        <v>45411.533333333333</v>
      </c>
      <c r="BA694" s="4">
        <v>45553</v>
      </c>
      <c r="BB694" s="5">
        <v>45553.256944444445</v>
      </c>
      <c r="BC694" s="3" t="s">
        <v>313</v>
      </c>
      <c r="BD694" s="3" t="s">
        <v>313</v>
      </c>
      <c r="BE694" s="3" t="s">
        <v>313</v>
      </c>
      <c r="BF694" s="3" t="s">
        <v>313</v>
      </c>
      <c r="BG694" s="3" t="s">
        <v>313</v>
      </c>
      <c r="BH694" s="3" t="s">
        <v>313</v>
      </c>
      <c r="BI694" s="3">
        <v>37</v>
      </c>
      <c r="BJ694" s="3" t="s">
        <v>314</v>
      </c>
      <c r="BK694" s="3" t="s">
        <v>355</v>
      </c>
      <c r="BL694" s="3">
        <v>1</v>
      </c>
      <c r="BM694" s="3" t="s">
        <v>356</v>
      </c>
      <c r="BN694" s="3" t="s">
        <v>440</v>
      </c>
      <c r="BO694" s="3" t="s">
        <v>416</v>
      </c>
      <c r="BP694" s="3" t="s">
        <v>1132</v>
      </c>
      <c r="BQ694" s="3" t="s">
        <v>593</v>
      </c>
      <c r="BR694" s="3" t="s">
        <v>313</v>
      </c>
      <c r="BS694" s="3" t="s">
        <v>322</v>
      </c>
      <c r="BT694" s="3" t="s">
        <v>321</v>
      </c>
      <c r="BU694" s="4">
        <v>45383</v>
      </c>
      <c r="BV694" s="3" t="s">
        <v>321</v>
      </c>
      <c r="BW694" s="4">
        <v>45411</v>
      </c>
      <c r="BX694" s="3" t="s">
        <v>313</v>
      </c>
      <c r="BY694" s="4">
        <v>45501</v>
      </c>
      <c r="BZ694" s="3" t="s">
        <v>313</v>
      </c>
      <c r="CA694" s="3" t="s">
        <v>362</v>
      </c>
      <c r="CB694" s="3">
        <v>4</v>
      </c>
      <c r="CC694" s="3" t="s">
        <v>362</v>
      </c>
      <c r="CD694" s="3">
        <v>4</v>
      </c>
      <c r="CE694" s="3" t="s">
        <v>1146</v>
      </c>
      <c r="CF694" s="3" t="s">
        <v>1155</v>
      </c>
      <c r="CG694" s="3" t="s">
        <v>321</v>
      </c>
      <c r="CH694" s="3">
        <v>4</v>
      </c>
      <c r="CI694" s="3">
        <v>8</v>
      </c>
      <c r="CJ694" s="3">
        <v>12</v>
      </c>
      <c r="CK694" s="3">
        <v>3</v>
      </c>
      <c r="CL694" s="3">
        <v>1</v>
      </c>
      <c r="CM694" s="3">
        <v>1</v>
      </c>
      <c r="CN694" s="3">
        <v>3</v>
      </c>
      <c r="CO694" s="3">
        <v>2</v>
      </c>
      <c r="CP694" s="3">
        <v>2</v>
      </c>
      <c r="CQ694" s="3">
        <v>0</v>
      </c>
      <c r="CR694" s="3" t="s">
        <v>321</v>
      </c>
      <c r="CS694" s="3" t="s">
        <v>321</v>
      </c>
      <c r="CT694" s="3" t="s">
        <v>321</v>
      </c>
      <c r="CU694" s="3">
        <v>13</v>
      </c>
      <c r="CV694" s="3">
        <v>1</v>
      </c>
      <c r="CW694" s="3">
        <v>3</v>
      </c>
      <c r="CX694" s="3">
        <v>2</v>
      </c>
      <c r="CY694" s="3">
        <v>0</v>
      </c>
      <c r="DO694" s="3" t="s">
        <v>305</v>
      </c>
      <c r="DP694" s="4">
        <v>45383</v>
      </c>
      <c r="DQ694" s="3">
        <v>83</v>
      </c>
      <c r="DR694" s="3" t="s">
        <v>362</v>
      </c>
      <c r="DS694" s="3">
        <v>4</v>
      </c>
      <c r="DT694" s="3" t="s">
        <v>362</v>
      </c>
      <c r="DU694" s="3">
        <v>4</v>
      </c>
      <c r="DV694" s="3" t="s">
        <v>363</v>
      </c>
      <c r="DW694" s="3">
        <v>9</v>
      </c>
      <c r="DX694" s="3" t="s">
        <v>362</v>
      </c>
      <c r="DY694" s="3">
        <v>4</v>
      </c>
      <c r="DZ694" s="3" t="s">
        <v>362</v>
      </c>
      <c r="EA694" s="3">
        <v>4</v>
      </c>
      <c r="EB694" s="3" t="s">
        <v>363</v>
      </c>
      <c r="EC694" s="3">
        <v>9</v>
      </c>
      <c r="ED694" s="3" t="s">
        <v>362</v>
      </c>
      <c r="EE694" s="3">
        <v>4</v>
      </c>
      <c r="EF694" s="3" t="s">
        <v>362</v>
      </c>
      <c r="EG694" s="3">
        <v>4</v>
      </c>
      <c r="EH694" s="3" t="s">
        <v>331</v>
      </c>
      <c r="EI694" s="3" t="s">
        <v>332</v>
      </c>
      <c r="EJ694" s="3" t="s">
        <v>333</v>
      </c>
      <c r="EL694" s="3" t="s">
        <v>764</v>
      </c>
      <c r="EM694" s="3" t="s">
        <v>334</v>
      </c>
      <c r="EN694" s="3" t="s">
        <v>1156</v>
      </c>
      <c r="EP694" s="3" t="s">
        <v>313</v>
      </c>
      <c r="EQ694" s="3" t="s">
        <v>313</v>
      </c>
      <c r="ER694" s="3" t="s">
        <v>313</v>
      </c>
      <c r="ES694" s="3" t="s">
        <v>313</v>
      </c>
      <c r="EZ694" s="3" t="s">
        <v>313</v>
      </c>
      <c r="FA694" s="3" t="s">
        <v>335</v>
      </c>
      <c r="FB694" s="3" t="s">
        <v>335</v>
      </c>
      <c r="FC694" s="4">
        <v>45301</v>
      </c>
      <c r="FD694" s="5">
        <v>45301.617361111108</v>
      </c>
      <c r="FE694" s="4">
        <v>45301</v>
      </c>
      <c r="FF694" s="5">
        <v>45301.617361111108</v>
      </c>
      <c r="FG694" s="4">
        <v>45553</v>
      </c>
      <c r="FH694" s="5">
        <v>45553.256944444445</v>
      </c>
      <c r="FI694" s="4">
        <v>45301</v>
      </c>
      <c r="FJ694" s="5">
        <v>45301.617361111108</v>
      </c>
      <c r="FK694" s="4">
        <v>45411</v>
      </c>
      <c r="FL694" s="5">
        <v>45411.532638888886</v>
      </c>
      <c r="FM694" s="4">
        <v>45411</v>
      </c>
      <c r="FN694" s="5">
        <v>45411.533333333333</v>
      </c>
      <c r="FO694" s="4">
        <v>45553</v>
      </c>
      <c r="FP694" s="5">
        <v>45553.256944444445</v>
      </c>
      <c r="FQ694" s="3" t="s">
        <v>313</v>
      </c>
      <c r="FR694" s="3" t="s">
        <v>313</v>
      </c>
      <c r="FS694" s="3" t="s">
        <v>313</v>
      </c>
      <c r="FT694" s="3" t="s">
        <v>313</v>
      </c>
      <c r="FU694" s="3" t="s">
        <v>313</v>
      </c>
      <c r="FV694" s="3" t="s">
        <v>313</v>
      </c>
      <c r="FW694" s="3">
        <v>37</v>
      </c>
      <c r="FX694" s="3" t="s">
        <v>314</v>
      </c>
      <c r="FY694" s="3" t="s">
        <v>355</v>
      </c>
      <c r="FZ694" s="3">
        <v>1</v>
      </c>
      <c r="GA694" s="3" t="s">
        <v>356</v>
      </c>
      <c r="GB694" s="3" t="s">
        <v>440</v>
      </c>
      <c r="GC694" s="3" t="s">
        <v>416</v>
      </c>
      <c r="GD694" s="3" t="s">
        <v>1132</v>
      </c>
      <c r="GE694" s="3" t="s">
        <v>593</v>
      </c>
      <c r="GF694" s="3" t="s">
        <v>313</v>
      </c>
      <c r="GG694" s="3" t="s">
        <v>322</v>
      </c>
      <c r="GH694" s="3" t="s">
        <v>321</v>
      </c>
      <c r="GI694" s="4">
        <v>45383</v>
      </c>
      <c r="GJ694" s="3" t="s">
        <v>321</v>
      </c>
      <c r="GK694" s="4">
        <v>45411</v>
      </c>
      <c r="GL694" s="3" t="s">
        <v>313</v>
      </c>
      <c r="GM694" s="4">
        <v>45501</v>
      </c>
      <c r="GN694" s="3" t="s">
        <v>313</v>
      </c>
      <c r="GO694" s="3" t="s">
        <v>362</v>
      </c>
      <c r="GP694" s="3">
        <v>4</v>
      </c>
      <c r="GQ694" s="3" t="s">
        <v>362</v>
      </c>
      <c r="GR694" s="3">
        <v>4</v>
      </c>
      <c r="GS694" s="3" t="s">
        <v>1146</v>
      </c>
      <c r="GT694" s="3" t="s">
        <v>1155</v>
      </c>
      <c r="GU694" s="3">
        <v>4</v>
      </c>
      <c r="GV694" s="3">
        <v>8</v>
      </c>
      <c r="GW694" s="3">
        <v>12</v>
      </c>
      <c r="GX694" s="3">
        <v>3</v>
      </c>
      <c r="GY694" s="3">
        <v>1</v>
      </c>
      <c r="GZ694" s="3">
        <v>1</v>
      </c>
      <c r="HA694" s="3">
        <v>3</v>
      </c>
      <c r="HB694" s="3">
        <v>2</v>
      </c>
      <c r="HC694" s="3">
        <v>2</v>
      </c>
      <c r="HD694" s="3">
        <v>0</v>
      </c>
      <c r="HE694" s="3" t="s">
        <v>321</v>
      </c>
      <c r="HF694" s="3" t="s">
        <v>321</v>
      </c>
      <c r="HG694" t="s">
        <v>321</v>
      </c>
      <c r="HH694">
        <v>13</v>
      </c>
      <c r="HI694">
        <v>1</v>
      </c>
      <c r="HJ694">
        <v>3</v>
      </c>
      <c r="HK694">
        <v>2</v>
      </c>
      <c r="HL694">
        <v>0</v>
      </c>
      <c r="IB694" t="s">
        <v>305</v>
      </c>
      <c r="IC694" t="s">
        <v>306</v>
      </c>
      <c r="ID694" t="s">
        <v>362</v>
      </c>
      <c r="IE694">
        <v>4</v>
      </c>
      <c r="IF694" t="s">
        <v>362</v>
      </c>
      <c r="IG694">
        <v>4</v>
      </c>
      <c r="IH694" t="s">
        <v>363</v>
      </c>
      <c r="II694">
        <v>9</v>
      </c>
      <c r="IJ694" t="s">
        <v>362</v>
      </c>
      <c r="IK694">
        <v>4</v>
      </c>
      <c r="IL694" t="s">
        <v>362</v>
      </c>
      <c r="IM694">
        <v>4</v>
      </c>
      <c r="IN694" t="s">
        <v>363</v>
      </c>
      <c r="IO694">
        <v>9</v>
      </c>
      <c r="IP694" t="s">
        <v>309</v>
      </c>
      <c r="IQ694" t="s">
        <v>310</v>
      </c>
      <c r="IR694" t="s">
        <v>764</v>
      </c>
      <c r="IS694" t="s">
        <v>312</v>
      </c>
      <c r="IT694" t="s">
        <v>1156</v>
      </c>
      <c r="IV694" t="s">
        <v>313</v>
      </c>
      <c r="IW694" s="1">
        <v>45301</v>
      </c>
      <c r="IX694" s="2">
        <v>45301.617361111108</v>
      </c>
      <c r="IY694" s="1">
        <v>45301</v>
      </c>
      <c r="IZ694" s="2">
        <v>45301.617361111108</v>
      </c>
      <c r="JA694" s="1">
        <v>45553</v>
      </c>
      <c r="JB694" s="2">
        <v>45553.256944444445</v>
      </c>
      <c r="JC694" s="1">
        <v>45301</v>
      </c>
      <c r="JD694" s="2">
        <v>45301.617361111108</v>
      </c>
      <c r="JE694" s="1">
        <v>45411</v>
      </c>
      <c r="JF694" s="2">
        <v>45411.532638888886</v>
      </c>
      <c r="JG694" s="1">
        <v>45411</v>
      </c>
      <c r="JH694" s="2">
        <v>45411.533333333333</v>
      </c>
      <c r="JI694" s="1">
        <v>45553</v>
      </c>
      <c r="JJ694" s="2">
        <v>45553.256944444445</v>
      </c>
      <c r="JK694" t="s">
        <v>313</v>
      </c>
      <c r="JL694" t="s">
        <v>313</v>
      </c>
      <c r="JM694" t="s">
        <v>313</v>
      </c>
      <c r="JN694" t="s">
        <v>313</v>
      </c>
      <c r="JO694" t="s">
        <v>313</v>
      </c>
      <c r="JP694" t="s">
        <v>313</v>
      </c>
      <c r="JQ694">
        <v>37</v>
      </c>
      <c r="JR694" t="s">
        <v>314</v>
      </c>
      <c r="JS694" t="s">
        <v>355</v>
      </c>
      <c r="JT694">
        <v>1</v>
      </c>
      <c r="JU694" t="s">
        <v>356</v>
      </c>
      <c r="JV694" t="s">
        <v>440</v>
      </c>
      <c r="JW694" t="s">
        <v>416</v>
      </c>
      <c r="JX694" t="s">
        <v>1132</v>
      </c>
      <c r="JY694" t="s">
        <v>593</v>
      </c>
      <c r="JZ694" t="s">
        <v>313</v>
      </c>
      <c r="KA694" t="s">
        <v>322</v>
      </c>
      <c r="KB694" t="s">
        <v>1146</v>
      </c>
      <c r="KC694" t="s">
        <v>1155</v>
      </c>
      <c r="KD694">
        <v>4</v>
      </c>
      <c r="KE694">
        <v>8</v>
      </c>
      <c r="KF694">
        <v>12</v>
      </c>
      <c r="KG694">
        <v>3</v>
      </c>
      <c r="KH694">
        <v>1</v>
      </c>
      <c r="KI694">
        <v>1</v>
      </c>
      <c r="KJ694">
        <v>3</v>
      </c>
      <c r="KK694">
        <v>2</v>
      </c>
      <c r="KL694">
        <v>2</v>
      </c>
      <c r="KM694">
        <v>0</v>
      </c>
      <c r="KN694">
        <v>13</v>
      </c>
      <c r="KO694">
        <v>1</v>
      </c>
      <c r="KP694">
        <v>3</v>
      </c>
      <c r="KQ694">
        <v>2</v>
      </c>
      <c r="KR694">
        <v>0</v>
      </c>
    </row>
    <row r="695" spans="1:304" x14ac:dyDescent="0.25">
      <c r="A695" t="s">
        <v>1154</v>
      </c>
      <c r="B695" t="s">
        <v>339</v>
      </c>
      <c r="C695">
        <v>2028</v>
      </c>
      <c r="D695" s="3" t="str">
        <f t="shared" si="10"/>
        <v>2028-Week 28</v>
      </c>
      <c r="E695" s="3" t="s">
        <v>305</v>
      </c>
      <c r="F695" s="4">
        <v>45501</v>
      </c>
      <c r="G695" s="3">
        <v>201</v>
      </c>
      <c r="H695" s="3" t="s">
        <v>362</v>
      </c>
      <c r="I695" s="3">
        <v>4</v>
      </c>
      <c r="J695" s="3" t="s">
        <v>362</v>
      </c>
      <c r="K695" s="3">
        <v>4</v>
      </c>
      <c r="L695" s="3" t="s">
        <v>363</v>
      </c>
      <c r="M695" s="3">
        <v>9</v>
      </c>
      <c r="N695" s="3" t="s">
        <v>362</v>
      </c>
      <c r="O695" s="3">
        <v>4</v>
      </c>
      <c r="P695" s="3" t="s">
        <v>362</v>
      </c>
      <c r="Q695" s="3">
        <v>4</v>
      </c>
      <c r="R695" s="3" t="s">
        <v>363</v>
      </c>
      <c r="S695" s="3">
        <v>9</v>
      </c>
      <c r="T695" s="3" t="s">
        <v>362</v>
      </c>
      <c r="U695" s="3">
        <v>4</v>
      </c>
      <c r="V695" s="3" t="s">
        <v>362</v>
      </c>
      <c r="W695" s="3">
        <v>4</v>
      </c>
      <c r="X695" s="3" t="s">
        <v>326</v>
      </c>
      <c r="Y695" s="3" t="s">
        <v>327</v>
      </c>
      <c r="Z695" s="3" t="s">
        <v>328</v>
      </c>
      <c r="AA695" s="3" t="s">
        <v>764</v>
      </c>
      <c r="AB695" s="3" t="s">
        <v>329</v>
      </c>
      <c r="AC695" s="3" t="s">
        <v>1157</v>
      </c>
      <c r="AE695" s="3" t="s">
        <v>313</v>
      </c>
      <c r="AF695" s="3" t="s">
        <v>313</v>
      </c>
      <c r="AG695" s="3" t="s">
        <v>313</v>
      </c>
      <c r="AN695" s="3" t="s">
        <v>341</v>
      </c>
      <c r="AO695" s="4">
        <v>45301</v>
      </c>
      <c r="AP695" s="5">
        <v>45301.617361111108</v>
      </c>
      <c r="AQ695" s="4">
        <v>45301</v>
      </c>
      <c r="AR695" s="5">
        <v>45301.617361111108</v>
      </c>
      <c r="AS695" s="4">
        <v>45553</v>
      </c>
      <c r="AT695" s="5">
        <v>45553.256944444445</v>
      </c>
      <c r="AU695" s="4">
        <v>45301</v>
      </c>
      <c r="AV695" s="5">
        <v>45301.617361111108</v>
      </c>
      <c r="AW695" s="4">
        <v>45411</v>
      </c>
      <c r="AX695" s="5">
        <v>45411.532638888886</v>
      </c>
      <c r="AY695" s="4">
        <v>45411</v>
      </c>
      <c r="AZ695" s="5">
        <v>45411.533333333333</v>
      </c>
      <c r="BA695" s="4">
        <v>45553</v>
      </c>
      <c r="BB695" s="5">
        <v>45553.256944444445</v>
      </c>
      <c r="BC695" s="3" t="s">
        <v>313</v>
      </c>
      <c r="BD695" s="3" t="s">
        <v>313</v>
      </c>
      <c r="BE695" s="3" t="s">
        <v>313</v>
      </c>
      <c r="BF695" s="3" t="s">
        <v>313</v>
      </c>
      <c r="BG695" s="3" t="s">
        <v>313</v>
      </c>
      <c r="BH695" s="3" t="s">
        <v>313</v>
      </c>
      <c r="BI695" s="3">
        <v>37</v>
      </c>
      <c r="BJ695" s="3" t="s">
        <v>314</v>
      </c>
      <c r="BK695" s="3" t="s">
        <v>355</v>
      </c>
      <c r="BL695" s="3">
        <v>1</v>
      </c>
      <c r="BM695" s="3" t="s">
        <v>356</v>
      </c>
      <c r="BN695" s="3" t="s">
        <v>440</v>
      </c>
      <c r="BO695" s="3" t="s">
        <v>416</v>
      </c>
      <c r="BP695" s="3" t="s">
        <v>1132</v>
      </c>
      <c r="BQ695" s="3" t="s">
        <v>593</v>
      </c>
      <c r="BR695" s="3" t="s">
        <v>313</v>
      </c>
      <c r="BS695" s="3" t="s">
        <v>322</v>
      </c>
      <c r="BT695" s="3" t="s">
        <v>321</v>
      </c>
      <c r="BU695" s="4">
        <v>45383</v>
      </c>
      <c r="BV695" s="3" t="s">
        <v>321</v>
      </c>
      <c r="BW695" s="4">
        <v>45411</v>
      </c>
      <c r="BX695" s="3" t="s">
        <v>321</v>
      </c>
      <c r="BY695" s="4">
        <v>45501</v>
      </c>
      <c r="BZ695" s="3" t="s">
        <v>321</v>
      </c>
      <c r="CA695" s="3" t="s">
        <v>362</v>
      </c>
      <c r="CB695" s="3">
        <v>4</v>
      </c>
      <c r="CC695" s="3" t="s">
        <v>362</v>
      </c>
      <c r="CD695" s="3">
        <v>4</v>
      </c>
      <c r="CE695" s="3" t="s">
        <v>1146</v>
      </c>
      <c r="CF695" s="3" t="s">
        <v>1155</v>
      </c>
      <c r="CG695" s="3" t="s">
        <v>321</v>
      </c>
      <c r="CH695" s="3">
        <v>2</v>
      </c>
      <c r="CI695" s="3">
        <v>4</v>
      </c>
      <c r="CJ695" s="3">
        <v>6</v>
      </c>
      <c r="CK695" s="3">
        <v>1</v>
      </c>
      <c r="CL695" s="3">
        <v>1</v>
      </c>
      <c r="CM695" s="3">
        <v>0</v>
      </c>
      <c r="CN695" s="3">
        <v>2</v>
      </c>
      <c r="CO695" s="3">
        <v>2</v>
      </c>
      <c r="CP695" s="3">
        <v>0</v>
      </c>
      <c r="CQ695" s="3">
        <v>0</v>
      </c>
      <c r="CR695" s="3" t="s">
        <v>321</v>
      </c>
      <c r="CS695" s="3" t="s">
        <v>321</v>
      </c>
      <c r="CT695" s="3" t="s">
        <v>321</v>
      </c>
      <c r="CU695" s="3">
        <v>11</v>
      </c>
      <c r="CV695" s="3">
        <v>1</v>
      </c>
      <c r="CW695" s="3">
        <v>2</v>
      </c>
      <c r="CX695" s="3">
        <v>2</v>
      </c>
      <c r="CY695" s="3">
        <v>0</v>
      </c>
      <c r="DO695" s="3" t="s">
        <v>305</v>
      </c>
      <c r="DP695" s="4">
        <v>45501</v>
      </c>
      <c r="DQ695" s="3">
        <v>201</v>
      </c>
      <c r="DR695" s="3" t="s">
        <v>362</v>
      </c>
      <c r="DS695" s="3">
        <v>4</v>
      </c>
      <c r="DT695" s="3" t="s">
        <v>362</v>
      </c>
      <c r="DU695" s="3">
        <v>4</v>
      </c>
      <c r="DV695" s="3" t="s">
        <v>363</v>
      </c>
      <c r="DW695" s="3">
        <v>9</v>
      </c>
      <c r="DX695" s="3" t="s">
        <v>362</v>
      </c>
      <c r="DY695" s="3">
        <v>4</v>
      </c>
      <c r="DZ695" s="3" t="s">
        <v>362</v>
      </c>
      <c r="EA695" s="3">
        <v>4</v>
      </c>
      <c r="EB695" s="3" t="s">
        <v>363</v>
      </c>
      <c r="EC695" s="3">
        <v>9</v>
      </c>
      <c r="ED695" s="3" t="s">
        <v>362</v>
      </c>
      <c r="EE695" s="3">
        <v>4</v>
      </c>
      <c r="EF695" s="3" t="s">
        <v>362</v>
      </c>
      <c r="EG695" s="3">
        <v>4</v>
      </c>
      <c r="EH695" s="3" t="s">
        <v>331</v>
      </c>
      <c r="EI695" s="3" t="s">
        <v>332</v>
      </c>
      <c r="EJ695" s="3" t="s">
        <v>333</v>
      </c>
      <c r="EL695" s="3" t="s">
        <v>764</v>
      </c>
      <c r="EM695" s="3" t="s">
        <v>334</v>
      </c>
      <c r="EN695" s="3" t="s">
        <v>1157</v>
      </c>
      <c r="EP695" s="3" t="s">
        <v>313</v>
      </c>
      <c r="EQ695" s="3" t="s">
        <v>313</v>
      </c>
      <c r="ER695" s="3" t="s">
        <v>313</v>
      </c>
      <c r="ES695" s="3" t="s">
        <v>313</v>
      </c>
      <c r="EZ695" s="3" t="s">
        <v>313</v>
      </c>
      <c r="FA695" s="3" t="s">
        <v>335</v>
      </c>
      <c r="FB695" s="3" t="s">
        <v>335</v>
      </c>
      <c r="FC695" s="4">
        <v>45301</v>
      </c>
      <c r="FD695" s="5">
        <v>45301.617361111108</v>
      </c>
      <c r="FE695" s="4">
        <v>45301</v>
      </c>
      <c r="FF695" s="5">
        <v>45301.617361111108</v>
      </c>
      <c r="FG695" s="4">
        <v>45553</v>
      </c>
      <c r="FH695" s="5">
        <v>45553.256944444445</v>
      </c>
      <c r="FI695" s="4">
        <v>45301</v>
      </c>
      <c r="FJ695" s="5">
        <v>45301.617361111108</v>
      </c>
      <c r="FK695" s="4">
        <v>45411</v>
      </c>
      <c r="FL695" s="5">
        <v>45411.532638888886</v>
      </c>
      <c r="FM695" s="4">
        <v>45411</v>
      </c>
      <c r="FN695" s="5">
        <v>45411.533333333333</v>
      </c>
      <c r="FO695" s="4">
        <v>45553</v>
      </c>
      <c r="FP695" s="5">
        <v>45553.256944444445</v>
      </c>
      <c r="FQ695" s="3" t="s">
        <v>313</v>
      </c>
      <c r="FR695" s="3" t="s">
        <v>313</v>
      </c>
      <c r="FS695" s="3" t="s">
        <v>313</v>
      </c>
      <c r="FT695" s="3" t="s">
        <v>313</v>
      </c>
      <c r="FU695" s="3" t="s">
        <v>313</v>
      </c>
      <c r="FV695" s="3" t="s">
        <v>313</v>
      </c>
      <c r="FW695" s="3">
        <v>37</v>
      </c>
      <c r="FX695" s="3" t="s">
        <v>314</v>
      </c>
      <c r="FY695" s="3" t="s">
        <v>355</v>
      </c>
      <c r="FZ695" s="3">
        <v>1</v>
      </c>
      <c r="GA695" s="3" t="s">
        <v>356</v>
      </c>
      <c r="GB695" s="3" t="s">
        <v>440</v>
      </c>
      <c r="GC695" s="3" t="s">
        <v>416</v>
      </c>
      <c r="GD695" s="3" t="s">
        <v>1132</v>
      </c>
      <c r="GE695" s="3" t="s">
        <v>593</v>
      </c>
      <c r="GF695" s="3" t="s">
        <v>313</v>
      </c>
      <c r="GG695" s="3" t="s">
        <v>322</v>
      </c>
      <c r="GH695" s="3" t="s">
        <v>321</v>
      </c>
      <c r="GI695" s="4">
        <v>45383</v>
      </c>
      <c r="GJ695" s="3" t="s">
        <v>321</v>
      </c>
      <c r="GK695" s="4">
        <v>45411</v>
      </c>
      <c r="GL695" s="3" t="s">
        <v>321</v>
      </c>
      <c r="GM695" s="4">
        <v>45501</v>
      </c>
      <c r="GN695" s="3" t="s">
        <v>321</v>
      </c>
      <c r="GO695" s="3" t="s">
        <v>362</v>
      </c>
      <c r="GP695" s="3">
        <v>4</v>
      </c>
      <c r="GQ695" s="3" t="s">
        <v>362</v>
      </c>
      <c r="GR695" s="3">
        <v>4</v>
      </c>
      <c r="GS695" s="3" t="s">
        <v>1146</v>
      </c>
      <c r="GT695" s="3" t="s">
        <v>1155</v>
      </c>
      <c r="GU695" s="3">
        <v>2</v>
      </c>
      <c r="GV695" s="3">
        <v>4</v>
      </c>
      <c r="GW695" s="3">
        <v>6</v>
      </c>
      <c r="GX695" s="3">
        <v>1</v>
      </c>
      <c r="GY695" s="3">
        <v>1</v>
      </c>
      <c r="GZ695" s="3">
        <v>0</v>
      </c>
      <c r="HA695" s="3">
        <v>2</v>
      </c>
      <c r="HB695" s="3">
        <v>2</v>
      </c>
      <c r="HC695" s="3">
        <v>0</v>
      </c>
      <c r="HD695" s="3">
        <v>0</v>
      </c>
      <c r="HE695" s="3" t="s">
        <v>321</v>
      </c>
      <c r="HF695" s="3" t="s">
        <v>321</v>
      </c>
      <c r="HG695" t="s">
        <v>321</v>
      </c>
      <c r="HH695">
        <v>11</v>
      </c>
      <c r="HI695">
        <v>1</v>
      </c>
      <c r="HJ695">
        <v>2</v>
      </c>
      <c r="HK695">
        <v>2</v>
      </c>
      <c r="HL695">
        <v>0</v>
      </c>
    </row>
    <row r="696" spans="1:304" x14ac:dyDescent="0.25">
      <c r="A696" t="s">
        <v>1158</v>
      </c>
      <c r="B696" t="s">
        <v>304</v>
      </c>
      <c r="C696">
        <v>1000</v>
      </c>
      <c r="D696" s="3" t="str">
        <f t="shared" si="10"/>
        <v>1000-Baseline</v>
      </c>
      <c r="IB696" t="s">
        <v>305</v>
      </c>
      <c r="IC696" t="s">
        <v>306</v>
      </c>
      <c r="ID696" t="s">
        <v>307</v>
      </c>
      <c r="IE696">
        <v>2</v>
      </c>
      <c r="IF696" t="s">
        <v>307</v>
      </c>
      <c r="IG696">
        <v>2</v>
      </c>
      <c r="IH696" t="s">
        <v>308</v>
      </c>
      <c r="II696">
        <v>7</v>
      </c>
      <c r="IJ696" t="s">
        <v>307</v>
      </c>
      <c r="IK696">
        <v>2</v>
      </c>
      <c r="IL696" t="s">
        <v>307</v>
      </c>
      <c r="IM696">
        <v>2</v>
      </c>
      <c r="IN696" t="s">
        <v>308</v>
      </c>
      <c r="IO696">
        <v>7</v>
      </c>
      <c r="IP696" t="s">
        <v>309</v>
      </c>
      <c r="IQ696" t="s">
        <v>310</v>
      </c>
      <c r="IR696" t="s">
        <v>654</v>
      </c>
      <c r="IS696" t="s">
        <v>312</v>
      </c>
      <c r="IU696" t="s">
        <v>313</v>
      </c>
      <c r="IW696" s="1">
        <v>45406</v>
      </c>
      <c r="IX696" s="2">
        <v>45406.552083333336</v>
      </c>
      <c r="IY696" s="1">
        <v>45406</v>
      </c>
      <c r="IZ696" s="2">
        <v>45406.552083333336</v>
      </c>
      <c r="JA696" s="1">
        <v>45547</v>
      </c>
      <c r="JB696" s="2">
        <v>45547.25</v>
      </c>
      <c r="JC696" s="1">
        <v>45406</v>
      </c>
      <c r="JD696" s="2">
        <v>45406.552083333336</v>
      </c>
      <c r="JE696" s="1">
        <v>45518</v>
      </c>
      <c r="JF696" s="2">
        <v>45518.207638888889</v>
      </c>
      <c r="JG696" s="1">
        <v>45518</v>
      </c>
      <c r="JH696" s="2">
        <v>45518.208333333336</v>
      </c>
      <c r="JI696" s="1">
        <v>45547</v>
      </c>
      <c r="JJ696" s="2">
        <v>45547.25</v>
      </c>
      <c r="JK696" t="s">
        <v>313</v>
      </c>
      <c r="JL696" t="s">
        <v>313</v>
      </c>
      <c r="JM696" t="s">
        <v>313</v>
      </c>
      <c r="JN696" t="s">
        <v>313</v>
      </c>
      <c r="JO696" t="s">
        <v>313</v>
      </c>
      <c r="JP696" t="s">
        <v>313</v>
      </c>
      <c r="JQ696">
        <v>58</v>
      </c>
      <c r="JR696" t="s">
        <v>314</v>
      </c>
      <c r="JS696" t="s">
        <v>355</v>
      </c>
      <c r="JT696">
        <v>1</v>
      </c>
      <c r="JU696" t="s">
        <v>356</v>
      </c>
      <c r="JV696" t="s">
        <v>440</v>
      </c>
      <c r="JW696" t="s">
        <v>416</v>
      </c>
      <c r="JX696" t="s">
        <v>1132</v>
      </c>
      <c r="JY696" t="s">
        <v>593</v>
      </c>
      <c r="JZ696" t="s">
        <v>321</v>
      </c>
      <c r="KA696" t="s">
        <v>365</v>
      </c>
      <c r="KB696" t="s">
        <v>1146</v>
      </c>
      <c r="KC696" t="s">
        <v>1159</v>
      </c>
      <c r="KD696">
        <v>2</v>
      </c>
      <c r="KE696">
        <v>8</v>
      </c>
      <c r="KF696">
        <v>10</v>
      </c>
      <c r="KG696">
        <v>3</v>
      </c>
      <c r="KH696">
        <v>3</v>
      </c>
      <c r="KI696">
        <v>1</v>
      </c>
      <c r="KJ696">
        <v>1</v>
      </c>
      <c r="KK696">
        <v>2</v>
      </c>
      <c r="KL696">
        <v>0</v>
      </c>
      <c r="KM696">
        <v>0</v>
      </c>
      <c r="KN696">
        <v>11</v>
      </c>
      <c r="KO696">
        <v>3</v>
      </c>
      <c r="KP696">
        <v>1</v>
      </c>
      <c r="KQ696">
        <v>2</v>
      </c>
      <c r="KR696">
        <v>0</v>
      </c>
    </row>
    <row r="697" spans="1:304" x14ac:dyDescent="0.25">
      <c r="A697" t="s">
        <v>1158</v>
      </c>
      <c r="B697" t="s">
        <v>325</v>
      </c>
      <c r="C697">
        <v>1000</v>
      </c>
      <c r="D697" s="3" t="str">
        <f t="shared" si="10"/>
        <v>1000-Screening</v>
      </c>
      <c r="E697" s="3" t="s">
        <v>305</v>
      </c>
      <c r="F697" s="4">
        <v>45365</v>
      </c>
      <c r="G697" s="3">
        <v>-41</v>
      </c>
      <c r="H697" s="3" t="s">
        <v>307</v>
      </c>
      <c r="I697" s="3">
        <v>2</v>
      </c>
      <c r="J697" s="3" t="s">
        <v>307</v>
      </c>
      <c r="K697" s="3">
        <v>2</v>
      </c>
      <c r="L697" s="3" t="s">
        <v>308</v>
      </c>
      <c r="M697" s="3">
        <v>7</v>
      </c>
      <c r="N697" s="3" t="s">
        <v>307</v>
      </c>
      <c r="O697" s="3">
        <v>2</v>
      </c>
      <c r="P697" s="3" t="s">
        <v>307</v>
      </c>
      <c r="Q697" s="3">
        <v>2</v>
      </c>
      <c r="R697" s="3" t="s">
        <v>308</v>
      </c>
      <c r="S697" s="3">
        <v>7</v>
      </c>
      <c r="X697" s="3" t="s">
        <v>326</v>
      </c>
      <c r="Y697" s="3" t="s">
        <v>327</v>
      </c>
      <c r="Z697" s="3" t="s">
        <v>328</v>
      </c>
      <c r="AA697" s="3" t="s">
        <v>654</v>
      </c>
      <c r="AB697" s="3" t="s">
        <v>329</v>
      </c>
      <c r="AD697" s="3" t="s">
        <v>313</v>
      </c>
      <c r="AF697" s="3" t="s">
        <v>313</v>
      </c>
      <c r="AG697" s="3" t="s">
        <v>313</v>
      </c>
      <c r="AN697" s="3" t="s">
        <v>358</v>
      </c>
      <c r="AO697" s="4">
        <v>45406</v>
      </c>
      <c r="AP697" s="5">
        <v>45406.552083333336</v>
      </c>
      <c r="AQ697" s="4">
        <v>45406</v>
      </c>
      <c r="AR697" s="5">
        <v>45406.552083333336</v>
      </c>
      <c r="AS697" s="4">
        <v>45547</v>
      </c>
      <c r="AT697" s="5">
        <v>45547.25</v>
      </c>
      <c r="AU697" s="4">
        <v>45406</v>
      </c>
      <c r="AV697" s="5">
        <v>45406.552083333336</v>
      </c>
      <c r="AW697" s="4">
        <v>45518</v>
      </c>
      <c r="AX697" s="5">
        <v>45518.207638888889</v>
      </c>
      <c r="AY697" s="4">
        <v>45518</v>
      </c>
      <c r="AZ697" s="5">
        <v>45518.208333333336</v>
      </c>
      <c r="BA697" s="4">
        <v>45547</v>
      </c>
      <c r="BB697" s="5">
        <v>45547.25</v>
      </c>
      <c r="BC697" s="3" t="s">
        <v>313</v>
      </c>
      <c r="BD697" s="3" t="s">
        <v>313</v>
      </c>
      <c r="BE697" s="3" t="s">
        <v>313</v>
      </c>
      <c r="BF697" s="3" t="s">
        <v>313</v>
      </c>
      <c r="BG697" s="3" t="s">
        <v>313</v>
      </c>
      <c r="BH697" s="3" t="s">
        <v>313</v>
      </c>
      <c r="BI697" s="3">
        <v>58</v>
      </c>
      <c r="BJ697" s="3" t="s">
        <v>314</v>
      </c>
      <c r="BK697" s="3" t="s">
        <v>355</v>
      </c>
      <c r="BL697" s="3">
        <v>1</v>
      </c>
      <c r="BM697" s="3" t="s">
        <v>356</v>
      </c>
      <c r="BN697" s="3" t="s">
        <v>440</v>
      </c>
      <c r="BO697" s="3" t="s">
        <v>416</v>
      </c>
      <c r="BP697" s="3" t="s">
        <v>1132</v>
      </c>
      <c r="BQ697" s="3" t="s">
        <v>593</v>
      </c>
      <c r="BR697" s="3" t="s">
        <v>321</v>
      </c>
      <c r="BS697" s="3" t="s">
        <v>365</v>
      </c>
      <c r="BT697" s="3" t="s">
        <v>321</v>
      </c>
      <c r="BU697" s="4">
        <v>45494</v>
      </c>
      <c r="BV697" s="3" t="s">
        <v>313</v>
      </c>
      <c r="BW697" s="4">
        <v>45518</v>
      </c>
      <c r="BX697" s="3" t="s">
        <v>313</v>
      </c>
      <c r="BY697" s="4">
        <v>45602</v>
      </c>
      <c r="BZ697" s="3" t="s">
        <v>313</v>
      </c>
      <c r="CA697" s="3" t="s">
        <v>307</v>
      </c>
      <c r="CB697" s="3">
        <v>2</v>
      </c>
      <c r="CC697" s="3" t="s">
        <v>307</v>
      </c>
      <c r="CD697" s="3">
        <v>2</v>
      </c>
      <c r="CE697" s="3" t="s">
        <v>1146</v>
      </c>
      <c r="CF697" s="3" t="s">
        <v>1159</v>
      </c>
      <c r="CG697" s="3" t="s">
        <v>313</v>
      </c>
      <c r="CH697" s="3">
        <v>2</v>
      </c>
      <c r="CI697" s="3">
        <v>8</v>
      </c>
      <c r="CJ697" s="3">
        <v>10</v>
      </c>
      <c r="CK697" s="3">
        <v>3</v>
      </c>
      <c r="CL697" s="3">
        <v>3</v>
      </c>
      <c r="CM697" s="3">
        <v>1</v>
      </c>
      <c r="CN697" s="3">
        <v>1</v>
      </c>
      <c r="CO697" s="3">
        <v>2</v>
      </c>
      <c r="CP697" s="3">
        <v>0</v>
      </c>
      <c r="CQ697" s="3">
        <v>0</v>
      </c>
      <c r="CR697" s="3" t="s">
        <v>321</v>
      </c>
      <c r="CS697" s="3" t="s">
        <v>321</v>
      </c>
      <c r="CT697" s="3" t="s">
        <v>321</v>
      </c>
      <c r="CU697" s="3">
        <v>11</v>
      </c>
      <c r="CV697" s="3">
        <v>3</v>
      </c>
      <c r="CW697" s="3">
        <v>1</v>
      </c>
      <c r="CX697" s="3">
        <v>2</v>
      </c>
      <c r="CY697" s="3">
        <v>0</v>
      </c>
      <c r="DO697" s="3" t="s">
        <v>305</v>
      </c>
      <c r="DP697" s="4">
        <v>45365</v>
      </c>
      <c r="DQ697" s="3">
        <v>-41</v>
      </c>
      <c r="DR697" s="3" t="s">
        <v>307</v>
      </c>
      <c r="DS697" s="3">
        <v>2</v>
      </c>
      <c r="DT697" s="3" t="s">
        <v>307</v>
      </c>
      <c r="DU697" s="3">
        <v>2</v>
      </c>
      <c r="DV697" s="3" t="s">
        <v>308</v>
      </c>
      <c r="DW697" s="3">
        <v>7</v>
      </c>
      <c r="DX697" s="3" t="s">
        <v>307</v>
      </c>
      <c r="DY697" s="3">
        <v>2</v>
      </c>
      <c r="DZ697" s="3" t="s">
        <v>307</v>
      </c>
      <c r="EA697" s="3">
        <v>2</v>
      </c>
      <c r="EB697" s="3" t="s">
        <v>308</v>
      </c>
      <c r="EC697" s="3">
        <v>7</v>
      </c>
      <c r="EH697" s="3" t="s">
        <v>331</v>
      </c>
      <c r="EI697" s="3" t="s">
        <v>332</v>
      </c>
      <c r="EJ697" s="3" t="s">
        <v>333</v>
      </c>
      <c r="EL697" s="3" t="s">
        <v>654</v>
      </c>
      <c r="EM697" s="3" t="s">
        <v>334</v>
      </c>
      <c r="EO697" s="3" t="s">
        <v>313</v>
      </c>
      <c r="EQ697" s="3" t="s">
        <v>313</v>
      </c>
      <c r="ER697" s="3" t="s">
        <v>313</v>
      </c>
      <c r="ES697" s="3" t="s">
        <v>313</v>
      </c>
      <c r="EZ697" s="3" t="s">
        <v>313</v>
      </c>
      <c r="FA697" s="3" t="s">
        <v>335</v>
      </c>
      <c r="FB697" s="3" t="s">
        <v>335</v>
      </c>
      <c r="FC697" s="4">
        <v>45406</v>
      </c>
      <c r="FD697" s="5">
        <v>45406.552083333336</v>
      </c>
      <c r="FE697" s="4">
        <v>45406</v>
      </c>
      <c r="FF697" s="5">
        <v>45406.552083333336</v>
      </c>
      <c r="FG697" s="4">
        <v>45547</v>
      </c>
      <c r="FH697" s="5">
        <v>45547.25</v>
      </c>
      <c r="FI697" s="4">
        <v>45406</v>
      </c>
      <c r="FJ697" s="5">
        <v>45406.552083333336</v>
      </c>
      <c r="FK697" s="4">
        <v>45518</v>
      </c>
      <c r="FL697" s="5">
        <v>45518.207638888889</v>
      </c>
      <c r="FM697" s="4">
        <v>45518</v>
      </c>
      <c r="FN697" s="5">
        <v>45518.208333333336</v>
      </c>
      <c r="FO697" s="4">
        <v>45547</v>
      </c>
      <c r="FP697" s="5">
        <v>45547.25</v>
      </c>
      <c r="FQ697" s="3" t="s">
        <v>313</v>
      </c>
      <c r="FR697" s="3" t="s">
        <v>313</v>
      </c>
      <c r="FS697" s="3" t="s">
        <v>313</v>
      </c>
      <c r="FT697" s="3" t="s">
        <v>313</v>
      </c>
      <c r="FU697" s="3" t="s">
        <v>313</v>
      </c>
      <c r="FV697" s="3" t="s">
        <v>313</v>
      </c>
      <c r="FW697" s="3">
        <v>58</v>
      </c>
      <c r="FX697" s="3" t="s">
        <v>314</v>
      </c>
      <c r="FY697" s="3" t="s">
        <v>355</v>
      </c>
      <c r="FZ697" s="3">
        <v>1</v>
      </c>
      <c r="GA697" s="3" t="s">
        <v>356</v>
      </c>
      <c r="GB697" s="3" t="s">
        <v>440</v>
      </c>
      <c r="GC697" s="3" t="s">
        <v>416</v>
      </c>
      <c r="GD697" s="3" t="s">
        <v>1132</v>
      </c>
      <c r="GE697" s="3" t="s">
        <v>593</v>
      </c>
      <c r="GF697" s="3" t="s">
        <v>321</v>
      </c>
      <c r="GG697" s="3" t="s">
        <v>365</v>
      </c>
      <c r="GH697" s="3" t="s">
        <v>321</v>
      </c>
      <c r="GI697" s="4">
        <v>45494</v>
      </c>
      <c r="GJ697" s="3" t="s">
        <v>313</v>
      </c>
      <c r="GK697" s="4">
        <v>45518</v>
      </c>
      <c r="GL697" s="3" t="s">
        <v>313</v>
      </c>
      <c r="GM697" s="4">
        <v>45602</v>
      </c>
      <c r="GN697" s="3" t="s">
        <v>313</v>
      </c>
      <c r="GO697" s="3" t="s">
        <v>307</v>
      </c>
      <c r="GP697" s="3">
        <v>2</v>
      </c>
      <c r="GQ697" s="3" t="s">
        <v>307</v>
      </c>
      <c r="GR697" s="3">
        <v>2</v>
      </c>
      <c r="GS697" s="3" t="s">
        <v>1146</v>
      </c>
      <c r="GT697" s="3" t="s">
        <v>1159</v>
      </c>
      <c r="GU697" s="3">
        <v>2</v>
      </c>
      <c r="GV697" s="3">
        <v>8</v>
      </c>
      <c r="GW697" s="3">
        <v>10</v>
      </c>
      <c r="GX697" s="3">
        <v>3</v>
      </c>
      <c r="GY697" s="3">
        <v>3</v>
      </c>
      <c r="GZ697" s="3">
        <v>1</v>
      </c>
      <c r="HA697" s="3">
        <v>1</v>
      </c>
      <c r="HB697" s="3">
        <v>2</v>
      </c>
      <c r="HC697" s="3">
        <v>0</v>
      </c>
      <c r="HD697" s="3">
        <v>0</v>
      </c>
      <c r="HE697" s="3" t="s">
        <v>321</v>
      </c>
      <c r="HF697" s="3" t="s">
        <v>321</v>
      </c>
      <c r="HG697" t="s">
        <v>321</v>
      </c>
      <c r="HH697">
        <v>11</v>
      </c>
      <c r="HI697">
        <v>3</v>
      </c>
      <c r="HJ697">
        <v>1</v>
      </c>
      <c r="HK697">
        <v>2</v>
      </c>
      <c r="HL697">
        <v>0</v>
      </c>
    </row>
    <row r="698" spans="1:304" x14ac:dyDescent="0.25">
      <c r="A698" t="s">
        <v>1158</v>
      </c>
      <c r="B698" t="s">
        <v>336</v>
      </c>
      <c r="C698">
        <v>2012</v>
      </c>
      <c r="D698" s="3" t="str">
        <f t="shared" si="10"/>
        <v>2012-Week 12</v>
      </c>
      <c r="E698" s="3" t="s">
        <v>305</v>
      </c>
      <c r="F698" s="4">
        <v>45494</v>
      </c>
      <c r="G698" s="3">
        <v>89</v>
      </c>
      <c r="H698" s="3" t="s">
        <v>307</v>
      </c>
      <c r="I698" s="3">
        <v>2</v>
      </c>
      <c r="J698" s="3" t="s">
        <v>307</v>
      </c>
      <c r="K698" s="3">
        <v>2</v>
      </c>
      <c r="L698" s="3" t="s">
        <v>308</v>
      </c>
      <c r="M698" s="3">
        <v>7</v>
      </c>
      <c r="N698" s="3" t="s">
        <v>307</v>
      </c>
      <c r="O698" s="3">
        <v>2</v>
      </c>
      <c r="P698" s="3" t="s">
        <v>307</v>
      </c>
      <c r="Q698" s="3">
        <v>2</v>
      </c>
      <c r="R698" s="3" t="s">
        <v>308</v>
      </c>
      <c r="S698" s="3">
        <v>7</v>
      </c>
      <c r="T698" s="3" t="s">
        <v>307</v>
      </c>
      <c r="U698" s="3">
        <v>2</v>
      </c>
      <c r="V698" s="3" t="s">
        <v>307</v>
      </c>
      <c r="W698" s="3">
        <v>2</v>
      </c>
      <c r="X698" s="3" t="s">
        <v>326</v>
      </c>
      <c r="Y698" s="3" t="s">
        <v>327</v>
      </c>
      <c r="Z698" s="3" t="s">
        <v>328</v>
      </c>
      <c r="AA698" s="3" t="s">
        <v>654</v>
      </c>
      <c r="AB698" s="3" t="s">
        <v>329</v>
      </c>
      <c r="AC698" s="3" t="s">
        <v>1160</v>
      </c>
      <c r="AE698" s="3" t="s">
        <v>313</v>
      </c>
      <c r="AF698" s="3" t="s">
        <v>313</v>
      </c>
      <c r="AG698" s="3" t="s">
        <v>313</v>
      </c>
      <c r="AN698" s="3" t="s">
        <v>359</v>
      </c>
      <c r="AO698" s="4">
        <v>45406</v>
      </c>
      <c r="AP698" s="5">
        <v>45406.552083333336</v>
      </c>
      <c r="AQ698" s="4">
        <v>45406</v>
      </c>
      <c r="AR698" s="5">
        <v>45406.552083333336</v>
      </c>
      <c r="AS698" s="4">
        <v>45547</v>
      </c>
      <c r="AT698" s="5">
        <v>45547.25</v>
      </c>
      <c r="AU698" s="4">
        <v>45406</v>
      </c>
      <c r="AV698" s="5">
        <v>45406.552083333336</v>
      </c>
      <c r="AW698" s="4">
        <v>45518</v>
      </c>
      <c r="AX698" s="5">
        <v>45518.207638888889</v>
      </c>
      <c r="AY698" s="4">
        <v>45518</v>
      </c>
      <c r="AZ698" s="5">
        <v>45518.208333333336</v>
      </c>
      <c r="BA698" s="4">
        <v>45547</v>
      </c>
      <c r="BB698" s="5">
        <v>45547.25</v>
      </c>
      <c r="BC698" s="3" t="s">
        <v>313</v>
      </c>
      <c r="BD698" s="3" t="s">
        <v>313</v>
      </c>
      <c r="BE698" s="3" t="s">
        <v>313</v>
      </c>
      <c r="BF698" s="3" t="s">
        <v>313</v>
      </c>
      <c r="BG698" s="3" t="s">
        <v>313</v>
      </c>
      <c r="BH698" s="3" t="s">
        <v>313</v>
      </c>
      <c r="BI698" s="3">
        <v>58</v>
      </c>
      <c r="BJ698" s="3" t="s">
        <v>314</v>
      </c>
      <c r="BK698" s="3" t="s">
        <v>355</v>
      </c>
      <c r="BL698" s="3">
        <v>1</v>
      </c>
      <c r="BM698" s="3" t="s">
        <v>356</v>
      </c>
      <c r="BN698" s="3" t="s">
        <v>440</v>
      </c>
      <c r="BO698" s="3" t="s">
        <v>416</v>
      </c>
      <c r="BP698" s="3" t="s">
        <v>1132</v>
      </c>
      <c r="BQ698" s="3" t="s">
        <v>593</v>
      </c>
      <c r="BR698" s="3" t="s">
        <v>321</v>
      </c>
      <c r="BS698" s="3" t="s">
        <v>365</v>
      </c>
      <c r="BT698" s="3" t="s">
        <v>321</v>
      </c>
      <c r="BU698" s="4">
        <v>45494</v>
      </c>
      <c r="BV698" s="3" t="s">
        <v>321</v>
      </c>
      <c r="BW698" s="4">
        <v>45518</v>
      </c>
      <c r="BX698" s="3" t="s">
        <v>313</v>
      </c>
      <c r="BY698" s="4">
        <v>45602</v>
      </c>
      <c r="BZ698" s="3" t="s">
        <v>313</v>
      </c>
      <c r="CA698" s="3" t="s">
        <v>307</v>
      </c>
      <c r="CB698" s="3">
        <v>2</v>
      </c>
      <c r="CC698" s="3" t="s">
        <v>307</v>
      </c>
      <c r="CD698" s="3">
        <v>2</v>
      </c>
      <c r="CE698" s="3" t="s">
        <v>1146</v>
      </c>
      <c r="CF698" s="3" t="s">
        <v>1159</v>
      </c>
      <c r="CG698" s="3" t="s">
        <v>313</v>
      </c>
      <c r="CH698" s="3">
        <v>4</v>
      </c>
      <c r="CI698" s="3">
        <v>9</v>
      </c>
      <c r="CJ698" s="3">
        <v>13</v>
      </c>
      <c r="CK698" s="3">
        <v>3</v>
      </c>
      <c r="CL698" s="3">
        <v>3</v>
      </c>
      <c r="CM698" s="3">
        <v>1</v>
      </c>
      <c r="CN698" s="3">
        <v>2</v>
      </c>
      <c r="CO698" s="3">
        <v>2</v>
      </c>
      <c r="CP698" s="3">
        <v>0</v>
      </c>
      <c r="CQ698" s="3">
        <v>2</v>
      </c>
      <c r="CR698" s="3" t="s">
        <v>321</v>
      </c>
      <c r="CS698" s="3" t="s">
        <v>321</v>
      </c>
      <c r="CT698" s="3" t="s">
        <v>321</v>
      </c>
      <c r="CU698" s="3">
        <v>18</v>
      </c>
      <c r="CV698" s="3">
        <v>3</v>
      </c>
      <c r="CW698" s="3">
        <v>2</v>
      </c>
      <c r="CX698" s="3">
        <v>2</v>
      </c>
      <c r="CY698" s="3">
        <v>1</v>
      </c>
      <c r="DO698" s="3" t="s">
        <v>305</v>
      </c>
      <c r="DP698" s="4">
        <v>45494</v>
      </c>
      <c r="DQ698" s="3">
        <v>89</v>
      </c>
      <c r="DR698" s="3" t="s">
        <v>307</v>
      </c>
      <c r="DS698" s="3">
        <v>2</v>
      </c>
      <c r="DT698" s="3" t="s">
        <v>307</v>
      </c>
      <c r="DU698" s="3">
        <v>2</v>
      </c>
      <c r="DV698" s="3" t="s">
        <v>308</v>
      </c>
      <c r="DW698" s="3">
        <v>7</v>
      </c>
      <c r="DX698" s="3" t="s">
        <v>307</v>
      </c>
      <c r="DY698" s="3">
        <v>2</v>
      </c>
      <c r="DZ698" s="3" t="s">
        <v>307</v>
      </c>
      <c r="EA698" s="3">
        <v>2</v>
      </c>
      <c r="EB698" s="3" t="s">
        <v>308</v>
      </c>
      <c r="EC698" s="3">
        <v>7</v>
      </c>
      <c r="ED698" s="3" t="s">
        <v>307</v>
      </c>
      <c r="EE698" s="3">
        <v>2</v>
      </c>
      <c r="EF698" s="3" t="s">
        <v>307</v>
      </c>
      <c r="EG698" s="3">
        <v>2</v>
      </c>
      <c r="EH698" s="3" t="s">
        <v>331</v>
      </c>
      <c r="EI698" s="3" t="s">
        <v>332</v>
      </c>
      <c r="EJ698" s="3" t="s">
        <v>333</v>
      </c>
      <c r="EL698" s="3" t="s">
        <v>654</v>
      </c>
      <c r="EM698" s="3" t="s">
        <v>334</v>
      </c>
      <c r="EN698" s="3" t="s">
        <v>1160</v>
      </c>
      <c r="EP698" s="3" t="s">
        <v>313</v>
      </c>
      <c r="EQ698" s="3" t="s">
        <v>313</v>
      </c>
      <c r="ER698" s="3" t="s">
        <v>313</v>
      </c>
      <c r="ES698" s="3" t="s">
        <v>313</v>
      </c>
      <c r="EZ698" s="3" t="s">
        <v>313</v>
      </c>
      <c r="FA698" s="3" t="s">
        <v>335</v>
      </c>
      <c r="FB698" s="3" t="s">
        <v>335</v>
      </c>
      <c r="FC698" s="4">
        <v>45406</v>
      </c>
      <c r="FD698" s="5">
        <v>45406.552083333336</v>
      </c>
      <c r="FE698" s="4">
        <v>45406</v>
      </c>
      <c r="FF698" s="5">
        <v>45406.552083333336</v>
      </c>
      <c r="FG698" s="4">
        <v>45547</v>
      </c>
      <c r="FH698" s="5">
        <v>45547.25</v>
      </c>
      <c r="FI698" s="4">
        <v>45406</v>
      </c>
      <c r="FJ698" s="5">
        <v>45406.552083333336</v>
      </c>
      <c r="FK698" s="4">
        <v>45518</v>
      </c>
      <c r="FL698" s="5">
        <v>45518.207638888889</v>
      </c>
      <c r="FM698" s="4">
        <v>45518</v>
      </c>
      <c r="FN698" s="5">
        <v>45518.208333333336</v>
      </c>
      <c r="FO698" s="4">
        <v>45547</v>
      </c>
      <c r="FP698" s="5">
        <v>45547.25</v>
      </c>
      <c r="FQ698" s="3" t="s">
        <v>313</v>
      </c>
      <c r="FR698" s="3" t="s">
        <v>313</v>
      </c>
      <c r="FS698" s="3" t="s">
        <v>313</v>
      </c>
      <c r="FT698" s="3" t="s">
        <v>313</v>
      </c>
      <c r="FU698" s="3" t="s">
        <v>313</v>
      </c>
      <c r="FV698" s="3" t="s">
        <v>313</v>
      </c>
      <c r="FW698" s="3">
        <v>58</v>
      </c>
      <c r="FX698" s="3" t="s">
        <v>314</v>
      </c>
      <c r="FY698" s="3" t="s">
        <v>355</v>
      </c>
      <c r="FZ698" s="3">
        <v>1</v>
      </c>
      <c r="GA698" s="3" t="s">
        <v>356</v>
      </c>
      <c r="GB698" s="3" t="s">
        <v>440</v>
      </c>
      <c r="GC698" s="3" t="s">
        <v>416</v>
      </c>
      <c r="GD698" s="3" t="s">
        <v>1132</v>
      </c>
      <c r="GE698" s="3" t="s">
        <v>593</v>
      </c>
      <c r="GF698" s="3" t="s">
        <v>321</v>
      </c>
      <c r="GG698" s="3" t="s">
        <v>365</v>
      </c>
      <c r="GH698" s="3" t="s">
        <v>321</v>
      </c>
      <c r="GI698" s="4">
        <v>45494</v>
      </c>
      <c r="GJ698" s="3" t="s">
        <v>321</v>
      </c>
      <c r="GK698" s="4">
        <v>45518</v>
      </c>
      <c r="GL698" s="3" t="s">
        <v>313</v>
      </c>
      <c r="GM698" s="4">
        <v>45602</v>
      </c>
      <c r="GN698" s="3" t="s">
        <v>313</v>
      </c>
      <c r="GO698" s="3" t="s">
        <v>307</v>
      </c>
      <c r="GP698" s="3">
        <v>2</v>
      </c>
      <c r="GQ698" s="3" t="s">
        <v>307</v>
      </c>
      <c r="GR698" s="3">
        <v>2</v>
      </c>
      <c r="GS698" s="3" t="s">
        <v>1146</v>
      </c>
      <c r="GT698" s="3" t="s">
        <v>1159</v>
      </c>
      <c r="GU698" s="3">
        <v>4</v>
      </c>
      <c r="GV698" s="3">
        <v>9</v>
      </c>
      <c r="GW698" s="3">
        <v>13</v>
      </c>
      <c r="GX698" s="3">
        <v>3</v>
      </c>
      <c r="GY698" s="3">
        <v>3</v>
      </c>
      <c r="GZ698" s="3">
        <v>1</v>
      </c>
      <c r="HA698" s="3">
        <v>2</v>
      </c>
      <c r="HB698" s="3">
        <v>2</v>
      </c>
      <c r="HC698" s="3">
        <v>0</v>
      </c>
      <c r="HD698" s="3">
        <v>2</v>
      </c>
      <c r="HE698" s="3" t="s">
        <v>321</v>
      </c>
      <c r="HF698" s="3" t="s">
        <v>321</v>
      </c>
      <c r="HG698" t="s">
        <v>321</v>
      </c>
      <c r="HH698">
        <v>18</v>
      </c>
      <c r="HI698">
        <v>3</v>
      </c>
      <c r="HJ698">
        <v>2</v>
      </c>
      <c r="HK698">
        <v>2</v>
      </c>
      <c r="HL698">
        <v>1</v>
      </c>
      <c r="IB698" t="s">
        <v>305</v>
      </c>
      <c r="IC698" t="s">
        <v>306</v>
      </c>
      <c r="ID698" t="s">
        <v>307</v>
      </c>
      <c r="IE698">
        <v>2</v>
      </c>
      <c r="IF698" t="s">
        <v>307</v>
      </c>
      <c r="IG698">
        <v>2</v>
      </c>
      <c r="IH698" t="s">
        <v>308</v>
      </c>
      <c r="II698">
        <v>7</v>
      </c>
      <c r="IJ698" t="s">
        <v>307</v>
      </c>
      <c r="IK698">
        <v>2</v>
      </c>
      <c r="IL698" t="s">
        <v>307</v>
      </c>
      <c r="IM698">
        <v>2</v>
      </c>
      <c r="IN698" t="s">
        <v>308</v>
      </c>
      <c r="IO698">
        <v>7</v>
      </c>
      <c r="IP698" t="s">
        <v>309</v>
      </c>
      <c r="IQ698" t="s">
        <v>310</v>
      </c>
      <c r="IR698" t="s">
        <v>654</v>
      </c>
      <c r="IS698" t="s">
        <v>312</v>
      </c>
      <c r="IT698" t="s">
        <v>1160</v>
      </c>
      <c r="IV698" t="s">
        <v>313</v>
      </c>
      <c r="IW698" s="1">
        <v>45406</v>
      </c>
      <c r="IX698" s="2">
        <v>45406.552083333336</v>
      </c>
      <c r="IY698" s="1">
        <v>45406</v>
      </c>
      <c r="IZ698" s="2">
        <v>45406.552083333336</v>
      </c>
      <c r="JA698" s="1">
        <v>45547</v>
      </c>
      <c r="JB698" s="2">
        <v>45547.25</v>
      </c>
      <c r="JC698" s="1">
        <v>45406</v>
      </c>
      <c r="JD698" s="2">
        <v>45406.552083333336</v>
      </c>
      <c r="JE698" s="1">
        <v>45518</v>
      </c>
      <c r="JF698" s="2">
        <v>45518.207638888889</v>
      </c>
      <c r="JG698" s="1">
        <v>45518</v>
      </c>
      <c r="JH698" s="2">
        <v>45518.208333333336</v>
      </c>
      <c r="JI698" s="1">
        <v>45547</v>
      </c>
      <c r="JJ698" s="2">
        <v>45547.25</v>
      </c>
      <c r="JK698" t="s">
        <v>313</v>
      </c>
      <c r="JL698" t="s">
        <v>313</v>
      </c>
      <c r="JM698" t="s">
        <v>313</v>
      </c>
      <c r="JN698" t="s">
        <v>313</v>
      </c>
      <c r="JO698" t="s">
        <v>313</v>
      </c>
      <c r="JP698" t="s">
        <v>313</v>
      </c>
      <c r="JQ698">
        <v>58</v>
      </c>
      <c r="JR698" t="s">
        <v>314</v>
      </c>
      <c r="JS698" t="s">
        <v>355</v>
      </c>
      <c r="JT698">
        <v>1</v>
      </c>
      <c r="JU698" t="s">
        <v>356</v>
      </c>
      <c r="JV698" t="s">
        <v>440</v>
      </c>
      <c r="JW698" t="s">
        <v>416</v>
      </c>
      <c r="JX698" t="s">
        <v>1132</v>
      </c>
      <c r="JY698" t="s">
        <v>593</v>
      </c>
      <c r="JZ698" t="s">
        <v>321</v>
      </c>
      <c r="KA698" t="s">
        <v>365</v>
      </c>
      <c r="KB698" t="s">
        <v>1146</v>
      </c>
      <c r="KC698" t="s">
        <v>1159</v>
      </c>
      <c r="KD698">
        <v>4</v>
      </c>
      <c r="KE698">
        <v>9</v>
      </c>
      <c r="KF698">
        <v>13</v>
      </c>
      <c r="KG698">
        <v>3</v>
      </c>
      <c r="KH698">
        <v>3</v>
      </c>
      <c r="KI698">
        <v>1</v>
      </c>
      <c r="KJ698">
        <v>2</v>
      </c>
      <c r="KK698">
        <v>2</v>
      </c>
      <c r="KL698">
        <v>0</v>
      </c>
      <c r="KM698">
        <v>2</v>
      </c>
      <c r="KN698">
        <v>18</v>
      </c>
      <c r="KO698">
        <v>3</v>
      </c>
      <c r="KP698">
        <v>2</v>
      </c>
      <c r="KQ698">
        <v>2</v>
      </c>
      <c r="KR698">
        <v>1</v>
      </c>
    </row>
    <row r="699" spans="1:304" x14ac:dyDescent="0.25">
      <c r="A699" t="s">
        <v>1158</v>
      </c>
      <c r="B699" t="s">
        <v>339</v>
      </c>
      <c r="C699">
        <v>2028</v>
      </c>
      <c r="D699" s="3" t="str">
        <f t="shared" si="10"/>
        <v>2028-Week 28</v>
      </c>
      <c r="DO699" s="3" t="s">
        <v>305</v>
      </c>
      <c r="DP699" s="4">
        <v>45602</v>
      </c>
      <c r="DQ699" s="3">
        <v>197</v>
      </c>
      <c r="DR699" s="3" t="s">
        <v>307</v>
      </c>
      <c r="DS699" s="3">
        <v>2</v>
      </c>
      <c r="DT699" s="3" t="s">
        <v>307</v>
      </c>
      <c r="DU699" s="3">
        <v>2</v>
      </c>
      <c r="DV699" s="3" t="s">
        <v>308</v>
      </c>
      <c r="DW699" s="3">
        <v>7</v>
      </c>
      <c r="DX699" s="3" t="s">
        <v>307</v>
      </c>
      <c r="DY699" s="3">
        <v>2</v>
      </c>
      <c r="DZ699" s="3" t="s">
        <v>307</v>
      </c>
      <c r="EA699" s="3">
        <v>2</v>
      </c>
      <c r="EB699" s="3" t="s">
        <v>308</v>
      </c>
      <c r="EC699" s="3">
        <v>7</v>
      </c>
      <c r="ED699" s="3" t="s">
        <v>307</v>
      </c>
      <c r="EE699" s="3">
        <v>2</v>
      </c>
      <c r="EF699" s="3" t="s">
        <v>307</v>
      </c>
      <c r="EG699" s="3">
        <v>2</v>
      </c>
      <c r="EH699" s="3" t="s">
        <v>331</v>
      </c>
      <c r="EI699" s="3" t="s">
        <v>332</v>
      </c>
      <c r="EJ699" s="3" t="s">
        <v>333</v>
      </c>
      <c r="EK699" s="3" t="s">
        <v>360</v>
      </c>
      <c r="EL699" s="3" t="s">
        <v>654</v>
      </c>
      <c r="EM699" s="3" t="s">
        <v>334</v>
      </c>
      <c r="EP699" s="3" t="s">
        <v>313</v>
      </c>
      <c r="EQ699" s="3" t="s">
        <v>313</v>
      </c>
      <c r="ER699" s="3" t="s">
        <v>313</v>
      </c>
      <c r="EZ699" s="3" t="s">
        <v>313</v>
      </c>
      <c r="FA699" s="3" t="s">
        <v>335</v>
      </c>
      <c r="FB699" s="3" t="s">
        <v>335</v>
      </c>
      <c r="FC699" s="4">
        <v>45406</v>
      </c>
      <c r="FD699" s="5">
        <v>45406.552083333336</v>
      </c>
      <c r="FE699" s="4">
        <v>45406</v>
      </c>
      <c r="FF699" s="5">
        <v>45406.552083333336</v>
      </c>
      <c r="FG699" s="4">
        <v>45547</v>
      </c>
      <c r="FH699" s="5">
        <v>45547.25</v>
      </c>
      <c r="FI699" s="4">
        <v>45406</v>
      </c>
      <c r="FJ699" s="5">
        <v>45406.552083333336</v>
      </c>
      <c r="FK699" s="4">
        <v>45518</v>
      </c>
      <c r="FL699" s="5">
        <v>45518.207638888889</v>
      </c>
      <c r="FM699" s="4">
        <v>45518</v>
      </c>
      <c r="FN699" s="5">
        <v>45518.208333333336</v>
      </c>
      <c r="FO699" s="4">
        <v>45547</v>
      </c>
      <c r="FP699" s="5">
        <v>45547.25</v>
      </c>
      <c r="FQ699" s="3" t="s">
        <v>313</v>
      </c>
      <c r="FR699" s="3" t="s">
        <v>313</v>
      </c>
      <c r="FS699" s="3" t="s">
        <v>313</v>
      </c>
      <c r="FT699" s="3" t="s">
        <v>313</v>
      </c>
      <c r="FU699" s="3" t="s">
        <v>313</v>
      </c>
      <c r="FV699" s="3" t="s">
        <v>313</v>
      </c>
      <c r="FW699" s="3">
        <v>58</v>
      </c>
      <c r="FX699" s="3" t="s">
        <v>314</v>
      </c>
      <c r="FY699" s="3" t="s">
        <v>355</v>
      </c>
      <c r="FZ699" s="3">
        <v>1</v>
      </c>
      <c r="GA699" s="3" t="s">
        <v>356</v>
      </c>
      <c r="GB699" s="3" t="s">
        <v>440</v>
      </c>
      <c r="GC699" s="3" t="s">
        <v>416</v>
      </c>
      <c r="GD699" s="3" t="s">
        <v>1132</v>
      </c>
      <c r="GE699" s="3" t="s">
        <v>593</v>
      </c>
      <c r="GF699" s="3" t="s">
        <v>321</v>
      </c>
      <c r="GG699" s="3" t="s">
        <v>365</v>
      </c>
      <c r="GH699" s="3" t="s">
        <v>321</v>
      </c>
      <c r="GI699" s="4">
        <v>45494</v>
      </c>
      <c r="GJ699" s="3" t="s">
        <v>321</v>
      </c>
      <c r="GK699" s="4">
        <v>45518</v>
      </c>
      <c r="GL699" s="3" t="s">
        <v>321</v>
      </c>
      <c r="GM699" s="4">
        <v>45602</v>
      </c>
      <c r="GN699" s="3" t="s">
        <v>321</v>
      </c>
      <c r="GO699" s="3" t="s">
        <v>307</v>
      </c>
      <c r="GP699" s="3">
        <v>2</v>
      </c>
      <c r="GQ699" s="3" t="s">
        <v>307</v>
      </c>
      <c r="GR699" s="3">
        <v>2</v>
      </c>
      <c r="GS699" s="3" t="s">
        <v>1146</v>
      </c>
      <c r="GT699" s="3" t="s">
        <v>1159</v>
      </c>
      <c r="HE699" s="3" t="s">
        <v>321</v>
      </c>
      <c r="HF699" s="3" t="s">
        <v>321</v>
      </c>
      <c r="HG699" t="s">
        <v>321</v>
      </c>
    </row>
    <row r="700" spans="1:304" x14ac:dyDescent="0.25">
      <c r="A700" t="s">
        <v>1161</v>
      </c>
      <c r="B700" t="s">
        <v>304</v>
      </c>
      <c r="C700">
        <v>1000</v>
      </c>
      <c r="D700" s="3" t="str">
        <f t="shared" si="10"/>
        <v>1000-Baseline</v>
      </c>
      <c r="IB700" t="s">
        <v>305</v>
      </c>
      <c r="IC700" t="s">
        <v>306</v>
      </c>
      <c r="ID700" t="s">
        <v>377</v>
      </c>
      <c r="IE700">
        <v>1</v>
      </c>
      <c r="IF700" t="s">
        <v>377</v>
      </c>
      <c r="IG700">
        <v>1</v>
      </c>
      <c r="IH700" t="s">
        <v>396</v>
      </c>
      <c r="II700">
        <v>5</v>
      </c>
      <c r="IJ700" t="s">
        <v>377</v>
      </c>
      <c r="IK700">
        <v>1</v>
      </c>
      <c r="IL700" t="s">
        <v>377</v>
      </c>
      <c r="IM700">
        <v>1</v>
      </c>
      <c r="IN700" t="s">
        <v>396</v>
      </c>
      <c r="IO700">
        <v>5</v>
      </c>
      <c r="IP700" t="s">
        <v>309</v>
      </c>
      <c r="IQ700" t="s">
        <v>310</v>
      </c>
      <c r="IR700" t="s">
        <v>1162</v>
      </c>
      <c r="IS700" t="s">
        <v>312</v>
      </c>
      <c r="IU700" t="s">
        <v>313</v>
      </c>
      <c r="IW700" s="1">
        <v>45406</v>
      </c>
      <c r="IX700" s="2">
        <v>45406.576388888891</v>
      </c>
      <c r="IY700" s="1">
        <v>45406</v>
      </c>
      <c r="IZ700" s="2">
        <v>45406.576388888891</v>
      </c>
      <c r="JA700" s="1">
        <v>45547</v>
      </c>
      <c r="JB700" s="2">
        <v>45547.291666666664</v>
      </c>
      <c r="JC700" s="1">
        <v>45406</v>
      </c>
      <c r="JD700" s="2">
        <v>45406.576388888891</v>
      </c>
      <c r="JE700" s="1">
        <v>45518</v>
      </c>
      <c r="JF700" s="2">
        <v>45518.298611111109</v>
      </c>
      <c r="JG700" s="1">
        <v>45518</v>
      </c>
      <c r="JH700" s="2">
        <v>45518.299305555556</v>
      </c>
      <c r="JI700" s="1">
        <v>45547</v>
      </c>
      <c r="JJ700" s="2">
        <v>45547.291666666664</v>
      </c>
      <c r="JK700" t="s">
        <v>313</v>
      </c>
      <c r="JL700" t="s">
        <v>313</v>
      </c>
      <c r="JM700" t="s">
        <v>313</v>
      </c>
      <c r="JN700" t="s">
        <v>313</v>
      </c>
      <c r="JO700" t="s">
        <v>313</v>
      </c>
      <c r="JP700" t="s">
        <v>313</v>
      </c>
      <c r="JQ700">
        <v>31</v>
      </c>
      <c r="JR700" t="s">
        <v>314</v>
      </c>
      <c r="JS700" t="s">
        <v>355</v>
      </c>
      <c r="JT700">
        <v>1</v>
      </c>
      <c r="JU700" t="s">
        <v>356</v>
      </c>
      <c r="JV700" t="s">
        <v>440</v>
      </c>
      <c r="JW700" t="s">
        <v>416</v>
      </c>
      <c r="JX700" t="s">
        <v>1132</v>
      </c>
      <c r="JY700" t="s">
        <v>593</v>
      </c>
      <c r="JZ700" t="s">
        <v>321</v>
      </c>
      <c r="KA700" t="s">
        <v>322</v>
      </c>
      <c r="KB700" t="s">
        <v>1146</v>
      </c>
      <c r="KC700" t="s">
        <v>1163</v>
      </c>
      <c r="KD700">
        <v>3</v>
      </c>
      <c r="KE700">
        <v>4</v>
      </c>
      <c r="KF700">
        <v>7</v>
      </c>
      <c r="KG700">
        <v>0</v>
      </c>
      <c r="KH700">
        <v>2</v>
      </c>
      <c r="KI700">
        <v>0</v>
      </c>
      <c r="KJ700">
        <v>2</v>
      </c>
      <c r="KK700">
        <v>1</v>
      </c>
      <c r="KL700">
        <v>0</v>
      </c>
      <c r="KM700">
        <v>2</v>
      </c>
      <c r="KN700">
        <v>14</v>
      </c>
      <c r="KO700">
        <v>2</v>
      </c>
      <c r="KP700">
        <v>2</v>
      </c>
      <c r="KQ700">
        <v>1</v>
      </c>
      <c r="KR700">
        <v>1</v>
      </c>
    </row>
    <row r="701" spans="1:304" x14ac:dyDescent="0.25">
      <c r="A701" t="s">
        <v>1161</v>
      </c>
      <c r="B701" t="s">
        <v>325</v>
      </c>
      <c r="C701">
        <v>1000</v>
      </c>
      <c r="D701" s="3" t="str">
        <f t="shared" si="10"/>
        <v>1000-Screening</v>
      </c>
      <c r="E701" s="3" t="s">
        <v>305</v>
      </c>
      <c r="F701" s="4">
        <v>45382</v>
      </c>
      <c r="G701" s="3">
        <v>-24</v>
      </c>
      <c r="H701" s="3" t="s">
        <v>377</v>
      </c>
      <c r="I701" s="3">
        <v>1</v>
      </c>
      <c r="J701" s="3" t="s">
        <v>377</v>
      </c>
      <c r="K701" s="3">
        <v>1</v>
      </c>
      <c r="L701" s="3" t="s">
        <v>396</v>
      </c>
      <c r="M701" s="3">
        <v>5</v>
      </c>
      <c r="N701" s="3" t="s">
        <v>377</v>
      </c>
      <c r="O701" s="3">
        <v>1</v>
      </c>
      <c r="P701" s="3" t="s">
        <v>377</v>
      </c>
      <c r="Q701" s="3">
        <v>1</v>
      </c>
      <c r="R701" s="3" t="s">
        <v>396</v>
      </c>
      <c r="S701" s="3">
        <v>5</v>
      </c>
      <c r="X701" s="3" t="s">
        <v>326</v>
      </c>
      <c r="Y701" s="3" t="s">
        <v>327</v>
      </c>
      <c r="Z701" s="3" t="s">
        <v>328</v>
      </c>
      <c r="AA701" s="3" t="s">
        <v>1162</v>
      </c>
      <c r="AB701" s="3" t="s">
        <v>329</v>
      </c>
      <c r="AD701" s="3" t="s">
        <v>313</v>
      </c>
      <c r="AF701" s="3" t="s">
        <v>313</v>
      </c>
      <c r="AG701" s="3" t="s">
        <v>313</v>
      </c>
      <c r="AN701" s="3" t="s">
        <v>358</v>
      </c>
      <c r="AO701" s="4">
        <v>45406</v>
      </c>
      <c r="AP701" s="5">
        <v>45406.576388888891</v>
      </c>
      <c r="AQ701" s="4">
        <v>45406</v>
      </c>
      <c r="AR701" s="5">
        <v>45406.576388888891</v>
      </c>
      <c r="AS701" s="4">
        <v>45547</v>
      </c>
      <c r="AT701" s="5">
        <v>45547.291666666664</v>
      </c>
      <c r="AU701" s="4">
        <v>45406</v>
      </c>
      <c r="AV701" s="5">
        <v>45406.576388888891</v>
      </c>
      <c r="AW701" s="4">
        <v>45518</v>
      </c>
      <c r="AX701" s="5">
        <v>45518.298611111109</v>
      </c>
      <c r="AY701" s="4">
        <v>45518</v>
      </c>
      <c r="AZ701" s="5">
        <v>45518.299305555556</v>
      </c>
      <c r="BA701" s="4">
        <v>45547</v>
      </c>
      <c r="BB701" s="5">
        <v>45547.291666666664</v>
      </c>
      <c r="BC701" s="3" t="s">
        <v>313</v>
      </c>
      <c r="BD701" s="3" t="s">
        <v>313</v>
      </c>
      <c r="BE701" s="3" t="s">
        <v>313</v>
      </c>
      <c r="BF701" s="3" t="s">
        <v>313</v>
      </c>
      <c r="BG701" s="3" t="s">
        <v>313</v>
      </c>
      <c r="BH701" s="3" t="s">
        <v>313</v>
      </c>
      <c r="BI701" s="3">
        <v>31</v>
      </c>
      <c r="BJ701" s="3" t="s">
        <v>314</v>
      </c>
      <c r="BK701" s="3" t="s">
        <v>355</v>
      </c>
      <c r="BL701" s="3">
        <v>1</v>
      </c>
      <c r="BM701" s="3" t="s">
        <v>356</v>
      </c>
      <c r="BN701" s="3" t="s">
        <v>440</v>
      </c>
      <c r="BO701" s="3" t="s">
        <v>416</v>
      </c>
      <c r="BP701" s="3" t="s">
        <v>1132</v>
      </c>
      <c r="BQ701" s="3" t="s">
        <v>593</v>
      </c>
      <c r="BR701" s="3" t="s">
        <v>321</v>
      </c>
      <c r="BS701" s="3" t="s">
        <v>322</v>
      </c>
      <c r="BT701" s="3" t="s">
        <v>321</v>
      </c>
      <c r="BU701" s="4">
        <v>45490</v>
      </c>
      <c r="BV701" s="3" t="s">
        <v>313</v>
      </c>
      <c r="BW701" s="4">
        <v>45518</v>
      </c>
      <c r="BX701" s="3" t="s">
        <v>313</v>
      </c>
      <c r="BY701" s="4">
        <v>45602</v>
      </c>
      <c r="BZ701" s="3" t="s">
        <v>313</v>
      </c>
      <c r="CA701" s="3" t="s">
        <v>377</v>
      </c>
      <c r="CB701" s="3">
        <v>1</v>
      </c>
      <c r="CC701" s="3" t="s">
        <v>377</v>
      </c>
      <c r="CD701" s="3">
        <v>1</v>
      </c>
      <c r="CE701" s="3" t="s">
        <v>1146</v>
      </c>
      <c r="CF701" s="3" t="s">
        <v>1163</v>
      </c>
      <c r="CG701" s="3" t="s">
        <v>313</v>
      </c>
      <c r="CH701" s="3">
        <v>3</v>
      </c>
      <c r="CI701" s="3">
        <v>4</v>
      </c>
      <c r="CJ701" s="3">
        <v>7</v>
      </c>
      <c r="CK701" s="3">
        <v>0</v>
      </c>
      <c r="CL701" s="3">
        <v>2</v>
      </c>
      <c r="CM701" s="3">
        <v>0</v>
      </c>
      <c r="CN701" s="3">
        <v>2</v>
      </c>
      <c r="CO701" s="3">
        <v>1</v>
      </c>
      <c r="CP701" s="3">
        <v>0</v>
      </c>
      <c r="CQ701" s="3">
        <v>2</v>
      </c>
      <c r="CR701" s="3" t="s">
        <v>321</v>
      </c>
      <c r="CS701" s="3" t="s">
        <v>321</v>
      </c>
      <c r="CT701" s="3" t="s">
        <v>321</v>
      </c>
      <c r="CU701" s="3">
        <v>14</v>
      </c>
      <c r="CV701" s="3">
        <v>2</v>
      </c>
      <c r="CW701" s="3">
        <v>2</v>
      </c>
      <c r="CX701" s="3">
        <v>1</v>
      </c>
      <c r="CY701" s="3">
        <v>1</v>
      </c>
      <c r="DO701" s="3" t="s">
        <v>305</v>
      </c>
      <c r="DP701" s="4">
        <v>45382</v>
      </c>
      <c r="DQ701" s="3">
        <v>-24</v>
      </c>
      <c r="DR701" s="3" t="s">
        <v>377</v>
      </c>
      <c r="DS701" s="3">
        <v>1</v>
      </c>
      <c r="DT701" s="3" t="s">
        <v>377</v>
      </c>
      <c r="DU701" s="3">
        <v>1</v>
      </c>
      <c r="DV701" s="3" t="s">
        <v>396</v>
      </c>
      <c r="DW701" s="3">
        <v>5</v>
      </c>
      <c r="DX701" s="3" t="s">
        <v>377</v>
      </c>
      <c r="DY701" s="3">
        <v>1</v>
      </c>
      <c r="DZ701" s="3" t="s">
        <v>377</v>
      </c>
      <c r="EA701" s="3">
        <v>1</v>
      </c>
      <c r="EB701" s="3" t="s">
        <v>396</v>
      </c>
      <c r="EC701" s="3">
        <v>5</v>
      </c>
      <c r="EH701" s="3" t="s">
        <v>331</v>
      </c>
      <c r="EI701" s="3" t="s">
        <v>332</v>
      </c>
      <c r="EJ701" s="3" t="s">
        <v>333</v>
      </c>
      <c r="EL701" s="3" t="s">
        <v>1162</v>
      </c>
      <c r="EM701" s="3" t="s">
        <v>334</v>
      </c>
      <c r="EO701" s="3" t="s">
        <v>313</v>
      </c>
      <c r="EQ701" s="3" t="s">
        <v>313</v>
      </c>
      <c r="ER701" s="3" t="s">
        <v>313</v>
      </c>
      <c r="ES701" s="3" t="s">
        <v>313</v>
      </c>
      <c r="EZ701" s="3" t="s">
        <v>313</v>
      </c>
      <c r="FA701" s="3" t="s">
        <v>335</v>
      </c>
      <c r="FB701" s="3" t="s">
        <v>335</v>
      </c>
      <c r="FC701" s="4">
        <v>45406</v>
      </c>
      <c r="FD701" s="5">
        <v>45406.576388888891</v>
      </c>
      <c r="FE701" s="4">
        <v>45406</v>
      </c>
      <c r="FF701" s="5">
        <v>45406.576388888891</v>
      </c>
      <c r="FG701" s="4">
        <v>45547</v>
      </c>
      <c r="FH701" s="5">
        <v>45547.291666666664</v>
      </c>
      <c r="FI701" s="4">
        <v>45406</v>
      </c>
      <c r="FJ701" s="5">
        <v>45406.576388888891</v>
      </c>
      <c r="FK701" s="4">
        <v>45518</v>
      </c>
      <c r="FL701" s="5">
        <v>45518.298611111109</v>
      </c>
      <c r="FM701" s="4">
        <v>45518</v>
      </c>
      <c r="FN701" s="5">
        <v>45518.299305555556</v>
      </c>
      <c r="FO701" s="4">
        <v>45547</v>
      </c>
      <c r="FP701" s="5">
        <v>45547.291666666664</v>
      </c>
      <c r="FQ701" s="3" t="s">
        <v>313</v>
      </c>
      <c r="FR701" s="3" t="s">
        <v>313</v>
      </c>
      <c r="FS701" s="3" t="s">
        <v>313</v>
      </c>
      <c r="FT701" s="3" t="s">
        <v>313</v>
      </c>
      <c r="FU701" s="3" t="s">
        <v>313</v>
      </c>
      <c r="FV701" s="3" t="s">
        <v>313</v>
      </c>
      <c r="FW701" s="3">
        <v>31</v>
      </c>
      <c r="FX701" s="3" t="s">
        <v>314</v>
      </c>
      <c r="FY701" s="3" t="s">
        <v>355</v>
      </c>
      <c r="FZ701" s="3">
        <v>1</v>
      </c>
      <c r="GA701" s="3" t="s">
        <v>356</v>
      </c>
      <c r="GB701" s="3" t="s">
        <v>440</v>
      </c>
      <c r="GC701" s="3" t="s">
        <v>416</v>
      </c>
      <c r="GD701" s="3" t="s">
        <v>1132</v>
      </c>
      <c r="GE701" s="3" t="s">
        <v>593</v>
      </c>
      <c r="GF701" s="3" t="s">
        <v>321</v>
      </c>
      <c r="GG701" s="3" t="s">
        <v>322</v>
      </c>
      <c r="GH701" s="3" t="s">
        <v>321</v>
      </c>
      <c r="GI701" s="4">
        <v>45490</v>
      </c>
      <c r="GJ701" s="3" t="s">
        <v>313</v>
      </c>
      <c r="GK701" s="4">
        <v>45518</v>
      </c>
      <c r="GL701" s="3" t="s">
        <v>313</v>
      </c>
      <c r="GM701" s="4">
        <v>45602</v>
      </c>
      <c r="GN701" s="3" t="s">
        <v>313</v>
      </c>
      <c r="GO701" s="3" t="s">
        <v>377</v>
      </c>
      <c r="GP701" s="3">
        <v>1</v>
      </c>
      <c r="GQ701" s="3" t="s">
        <v>377</v>
      </c>
      <c r="GR701" s="3">
        <v>1</v>
      </c>
      <c r="GS701" s="3" t="s">
        <v>1146</v>
      </c>
      <c r="GT701" s="3" t="s">
        <v>1163</v>
      </c>
      <c r="GU701" s="3">
        <v>3</v>
      </c>
      <c r="GV701" s="3">
        <v>4</v>
      </c>
      <c r="GW701" s="3">
        <v>7</v>
      </c>
      <c r="GX701" s="3">
        <v>0</v>
      </c>
      <c r="GY701" s="3">
        <v>2</v>
      </c>
      <c r="GZ701" s="3">
        <v>0</v>
      </c>
      <c r="HA701" s="3">
        <v>2</v>
      </c>
      <c r="HB701" s="3">
        <v>1</v>
      </c>
      <c r="HC701" s="3">
        <v>0</v>
      </c>
      <c r="HD701" s="3">
        <v>2</v>
      </c>
      <c r="HE701" s="3" t="s">
        <v>321</v>
      </c>
      <c r="HF701" s="3" t="s">
        <v>321</v>
      </c>
      <c r="HG701" t="s">
        <v>321</v>
      </c>
      <c r="HH701">
        <v>14</v>
      </c>
      <c r="HI701">
        <v>2</v>
      </c>
      <c r="HJ701">
        <v>2</v>
      </c>
      <c r="HK701">
        <v>1</v>
      </c>
      <c r="HL701">
        <v>1</v>
      </c>
    </row>
    <row r="702" spans="1:304" x14ac:dyDescent="0.25">
      <c r="A702" t="s">
        <v>1161</v>
      </c>
      <c r="B702" t="s">
        <v>336</v>
      </c>
      <c r="C702">
        <v>2012</v>
      </c>
      <c r="D702" s="3" t="str">
        <f t="shared" si="10"/>
        <v>2012-Week 12</v>
      </c>
      <c r="E702" s="3" t="s">
        <v>305</v>
      </c>
      <c r="F702" s="4">
        <v>45490</v>
      </c>
      <c r="G702" s="3">
        <v>85</v>
      </c>
      <c r="H702" s="3" t="s">
        <v>377</v>
      </c>
      <c r="I702" s="3">
        <v>1</v>
      </c>
      <c r="J702" s="3" t="s">
        <v>377</v>
      </c>
      <c r="K702" s="3">
        <v>1</v>
      </c>
      <c r="L702" s="3" t="s">
        <v>396</v>
      </c>
      <c r="M702" s="3">
        <v>5</v>
      </c>
      <c r="N702" s="3" t="s">
        <v>377</v>
      </c>
      <c r="O702" s="3">
        <v>1</v>
      </c>
      <c r="P702" s="3" t="s">
        <v>377</v>
      </c>
      <c r="Q702" s="3">
        <v>1</v>
      </c>
      <c r="R702" s="3" t="s">
        <v>396</v>
      </c>
      <c r="S702" s="3">
        <v>5</v>
      </c>
      <c r="T702" s="3" t="s">
        <v>377</v>
      </c>
      <c r="U702" s="3">
        <v>1</v>
      </c>
      <c r="V702" s="3" t="s">
        <v>377</v>
      </c>
      <c r="W702" s="3">
        <v>1</v>
      </c>
      <c r="X702" s="3" t="s">
        <v>326</v>
      </c>
      <c r="Y702" s="3" t="s">
        <v>327</v>
      </c>
      <c r="Z702" s="3" t="s">
        <v>328</v>
      </c>
      <c r="AA702" s="3" t="s">
        <v>1162</v>
      </c>
      <c r="AB702" s="3" t="s">
        <v>329</v>
      </c>
      <c r="AC702" s="3" t="s">
        <v>1164</v>
      </c>
      <c r="AE702" s="3" t="s">
        <v>313</v>
      </c>
      <c r="AF702" s="3" t="s">
        <v>313</v>
      </c>
      <c r="AG702" s="3" t="s">
        <v>313</v>
      </c>
      <c r="AN702" s="3" t="s">
        <v>359</v>
      </c>
      <c r="AO702" s="4">
        <v>45406</v>
      </c>
      <c r="AP702" s="5">
        <v>45406.576388888891</v>
      </c>
      <c r="AQ702" s="4">
        <v>45406</v>
      </c>
      <c r="AR702" s="5">
        <v>45406.576388888891</v>
      </c>
      <c r="AS702" s="4">
        <v>45547</v>
      </c>
      <c r="AT702" s="5">
        <v>45547.291666666664</v>
      </c>
      <c r="AU702" s="4">
        <v>45406</v>
      </c>
      <c r="AV702" s="5">
        <v>45406.576388888891</v>
      </c>
      <c r="AW702" s="4">
        <v>45518</v>
      </c>
      <c r="AX702" s="5">
        <v>45518.298611111109</v>
      </c>
      <c r="AY702" s="4">
        <v>45518</v>
      </c>
      <c r="AZ702" s="5">
        <v>45518.299305555556</v>
      </c>
      <c r="BA702" s="4">
        <v>45547</v>
      </c>
      <c r="BB702" s="5">
        <v>45547.291666666664</v>
      </c>
      <c r="BC702" s="3" t="s">
        <v>313</v>
      </c>
      <c r="BD702" s="3" t="s">
        <v>313</v>
      </c>
      <c r="BE702" s="3" t="s">
        <v>313</v>
      </c>
      <c r="BF702" s="3" t="s">
        <v>313</v>
      </c>
      <c r="BG702" s="3" t="s">
        <v>313</v>
      </c>
      <c r="BH702" s="3" t="s">
        <v>313</v>
      </c>
      <c r="BI702" s="3">
        <v>31</v>
      </c>
      <c r="BJ702" s="3" t="s">
        <v>314</v>
      </c>
      <c r="BK702" s="3" t="s">
        <v>355</v>
      </c>
      <c r="BL702" s="3">
        <v>1</v>
      </c>
      <c r="BM702" s="3" t="s">
        <v>356</v>
      </c>
      <c r="BN702" s="3" t="s">
        <v>440</v>
      </c>
      <c r="BO702" s="3" t="s">
        <v>416</v>
      </c>
      <c r="BP702" s="3" t="s">
        <v>1132</v>
      </c>
      <c r="BQ702" s="3" t="s">
        <v>593</v>
      </c>
      <c r="BR702" s="3" t="s">
        <v>321</v>
      </c>
      <c r="BS702" s="3" t="s">
        <v>322</v>
      </c>
      <c r="BT702" s="3" t="s">
        <v>321</v>
      </c>
      <c r="BU702" s="4">
        <v>45490</v>
      </c>
      <c r="BV702" s="3" t="s">
        <v>321</v>
      </c>
      <c r="BW702" s="4">
        <v>45518</v>
      </c>
      <c r="BX702" s="3" t="s">
        <v>313</v>
      </c>
      <c r="BY702" s="4">
        <v>45602</v>
      </c>
      <c r="BZ702" s="3" t="s">
        <v>313</v>
      </c>
      <c r="CA702" s="3" t="s">
        <v>377</v>
      </c>
      <c r="CB702" s="3">
        <v>1</v>
      </c>
      <c r="CC702" s="3" t="s">
        <v>377</v>
      </c>
      <c r="CD702" s="3">
        <v>1</v>
      </c>
      <c r="CE702" s="3" t="s">
        <v>1146</v>
      </c>
      <c r="CF702" s="3" t="s">
        <v>1163</v>
      </c>
      <c r="CG702" s="3" t="s">
        <v>313</v>
      </c>
      <c r="CH702" s="3">
        <v>7</v>
      </c>
      <c r="CI702" s="3">
        <v>9</v>
      </c>
      <c r="CJ702" s="3">
        <v>16</v>
      </c>
      <c r="CK702" s="3">
        <v>3</v>
      </c>
      <c r="CL702" s="3">
        <v>3</v>
      </c>
      <c r="CM702" s="3">
        <v>1</v>
      </c>
      <c r="CN702" s="3">
        <v>2</v>
      </c>
      <c r="CO702" s="3">
        <v>3</v>
      </c>
      <c r="CP702" s="3">
        <v>0</v>
      </c>
      <c r="CQ702" s="3">
        <v>4</v>
      </c>
      <c r="CR702" s="3" t="s">
        <v>321</v>
      </c>
      <c r="CS702" s="3" t="s">
        <v>321</v>
      </c>
      <c r="CT702" s="3" t="s">
        <v>321</v>
      </c>
      <c r="CU702" s="3">
        <v>31</v>
      </c>
      <c r="CV702" s="3">
        <v>3</v>
      </c>
      <c r="CW702" s="3">
        <v>2</v>
      </c>
      <c r="CX702" s="3">
        <v>3</v>
      </c>
      <c r="CY702" s="3">
        <v>3</v>
      </c>
      <c r="DO702" s="3" t="s">
        <v>305</v>
      </c>
      <c r="DP702" s="4">
        <v>45490</v>
      </c>
      <c r="DQ702" s="3">
        <v>85</v>
      </c>
      <c r="DR702" s="3" t="s">
        <v>377</v>
      </c>
      <c r="DS702" s="3">
        <v>1</v>
      </c>
      <c r="DT702" s="3" t="s">
        <v>377</v>
      </c>
      <c r="DU702" s="3">
        <v>1</v>
      </c>
      <c r="DV702" s="3" t="s">
        <v>396</v>
      </c>
      <c r="DW702" s="3">
        <v>5</v>
      </c>
      <c r="DX702" s="3" t="s">
        <v>377</v>
      </c>
      <c r="DY702" s="3">
        <v>1</v>
      </c>
      <c r="DZ702" s="3" t="s">
        <v>377</v>
      </c>
      <c r="EA702" s="3">
        <v>1</v>
      </c>
      <c r="EB702" s="3" t="s">
        <v>396</v>
      </c>
      <c r="EC702" s="3">
        <v>5</v>
      </c>
      <c r="ED702" s="3" t="s">
        <v>377</v>
      </c>
      <c r="EE702" s="3">
        <v>1</v>
      </c>
      <c r="EF702" s="3" t="s">
        <v>377</v>
      </c>
      <c r="EG702" s="3">
        <v>1</v>
      </c>
      <c r="EH702" s="3" t="s">
        <v>331</v>
      </c>
      <c r="EI702" s="3" t="s">
        <v>332</v>
      </c>
      <c r="EJ702" s="3" t="s">
        <v>333</v>
      </c>
      <c r="EL702" s="3" t="s">
        <v>1162</v>
      </c>
      <c r="EM702" s="3" t="s">
        <v>334</v>
      </c>
      <c r="EN702" s="3" t="s">
        <v>1164</v>
      </c>
      <c r="EP702" s="3" t="s">
        <v>313</v>
      </c>
      <c r="EQ702" s="3" t="s">
        <v>313</v>
      </c>
      <c r="ER702" s="3" t="s">
        <v>313</v>
      </c>
      <c r="ES702" s="3" t="s">
        <v>313</v>
      </c>
      <c r="EZ702" s="3" t="s">
        <v>313</v>
      </c>
      <c r="FA702" s="3" t="s">
        <v>335</v>
      </c>
      <c r="FB702" s="3" t="s">
        <v>335</v>
      </c>
      <c r="FC702" s="4">
        <v>45406</v>
      </c>
      <c r="FD702" s="5">
        <v>45406.576388888891</v>
      </c>
      <c r="FE702" s="4">
        <v>45406</v>
      </c>
      <c r="FF702" s="5">
        <v>45406.576388888891</v>
      </c>
      <c r="FG702" s="4">
        <v>45547</v>
      </c>
      <c r="FH702" s="5">
        <v>45547.291666666664</v>
      </c>
      <c r="FI702" s="4">
        <v>45406</v>
      </c>
      <c r="FJ702" s="5">
        <v>45406.576388888891</v>
      </c>
      <c r="FK702" s="4">
        <v>45518</v>
      </c>
      <c r="FL702" s="5">
        <v>45518.298611111109</v>
      </c>
      <c r="FM702" s="4">
        <v>45518</v>
      </c>
      <c r="FN702" s="5">
        <v>45518.299305555556</v>
      </c>
      <c r="FO702" s="4">
        <v>45547</v>
      </c>
      <c r="FP702" s="5">
        <v>45547.291666666664</v>
      </c>
      <c r="FQ702" s="3" t="s">
        <v>313</v>
      </c>
      <c r="FR702" s="3" t="s">
        <v>313</v>
      </c>
      <c r="FS702" s="3" t="s">
        <v>313</v>
      </c>
      <c r="FT702" s="3" t="s">
        <v>313</v>
      </c>
      <c r="FU702" s="3" t="s">
        <v>313</v>
      </c>
      <c r="FV702" s="3" t="s">
        <v>313</v>
      </c>
      <c r="FW702" s="3">
        <v>31</v>
      </c>
      <c r="FX702" s="3" t="s">
        <v>314</v>
      </c>
      <c r="FY702" s="3" t="s">
        <v>355</v>
      </c>
      <c r="FZ702" s="3">
        <v>1</v>
      </c>
      <c r="GA702" s="3" t="s">
        <v>356</v>
      </c>
      <c r="GB702" s="3" t="s">
        <v>440</v>
      </c>
      <c r="GC702" s="3" t="s">
        <v>416</v>
      </c>
      <c r="GD702" s="3" t="s">
        <v>1132</v>
      </c>
      <c r="GE702" s="3" t="s">
        <v>593</v>
      </c>
      <c r="GF702" s="3" t="s">
        <v>321</v>
      </c>
      <c r="GG702" s="3" t="s">
        <v>322</v>
      </c>
      <c r="GH702" s="3" t="s">
        <v>321</v>
      </c>
      <c r="GI702" s="4">
        <v>45490</v>
      </c>
      <c r="GJ702" s="3" t="s">
        <v>321</v>
      </c>
      <c r="GK702" s="4">
        <v>45518</v>
      </c>
      <c r="GL702" s="3" t="s">
        <v>313</v>
      </c>
      <c r="GM702" s="4">
        <v>45602</v>
      </c>
      <c r="GN702" s="3" t="s">
        <v>313</v>
      </c>
      <c r="GO702" s="3" t="s">
        <v>377</v>
      </c>
      <c r="GP702" s="3">
        <v>1</v>
      </c>
      <c r="GQ702" s="3" t="s">
        <v>377</v>
      </c>
      <c r="GR702" s="3">
        <v>1</v>
      </c>
      <c r="GS702" s="3" t="s">
        <v>1146</v>
      </c>
      <c r="GT702" s="3" t="s">
        <v>1163</v>
      </c>
      <c r="GU702" s="3">
        <v>7</v>
      </c>
      <c r="GV702" s="3">
        <v>9</v>
      </c>
      <c r="GW702" s="3">
        <v>16</v>
      </c>
      <c r="GX702" s="3">
        <v>3</v>
      </c>
      <c r="GY702" s="3">
        <v>3</v>
      </c>
      <c r="GZ702" s="3">
        <v>1</v>
      </c>
      <c r="HA702" s="3">
        <v>2</v>
      </c>
      <c r="HB702" s="3">
        <v>3</v>
      </c>
      <c r="HC702" s="3">
        <v>0</v>
      </c>
      <c r="HD702" s="3">
        <v>4</v>
      </c>
      <c r="HE702" s="3" t="s">
        <v>321</v>
      </c>
      <c r="HF702" s="3" t="s">
        <v>321</v>
      </c>
      <c r="HG702" t="s">
        <v>321</v>
      </c>
      <c r="HH702">
        <v>31</v>
      </c>
      <c r="HI702">
        <v>3</v>
      </c>
      <c r="HJ702">
        <v>2</v>
      </c>
      <c r="HK702">
        <v>3</v>
      </c>
      <c r="HL702">
        <v>3</v>
      </c>
      <c r="IB702" t="s">
        <v>305</v>
      </c>
      <c r="IC702" t="s">
        <v>306</v>
      </c>
      <c r="ID702" t="s">
        <v>377</v>
      </c>
      <c r="IE702">
        <v>1</v>
      </c>
      <c r="IF702" t="s">
        <v>377</v>
      </c>
      <c r="IG702">
        <v>1</v>
      </c>
      <c r="IH702" t="s">
        <v>396</v>
      </c>
      <c r="II702">
        <v>5</v>
      </c>
      <c r="IJ702" t="s">
        <v>377</v>
      </c>
      <c r="IK702">
        <v>1</v>
      </c>
      <c r="IL702" t="s">
        <v>377</v>
      </c>
      <c r="IM702">
        <v>1</v>
      </c>
      <c r="IN702" t="s">
        <v>396</v>
      </c>
      <c r="IO702">
        <v>5</v>
      </c>
      <c r="IP702" t="s">
        <v>309</v>
      </c>
      <c r="IQ702" t="s">
        <v>310</v>
      </c>
      <c r="IR702" t="s">
        <v>1162</v>
      </c>
      <c r="IS702" t="s">
        <v>312</v>
      </c>
      <c r="IT702" t="s">
        <v>1164</v>
      </c>
      <c r="IV702" t="s">
        <v>313</v>
      </c>
      <c r="IW702" s="1">
        <v>45406</v>
      </c>
      <c r="IX702" s="2">
        <v>45406.576388888891</v>
      </c>
      <c r="IY702" s="1">
        <v>45406</v>
      </c>
      <c r="IZ702" s="2">
        <v>45406.576388888891</v>
      </c>
      <c r="JA702" s="1">
        <v>45547</v>
      </c>
      <c r="JB702" s="2">
        <v>45547.291666666664</v>
      </c>
      <c r="JC702" s="1">
        <v>45406</v>
      </c>
      <c r="JD702" s="2">
        <v>45406.576388888891</v>
      </c>
      <c r="JE702" s="1">
        <v>45518</v>
      </c>
      <c r="JF702" s="2">
        <v>45518.298611111109</v>
      </c>
      <c r="JG702" s="1">
        <v>45518</v>
      </c>
      <c r="JH702" s="2">
        <v>45518.299305555556</v>
      </c>
      <c r="JI702" s="1">
        <v>45547</v>
      </c>
      <c r="JJ702" s="2">
        <v>45547.291666666664</v>
      </c>
      <c r="JK702" t="s">
        <v>313</v>
      </c>
      <c r="JL702" t="s">
        <v>313</v>
      </c>
      <c r="JM702" t="s">
        <v>313</v>
      </c>
      <c r="JN702" t="s">
        <v>313</v>
      </c>
      <c r="JO702" t="s">
        <v>313</v>
      </c>
      <c r="JP702" t="s">
        <v>313</v>
      </c>
      <c r="JQ702">
        <v>31</v>
      </c>
      <c r="JR702" t="s">
        <v>314</v>
      </c>
      <c r="JS702" t="s">
        <v>355</v>
      </c>
      <c r="JT702">
        <v>1</v>
      </c>
      <c r="JU702" t="s">
        <v>356</v>
      </c>
      <c r="JV702" t="s">
        <v>440</v>
      </c>
      <c r="JW702" t="s">
        <v>416</v>
      </c>
      <c r="JX702" t="s">
        <v>1132</v>
      </c>
      <c r="JY702" t="s">
        <v>593</v>
      </c>
      <c r="JZ702" t="s">
        <v>321</v>
      </c>
      <c r="KA702" t="s">
        <v>322</v>
      </c>
      <c r="KB702" t="s">
        <v>1146</v>
      </c>
      <c r="KC702" t="s">
        <v>1163</v>
      </c>
      <c r="KD702">
        <v>7</v>
      </c>
      <c r="KE702">
        <v>9</v>
      </c>
      <c r="KF702">
        <v>16</v>
      </c>
      <c r="KG702">
        <v>3</v>
      </c>
      <c r="KH702">
        <v>3</v>
      </c>
      <c r="KI702">
        <v>1</v>
      </c>
      <c r="KJ702">
        <v>2</v>
      </c>
      <c r="KK702">
        <v>3</v>
      </c>
      <c r="KL702">
        <v>0</v>
      </c>
      <c r="KM702">
        <v>4</v>
      </c>
      <c r="KN702">
        <v>31</v>
      </c>
      <c r="KO702">
        <v>3</v>
      </c>
      <c r="KP702">
        <v>2</v>
      </c>
      <c r="KQ702">
        <v>3</v>
      </c>
      <c r="KR702">
        <v>3</v>
      </c>
    </row>
    <row r="703" spans="1:304" x14ac:dyDescent="0.25">
      <c r="A703" t="s">
        <v>1161</v>
      </c>
      <c r="B703" t="s">
        <v>339</v>
      </c>
      <c r="C703">
        <v>2028</v>
      </c>
      <c r="D703" s="3" t="str">
        <f t="shared" si="10"/>
        <v>2028-Week 28</v>
      </c>
      <c r="DO703" s="3" t="s">
        <v>305</v>
      </c>
      <c r="DP703" s="4">
        <v>45602</v>
      </c>
      <c r="DQ703" s="3">
        <v>197</v>
      </c>
      <c r="DR703" s="3" t="s">
        <v>377</v>
      </c>
      <c r="DS703" s="3">
        <v>1</v>
      </c>
      <c r="DT703" s="3" t="s">
        <v>377</v>
      </c>
      <c r="DU703" s="3">
        <v>1</v>
      </c>
      <c r="DV703" s="3" t="s">
        <v>396</v>
      </c>
      <c r="DW703" s="3">
        <v>5</v>
      </c>
      <c r="DX703" s="3" t="s">
        <v>377</v>
      </c>
      <c r="DY703" s="3">
        <v>1</v>
      </c>
      <c r="DZ703" s="3" t="s">
        <v>377</v>
      </c>
      <c r="EA703" s="3">
        <v>1</v>
      </c>
      <c r="EB703" s="3" t="s">
        <v>396</v>
      </c>
      <c r="EC703" s="3">
        <v>5</v>
      </c>
      <c r="ED703" s="3" t="s">
        <v>377</v>
      </c>
      <c r="EE703" s="3">
        <v>1</v>
      </c>
      <c r="EF703" s="3" t="s">
        <v>377</v>
      </c>
      <c r="EG703" s="3">
        <v>1</v>
      </c>
      <c r="EH703" s="3" t="s">
        <v>331</v>
      </c>
      <c r="EI703" s="3" t="s">
        <v>332</v>
      </c>
      <c r="EJ703" s="3" t="s">
        <v>333</v>
      </c>
      <c r="EK703" s="3" t="s">
        <v>360</v>
      </c>
      <c r="EL703" s="3" t="s">
        <v>1162</v>
      </c>
      <c r="EM703" s="3" t="s">
        <v>334</v>
      </c>
      <c r="EP703" s="3" t="s">
        <v>313</v>
      </c>
      <c r="EQ703" s="3" t="s">
        <v>313</v>
      </c>
      <c r="ER703" s="3" t="s">
        <v>313</v>
      </c>
      <c r="EZ703" s="3" t="s">
        <v>313</v>
      </c>
      <c r="FA703" s="3" t="s">
        <v>335</v>
      </c>
      <c r="FB703" s="3" t="s">
        <v>335</v>
      </c>
      <c r="FC703" s="4">
        <v>45406</v>
      </c>
      <c r="FD703" s="5">
        <v>45406.576388888891</v>
      </c>
      <c r="FE703" s="4">
        <v>45406</v>
      </c>
      <c r="FF703" s="5">
        <v>45406.576388888891</v>
      </c>
      <c r="FG703" s="4">
        <v>45547</v>
      </c>
      <c r="FH703" s="5">
        <v>45547.291666666664</v>
      </c>
      <c r="FI703" s="4">
        <v>45406</v>
      </c>
      <c r="FJ703" s="5">
        <v>45406.576388888891</v>
      </c>
      <c r="FK703" s="4">
        <v>45518</v>
      </c>
      <c r="FL703" s="5">
        <v>45518.298611111109</v>
      </c>
      <c r="FM703" s="4">
        <v>45518</v>
      </c>
      <c r="FN703" s="5">
        <v>45518.299305555556</v>
      </c>
      <c r="FO703" s="4">
        <v>45547</v>
      </c>
      <c r="FP703" s="5">
        <v>45547.291666666664</v>
      </c>
      <c r="FQ703" s="3" t="s">
        <v>313</v>
      </c>
      <c r="FR703" s="3" t="s">
        <v>313</v>
      </c>
      <c r="FS703" s="3" t="s">
        <v>313</v>
      </c>
      <c r="FT703" s="3" t="s">
        <v>313</v>
      </c>
      <c r="FU703" s="3" t="s">
        <v>313</v>
      </c>
      <c r="FV703" s="3" t="s">
        <v>313</v>
      </c>
      <c r="FW703" s="3">
        <v>31</v>
      </c>
      <c r="FX703" s="3" t="s">
        <v>314</v>
      </c>
      <c r="FY703" s="3" t="s">
        <v>355</v>
      </c>
      <c r="FZ703" s="3">
        <v>1</v>
      </c>
      <c r="GA703" s="3" t="s">
        <v>356</v>
      </c>
      <c r="GB703" s="3" t="s">
        <v>440</v>
      </c>
      <c r="GC703" s="3" t="s">
        <v>416</v>
      </c>
      <c r="GD703" s="3" t="s">
        <v>1132</v>
      </c>
      <c r="GE703" s="3" t="s">
        <v>593</v>
      </c>
      <c r="GF703" s="3" t="s">
        <v>321</v>
      </c>
      <c r="GG703" s="3" t="s">
        <v>322</v>
      </c>
      <c r="GH703" s="3" t="s">
        <v>321</v>
      </c>
      <c r="GI703" s="4">
        <v>45490</v>
      </c>
      <c r="GJ703" s="3" t="s">
        <v>321</v>
      </c>
      <c r="GK703" s="4">
        <v>45518</v>
      </c>
      <c r="GL703" s="3" t="s">
        <v>321</v>
      </c>
      <c r="GM703" s="4">
        <v>45602</v>
      </c>
      <c r="GN703" s="3" t="s">
        <v>321</v>
      </c>
      <c r="GO703" s="3" t="s">
        <v>377</v>
      </c>
      <c r="GP703" s="3">
        <v>1</v>
      </c>
      <c r="GQ703" s="3" t="s">
        <v>377</v>
      </c>
      <c r="GR703" s="3">
        <v>1</v>
      </c>
      <c r="GS703" s="3" t="s">
        <v>1146</v>
      </c>
      <c r="GT703" s="3" t="s">
        <v>1163</v>
      </c>
      <c r="HE703" s="3" t="s">
        <v>321</v>
      </c>
      <c r="HF703" s="3" t="s">
        <v>321</v>
      </c>
      <c r="HG703" t="s">
        <v>321</v>
      </c>
    </row>
    <row r="704" spans="1:304" x14ac:dyDescent="0.25">
      <c r="A704" t="s">
        <v>1165</v>
      </c>
      <c r="B704" t="s">
        <v>304</v>
      </c>
      <c r="C704">
        <v>1000</v>
      </c>
      <c r="D704" s="3" t="str">
        <f t="shared" si="10"/>
        <v>1000-Baseline</v>
      </c>
      <c r="IB704" t="s">
        <v>305</v>
      </c>
      <c r="IC704" t="s">
        <v>306</v>
      </c>
      <c r="ID704" t="s">
        <v>362</v>
      </c>
      <c r="IE704">
        <v>4</v>
      </c>
      <c r="IF704" t="s">
        <v>362</v>
      </c>
      <c r="IG704">
        <v>4</v>
      </c>
      <c r="IH704" t="s">
        <v>363</v>
      </c>
      <c r="II704">
        <v>9</v>
      </c>
      <c r="IJ704" t="s">
        <v>362</v>
      </c>
      <c r="IK704">
        <v>4</v>
      </c>
      <c r="IL704" t="s">
        <v>362</v>
      </c>
      <c r="IM704">
        <v>4</v>
      </c>
      <c r="IN704" t="s">
        <v>363</v>
      </c>
      <c r="IO704">
        <v>9</v>
      </c>
      <c r="IP704" t="s">
        <v>309</v>
      </c>
      <c r="IQ704" t="s">
        <v>310</v>
      </c>
      <c r="IR704" t="s">
        <v>1166</v>
      </c>
      <c r="IS704" t="s">
        <v>312</v>
      </c>
      <c r="IU704" t="s">
        <v>313</v>
      </c>
      <c r="IW704" s="1">
        <v>45371</v>
      </c>
      <c r="IX704" s="2">
        <v>45371.5</v>
      </c>
      <c r="IY704" s="1">
        <v>45371</v>
      </c>
      <c r="IZ704" s="2">
        <v>45371.5</v>
      </c>
      <c r="JA704" s="1">
        <v>45568</v>
      </c>
      <c r="JB704" s="2">
        <v>45568.423611111109</v>
      </c>
      <c r="JC704" s="1">
        <v>45371</v>
      </c>
      <c r="JD704" s="2">
        <v>45371.5</v>
      </c>
      <c r="JE704" s="1">
        <v>45483</v>
      </c>
      <c r="JF704" s="2">
        <v>45483.429861111108</v>
      </c>
      <c r="JG704" s="1">
        <v>45483</v>
      </c>
      <c r="JH704" s="2">
        <v>45483.430555555555</v>
      </c>
      <c r="JI704" s="1">
        <v>45568</v>
      </c>
      <c r="JJ704" s="2">
        <v>45568.423611111109</v>
      </c>
      <c r="JK704" t="s">
        <v>313</v>
      </c>
      <c r="JL704" t="s">
        <v>313</v>
      </c>
      <c r="JM704" t="s">
        <v>313</v>
      </c>
      <c r="JN704" t="s">
        <v>313</v>
      </c>
      <c r="JO704" t="s">
        <v>313</v>
      </c>
      <c r="JP704" t="s">
        <v>313</v>
      </c>
      <c r="JQ704">
        <v>18</v>
      </c>
      <c r="JR704" t="s">
        <v>314</v>
      </c>
      <c r="JS704" t="s">
        <v>355</v>
      </c>
      <c r="JT704">
        <v>1</v>
      </c>
      <c r="JU704" t="s">
        <v>316</v>
      </c>
      <c r="JV704" t="s">
        <v>440</v>
      </c>
      <c r="JW704" t="s">
        <v>416</v>
      </c>
      <c r="JX704" t="s">
        <v>1132</v>
      </c>
      <c r="JY704" t="s">
        <v>593</v>
      </c>
      <c r="JZ704" t="s">
        <v>321</v>
      </c>
      <c r="KA704" t="s">
        <v>365</v>
      </c>
      <c r="KB704" t="s">
        <v>1167</v>
      </c>
      <c r="KC704" t="s">
        <v>1168</v>
      </c>
      <c r="KD704">
        <v>2</v>
      </c>
      <c r="KE704">
        <v>6</v>
      </c>
      <c r="KF704">
        <v>8</v>
      </c>
      <c r="KG704">
        <v>2</v>
      </c>
      <c r="KH704">
        <v>2</v>
      </c>
      <c r="KI704">
        <v>1</v>
      </c>
      <c r="KJ704">
        <v>1</v>
      </c>
      <c r="KK704">
        <v>2</v>
      </c>
      <c r="KL704">
        <v>0</v>
      </c>
      <c r="KM704">
        <v>0</v>
      </c>
      <c r="KN704">
        <v>10</v>
      </c>
      <c r="KO704">
        <v>2</v>
      </c>
      <c r="KP704">
        <v>1</v>
      </c>
      <c r="KQ704">
        <v>2</v>
      </c>
      <c r="KR704">
        <v>0</v>
      </c>
    </row>
    <row r="705" spans="1:304" x14ac:dyDescent="0.25">
      <c r="A705" t="s">
        <v>1165</v>
      </c>
      <c r="B705" t="s">
        <v>325</v>
      </c>
      <c r="C705">
        <v>1000</v>
      </c>
      <c r="D705" s="3" t="str">
        <f t="shared" si="10"/>
        <v>1000-Screening</v>
      </c>
      <c r="E705" s="3" t="s">
        <v>305</v>
      </c>
      <c r="F705" s="4">
        <v>45336</v>
      </c>
      <c r="G705" s="3">
        <v>-35</v>
      </c>
      <c r="H705" s="3" t="s">
        <v>362</v>
      </c>
      <c r="I705" s="3">
        <v>4</v>
      </c>
      <c r="J705" s="3" t="s">
        <v>362</v>
      </c>
      <c r="K705" s="3">
        <v>4</v>
      </c>
      <c r="L705" s="3" t="s">
        <v>363</v>
      </c>
      <c r="M705" s="3">
        <v>9</v>
      </c>
      <c r="N705" s="3" t="s">
        <v>362</v>
      </c>
      <c r="O705" s="3">
        <v>4</v>
      </c>
      <c r="P705" s="3" t="s">
        <v>362</v>
      </c>
      <c r="Q705" s="3">
        <v>4</v>
      </c>
      <c r="R705" s="3" t="s">
        <v>363</v>
      </c>
      <c r="S705" s="3">
        <v>9</v>
      </c>
      <c r="X705" s="3" t="s">
        <v>326</v>
      </c>
      <c r="Y705" s="3" t="s">
        <v>327</v>
      </c>
      <c r="Z705" s="3" t="s">
        <v>328</v>
      </c>
      <c r="AA705" s="3" t="s">
        <v>1166</v>
      </c>
      <c r="AB705" s="3" t="s">
        <v>329</v>
      </c>
      <c r="AD705" s="3" t="s">
        <v>313</v>
      </c>
      <c r="AF705" s="3" t="s">
        <v>313</v>
      </c>
      <c r="AG705" s="3" t="s">
        <v>313</v>
      </c>
      <c r="AN705" s="3" t="s">
        <v>358</v>
      </c>
      <c r="AO705" s="4">
        <v>45371</v>
      </c>
      <c r="AP705" s="5">
        <v>45371.5</v>
      </c>
      <c r="AQ705" s="4">
        <v>45371</v>
      </c>
      <c r="AR705" s="5">
        <v>45371.5</v>
      </c>
      <c r="AS705" s="4">
        <v>45568</v>
      </c>
      <c r="AT705" s="5">
        <v>45568.423611111109</v>
      </c>
      <c r="AU705" s="4">
        <v>45371</v>
      </c>
      <c r="AV705" s="5">
        <v>45371.5</v>
      </c>
      <c r="AW705" s="4">
        <v>45483</v>
      </c>
      <c r="AX705" s="5">
        <v>45483.429861111108</v>
      </c>
      <c r="AY705" s="4">
        <v>45483</v>
      </c>
      <c r="AZ705" s="5">
        <v>45483.430555555555</v>
      </c>
      <c r="BA705" s="4">
        <v>45568</v>
      </c>
      <c r="BB705" s="5">
        <v>45568.423611111109</v>
      </c>
      <c r="BC705" s="3" t="s">
        <v>313</v>
      </c>
      <c r="BD705" s="3" t="s">
        <v>313</v>
      </c>
      <c r="BE705" s="3" t="s">
        <v>313</v>
      </c>
      <c r="BF705" s="3" t="s">
        <v>313</v>
      </c>
      <c r="BG705" s="3" t="s">
        <v>313</v>
      </c>
      <c r="BH705" s="3" t="s">
        <v>313</v>
      </c>
      <c r="BI705" s="3">
        <v>18</v>
      </c>
      <c r="BJ705" s="3" t="s">
        <v>314</v>
      </c>
      <c r="BK705" s="3" t="s">
        <v>355</v>
      </c>
      <c r="BL705" s="3">
        <v>1</v>
      </c>
      <c r="BM705" s="3" t="s">
        <v>316</v>
      </c>
      <c r="BN705" s="3" t="s">
        <v>440</v>
      </c>
      <c r="BO705" s="3" t="s">
        <v>416</v>
      </c>
      <c r="BP705" s="3" t="s">
        <v>1132</v>
      </c>
      <c r="BQ705" s="3" t="s">
        <v>593</v>
      </c>
      <c r="BR705" s="3" t="s">
        <v>321</v>
      </c>
      <c r="BS705" s="3" t="s">
        <v>365</v>
      </c>
      <c r="BT705" s="3" t="s">
        <v>321</v>
      </c>
      <c r="BU705" s="4">
        <v>45457</v>
      </c>
      <c r="BV705" s="3" t="s">
        <v>313</v>
      </c>
      <c r="BW705" s="4">
        <v>45483</v>
      </c>
      <c r="BX705" s="3" t="s">
        <v>313</v>
      </c>
      <c r="BY705" s="4">
        <v>45569</v>
      </c>
      <c r="BZ705" s="3" t="s">
        <v>313</v>
      </c>
      <c r="CA705" s="3" t="s">
        <v>362</v>
      </c>
      <c r="CB705" s="3">
        <v>4</v>
      </c>
      <c r="CC705" s="3" t="s">
        <v>362</v>
      </c>
      <c r="CD705" s="3">
        <v>4</v>
      </c>
      <c r="CE705" s="3" t="s">
        <v>1167</v>
      </c>
      <c r="CF705" s="3" t="s">
        <v>1168</v>
      </c>
      <c r="CG705" s="3" t="s">
        <v>313</v>
      </c>
      <c r="CH705" s="3">
        <v>2</v>
      </c>
      <c r="CI705" s="3">
        <v>6</v>
      </c>
      <c r="CJ705" s="3">
        <v>8</v>
      </c>
      <c r="CK705" s="3">
        <v>2</v>
      </c>
      <c r="CL705" s="3">
        <v>2</v>
      </c>
      <c r="CM705" s="3">
        <v>1</v>
      </c>
      <c r="CN705" s="3">
        <v>1</v>
      </c>
      <c r="CO705" s="3">
        <v>2</v>
      </c>
      <c r="CP705" s="3">
        <v>0</v>
      </c>
      <c r="CQ705" s="3">
        <v>0</v>
      </c>
      <c r="CR705" s="3" t="s">
        <v>321</v>
      </c>
      <c r="CS705" s="3" t="s">
        <v>321</v>
      </c>
      <c r="CT705" s="3" t="s">
        <v>321</v>
      </c>
      <c r="CU705" s="3">
        <v>10</v>
      </c>
      <c r="CV705" s="3">
        <v>2</v>
      </c>
      <c r="CW705" s="3">
        <v>1</v>
      </c>
      <c r="CX705" s="3">
        <v>2</v>
      </c>
      <c r="CY705" s="3">
        <v>0</v>
      </c>
      <c r="DO705" s="3" t="s">
        <v>305</v>
      </c>
      <c r="DP705" s="4">
        <v>45336</v>
      </c>
      <c r="DQ705" s="3">
        <v>-35</v>
      </c>
      <c r="DR705" s="3" t="s">
        <v>362</v>
      </c>
      <c r="DS705" s="3">
        <v>4</v>
      </c>
      <c r="DT705" s="3" t="s">
        <v>362</v>
      </c>
      <c r="DU705" s="3">
        <v>4</v>
      </c>
      <c r="DV705" s="3" t="s">
        <v>363</v>
      </c>
      <c r="DW705" s="3">
        <v>9</v>
      </c>
      <c r="DX705" s="3" t="s">
        <v>362</v>
      </c>
      <c r="DY705" s="3">
        <v>4</v>
      </c>
      <c r="DZ705" s="3" t="s">
        <v>362</v>
      </c>
      <c r="EA705" s="3">
        <v>4</v>
      </c>
      <c r="EB705" s="3" t="s">
        <v>363</v>
      </c>
      <c r="EC705" s="3">
        <v>9</v>
      </c>
      <c r="EH705" s="3" t="s">
        <v>331</v>
      </c>
      <c r="EI705" s="3" t="s">
        <v>332</v>
      </c>
      <c r="EJ705" s="3" t="s">
        <v>333</v>
      </c>
      <c r="EL705" s="3" t="s">
        <v>1166</v>
      </c>
      <c r="EM705" s="3" t="s">
        <v>334</v>
      </c>
      <c r="EO705" s="3" t="s">
        <v>313</v>
      </c>
      <c r="EQ705" s="3" t="s">
        <v>313</v>
      </c>
      <c r="ER705" s="3" t="s">
        <v>313</v>
      </c>
      <c r="ES705" s="3" t="s">
        <v>313</v>
      </c>
      <c r="EZ705" s="3" t="s">
        <v>313</v>
      </c>
      <c r="FA705" s="3" t="s">
        <v>335</v>
      </c>
      <c r="FB705" s="3" t="s">
        <v>335</v>
      </c>
      <c r="FC705" s="4">
        <v>45371</v>
      </c>
      <c r="FD705" s="5">
        <v>45371.5</v>
      </c>
      <c r="FE705" s="4">
        <v>45371</v>
      </c>
      <c r="FF705" s="5">
        <v>45371.5</v>
      </c>
      <c r="FG705" s="4">
        <v>45568</v>
      </c>
      <c r="FH705" s="5">
        <v>45568.423611111109</v>
      </c>
      <c r="FI705" s="4">
        <v>45371</v>
      </c>
      <c r="FJ705" s="5">
        <v>45371.5</v>
      </c>
      <c r="FK705" s="4">
        <v>45483</v>
      </c>
      <c r="FL705" s="5">
        <v>45483.429861111108</v>
      </c>
      <c r="FM705" s="4">
        <v>45483</v>
      </c>
      <c r="FN705" s="5">
        <v>45483.430555555555</v>
      </c>
      <c r="FO705" s="4">
        <v>45568</v>
      </c>
      <c r="FP705" s="5">
        <v>45568.423611111109</v>
      </c>
      <c r="FQ705" s="3" t="s">
        <v>313</v>
      </c>
      <c r="FR705" s="3" t="s">
        <v>313</v>
      </c>
      <c r="FS705" s="3" t="s">
        <v>313</v>
      </c>
      <c r="FT705" s="3" t="s">
        <v>313</v>
      </c>
      <c r="FU705" s="3" t="s">
        <v>313</v>
      </c>
      <c r="FV705" s="3" t="s">
        <v>313</v>
      </c>
      <c r="FW705" s="3">
        <v>18</v>
      </c>
      <c r="FX705" s="3" t="s">
        <v>314</v>
      </c>
      <c r="FY705" s="3" t="s">
        <v>355</v>
      </c>
      <c r="FZ705" s="3">
        <v>1</v>
      </c>
      <c r="GA705" s="3" t="s">
        <v>316</v>
      </c>
      <c r="GB705" s="3" t="s">
        <v>440</v>
      </c>
      <c r="GC705" s="3" t="s">
        <v>416</v>
      </c>
      <c r="GD705" s="3" t="s">
        <v>1132</v>
      </c>
      <c r="GE705" s="3" t="s">
        <v>593</v>
      </c>
      <c r="GF705" s="3" t="s">
        <v>321</v>
      </c>
      <c r="GG705" s="3" t="s">
        <v>365</v>
      </c>
      <c r="GH705" s="3" t="s">
        <v>321</v>
      </c>
      <c r="GI705" s="4">
        <v>45457</v>
      </c>
      <c r="GJ705" s="3" t="s">
        <v>313</v>
      </c>
      <c r="GK705" s="4">
        <v>45483</v>
      </c>
      <c r="GL705" s="3" t="s">
        <v>313</v>
      </c>
      <c r="GM705" s="4">
        <v>45569</v>
      </c>
      <c r="GN705" s="3" t="s">
        <v>313</v>
      </c>
      <c r="GO705" s="3" t="s">
        <v>362</v>
      </c>
      <c r="GP705" s="3">
        <v>4</v>
      </c>
      <c r="GQ705" s="3" t="s">
        <v>362</v>
      </c>
      <c r="GR705" s="3">
        <v>4</v>
      </c>
      <c r="GS705" s="3" t="s">
        <v>1167</v>
      </c>
      <c r="GT705" s="3" t="s">
        <v>1168</v>
      </c>
      <c r="GU705" s="3">
        <v>2</v>
      </c>
      <c r="GV705" s="3">
        <v>6</v>
      </c>
      <c r="GW705" s="3">
        <v>8</v>
      </c>
      <c r="GX705" s="3">
        <v>2</v>
      </c>
      <c r="GY705" s="3">
        <v>2</v>
      </c>
      <c r="GZ705" s="3">
        <v>1</v>
      </c>
      <c r="HA705" s="3">
        <v>1</v>
      </c>
      <c r="HB705" s="3">
        <v>2</v>
      </c>
      <c r="HC705" s="3">
        <v>0</v>
      </c>
      <c r="HD705" s="3">
        <v>0</v>
      </c>
      <c r="HE705" s="3" t="s">
        <v>321</v>
      </c>
      <c r="HF705" s="3" t="s">
        <v>321</v>
      </c>
      <c r="HG705" t="s">
        <v>321</v>
      </c>
      <c r="HH705">
        <v>10</v>
      </c>
      <c r="HI705">
        <v>2</v>
      </c>
      <c r="HJ705">
        <v>1</v>
      </c>
      <c r="HK705">
        <v>2</v>
      </c>
      <c r="HL705">
        <v>0</v>
      </c>
    </row>
    <row r="706" spans="1:304" x14ac:dyDescent="0.25">
      <c r="A706" t="s">
        <v>1165</v>
      </c>
      <c r="B706" t="s">
        <v>336</v>
      </c>
      <c r="C706">
        <v>2012</v>
      </c>
      <c r="D706" s="3" t="str">
        <f t="shared" si="10"/>
        <v>2012-Week 12</v>
      </c>
      <c r="E706" s="3" t="s">
        <v>305</v>
      </c>
      <c r="F706" s="4">
        <v>45457</v>
      </c>
      <c r="G706" s="3">
        <v>87</v>
      </c>
      <c r="H706" s="3" t="s">
        <v>362</v>
      </c>
      <c r="I706" s="3">
        <v>4</v>
      </c>
      <c r="J706" s="3" t="s">
        <v>362</v>
      </c>
      <c r="K706" s="3">
        <v>4</v>
      </c>
      <c r="L706" s="3" t="s">
        <v>363</v>
      </c>
      <c r="M706" s="3">
        <v>9</v>
      </c>
      <c r="N706" s="3" t="s">
        <v>362</v>
      </c>
      <c r="O706" s="3">
        <v>4</v>
      </c>
      <c r="P706" s="3" t="s">
        <v>362</v>
      </c>
      <c r="Q706" s="3">
        <v>4</v>
      </c>
      <c r="R706" s="3" t="s">
        <v>363</v>
      </c>
      <c r="S706" s="3">
        <v>9</v>
      </c>
      <c r="T706" s="3" t="s">
        <v>362</v>
      </c>
      <c r="U706" s="3">
        <v>4</v>
      </c>
      <c r="V706" s="3" t="s">
        <v>362</v>
      </c>
      <c r="W706" s="3">
        <v>4</v>
      </c>
      <c r="X706" s="3" t="s">
        <v>326</v>
      </c>
      <c r="Y706" s="3" t="s">
        <v>327</v>
      </c>
      <c r="Z706" s="3" t="s">
        <v>328</v>
      </c>
      <c r="AA706" s="3" t="s">
        <v>1166</v>
      </c>
      <c r="AB706" s="3" t="s">
        <v>329</v>
      </c>
      <c r="AC706" s="3" t="s">
        <v>627</v>
      </c>
      <c r="AE706" s="3" t="s">
        <v>313</v>
      </c>
      <c r="AF706" s="3" t="s">
        <v>313</v>
      </c>
      <c r="AG706" s="3" t="s">
        <v>313</v>
      </c>
      <c r="AN706" s="3" t="s">
        <v>359</v>
      </c>
      <c r="AO706" s="4">
        <v>45371</v>
      </c>
      <c r="AP706" s="5">
        <v>45371.5</v>
      </c>
      <c r="AQ706" s="4">
        <v>45371</v>
      </c>
      <c r="AR706" s="5">
        <v>45371.5</v>
      </c>
      <c r="AS706" s="4">
        <v>45568</v>
      </c>
      <c r="AT706" s="5">
        <v>45568.423611111109</v>
      </c>
      <c r="AU706" s="4">
        <v>45371</v>
      </c>
      <c r="AV706" s="5">
        <v>45371.5</v>
      </c>
      <c r="AW706" s="4">
        <v>45483</v>
      </c>
      <c r="AX706" s="5">
        <v>45483.429861111108</v>
      </c>
      <c r="AY706" s="4">
        <v>45483</v>
      </c>
      <c r="AZ706" s="5">
        <v>45483.430555555555</v>
      </c>
      <c r="BA706" s="4">
        <v>45568</v>
      </c>
      <c r="BB706" s="5">
        <v>45568.423611111109</v>
      </c>
      <c r="BC706" s="3" t="s">
        <v>313</v>
      </c>
      <c r="BD706" s="3" t="s">
        <v>313</v>
      </c>
      <c r="BE706" s="3" t="s">
        <v>313</v>
      </c>
      <c r="BF706" s="3" t="s">
        <v>313</v>
      </c>
      <c r="BG706" s="3" t="s">
        <v>313</v>
      </c>
      <c r="BH706" s="3" t="s">
        <v>313</v>
      </c>
      <c r="BI706" s="3">
        <v>18</v>
      </c>
      <c r="BJ706" s="3" t="s">
        <v>314</v>
      </c>
      <c r="BK706" s="3" t="s">
        <v>355</v>
      </c>
      <c r="BL706" s="3">
        <v>1</v>
      </c>
      <c r="BM706" s="3" t="s">
        <v>316</v>
      </c>
      <c r="BN706" s="3" t="s">
        <v>440</v>
      </c>
      <c r="BO706" s="3" t="s">
        <v>416</v>
      </c>
      <c r="BP706" s="3" t="s">
        <v>1132</v>
      </c>
      <c r="BQ706" s="3" t="s">
        <v>593</v>
      </c>
      <c r="BR706" s="3" t="s">
        <v>321</v>
      </c>
      <c r="BS706" s="3" t="s">
        <v>365</v>
      </c>
      <c r="BT706" s="3" t="s">
        <v>321</v>
      </c>
      <c r="BU706" s="4">
        <v>45457</v>
      </c>
      <c r="BV706" s="3" t="s">
        <v>321</v>
      </c>
      <c r="BW706" s="4">
        <v>45483</v>
      </c>
      <c r="BX706" s="3" t="s">
        <v>313</v>
      </c>
      <c r="BY706" s="4">
        <v>45569</v>
      </c>
      <c r="BZ706" s="3" t="s">
        <v>313</v>
      </c>
      <c r="CA706" s="3" t="s">
        <v>362</v>
      </c>
      <c r="CB706" s="3">
        <v>4</v>
      </c>
      <c r="CC706" s="3" t="s">
        <v>362</v>
      </c>
      <c r="CD706" s="3">
        <v>4</v>
      </c>
      <c r="CE706" s="3" t="s">
        <v>1167</v>
      </c>
      <c r="CF706" s="3" t="s">
        <v>1168</v>
      </c>
      <c r="CG706" s="3" t="s">
        <v>313</v>
      </c>
      <c r="CH706" s="3">
        <v>3</v>
      </c>
      <c r="CI706" s="3">
        <v>6</v>
      </c>
      <c r="CJ706" s="3">
        <v>9</v>
      </c>
      <c r="CK706" s="3">
        <v>2</v>
      </c>
      <c r="CL706" s="3">
        <v>2</v>
      </c>
      <c r="CM706" s="3">
        <v>1</v>
      </c>
      <c r="CN706" s="3">
        <v>1</v>
      </c>
      <c r="CO706" s="3">
        <v>2</v>
      </c>
      <c r="CP706" s="3">
        <v>0</v>
      </c>
      <c r="CQ706" s="3">
        <v>1</v>
      </c>
      <c r="CR706" s="3" t="s">
        <v>321</v>
      </c>
      <c r="CS706" s="3" t="s">
        <v>321</v>
      </c>
      <c r="CT706" s="3" t="s">
        <v>321</v>
      </c>
      <c r="CU706" s="3">
        <v>15</v>
      </c>
      <c r="CV706" s="3">
        <v>2</v>
      </c>
      <c r="CW706" s="3">
        <v>1</v>
      </c>
      <c r="CX706" s="3">
        <v>2</v>
      </c>
      <c r="CY706" s="3">
        <v>1</v>
      </c>
      <c r="DO706" s="3" t="s">
        <v>305</v>
      </c>
      <c r="DP706" s="4">
        <v>45457</v>
      </c>
      <c r="DQ706" s="3">
        <v>87</v>
      </c>
      <c r="DR706" s="3" t="s">
        <v>362</v>
      </c>
      <c r="DS706" s="3">
        <v>4</v>
      </c>
      <c r="DT706" s="3" t="s">
        <v>362</v>
      </c>
      <c r="DU706" s="3">
        <v>4</v>
      </c>
      <c r="DV706" s="3" t="s">
        <v>363</v>
      </c>
      <c r="DW706" s="3">
        <v>9</v>
      </c>
      <c r="DX706" s="3" t="s">
        <v>362</v>
      </c>
      <c r="DY706" s="3">
        <v>4</v>
      </c>
      <c r="DZ706" s="3" t="s">
        <v>362</v>
      </c>
      <c r="EA706" s="3">
        <v>4</v>
      </c>
      <c r="EB706" s="3" t="s">
        <v>363</v>
      </c>
      <c r="EC706" s="3">
        <v>9</v>
      </c>
      <c r="ED706" s="3" t="s">
        <v>362</v>
      </c>
      <c r="EE706" s="3">
        <v>4</v>
      </c>
      <c r="EF706" s="3" t="s">
        <v>362</v>
      </c>
      <c r="EG706" s="3">
        <v>4</v>
      </c>
      <c r="EH706" s="3" t="s">
        <v>331</v>
      </c>
      <c r="EI706" s="3" t="s">
        <v>332</v>
      </c>
      <c r="EJ706" s="3" t="s">
        <v>333</v>
      </c>
      <c r="EL706" s="3" t="s">
        <v>1166</v>
      </c>
      <c r="EM706" s="3" t="s">
        <v>334</v>
      </c>
      <c r="EN706" s="3" t="s">
        <v>627</v>
      </c>
      <c r="EP706" s="3" t="s">
        <v>313</v>
      </c>
      <c r="EQ706" s="3" t="s">
        <v>313</v>
      </c>
      <c r="ER706" s="3" t="s">
        <v>313</v>
      </c>
      <c r="ES706" s="3" t="s">
        <v>313</v>
      </c>
      <c r="EZ706" s="3" t="s">
        <v>313</v>
      </c>
      <c r="FA706" s="3" t="s">
        <v>335</v>
      </c>
      <c r="FB706" s="3" t="s">
        <v>335</v>
      </c>
      <c r="FC706" s="4">
        <v>45371</v>
      </c>
      <c r="FD706" s="5">
        <v>45371.5</v>
      </c>
      <c r="FE706" s="4">
        <v>45371</v>
      </c>
      <c r="FF706" s="5">
        <v>45371.5</v>
      </c>
      <c r="FG706" s="4">
        <v>45568</v>
      </c>
      <c r="FH706" s="5">
        <v>45568.423611111109</v>
      </c>
      <c r="FI706" s="4">
        <v>45371</v>
      </c>
      <c r="FJ706" s="5">
        <v>45371.5</v>
      </c>
      <c r="FK706" s="4">
        <v>45483</v>
      </c>
      <c r="FL706" s="5">
        <v>45483.429861111108</v>
      </c>
      <c r="FM706" s="4">
        <v>45483</v>
      </c>
      <c r="FN706" s="5">
        <v>45483.430555555555</v>
      </c>
      <c r="FO706" s="4">
        <v>45568</v>
      </c>
      <c r="FP706" s="5">
        <v>45568.423611111109</v>
      </c>
      <c r="FQ706" s="3" t="s">
        <v>313</v>
      </c>
      <c r="FR706" s="3" t="s">
        <v>313</v>
      </c>
      <c r="FS706" s="3" t="s">
        <v>313</v>
      </c>
      <c r="FT706" s="3" t="s">
        <v>313</v>
      </c>
      <c r="FU706" s="3" t="s">
        <v>313</v>
      </c>
      <c r="FV706" s="3" t="s">
        <v>313</v>
      </c>
      <c r="FW706" s="3">
        <v>18</v>
      </c>
      <c r="FX706" s="3" t="s">
        <v>314</v>
      </c>
      <c r="FY706" s="3" t="s">
        <v>355</v>
      </c>
      <c r="FZ706" s="3">
        <v>1</v>
      </c>
      <c r="GA706" s="3" t="s">
        <v>316</v>
      </c>
      <c r="GB706" s="3" t="s">
        <v>440</v>
      </c>
      <c r="GC706" s="3" t="s">
        <v>416</v>
      </c>
      <c r="GD706" s="3" t="s">
        <v>1132</v>
      </c>
      <c r="GE706" s="3" t="s">
        <v>593</v>
      </c>
      <c r="GF706" s="3" t="s">
        <v>321</v>
      </c>
      <c r="GG706" s="3" t="s">
        <v>365</v>
      </c>
      <c r="GH706" s="3" t="s">
        <v>321</v>
      </c>
      <c r="GI706" s="4">
        <v>45457</v>
      </c>
      <c r="GJ706" s="3" t="s">
        <v>321</v>
      </c>
      <c r="GK706" s="4">
        <v>45483</v>
      </c>
      <c r="GL706" s="3" t="s">
        <v>313</v>
      </c>
      <c r="GM706" s="4">
        <v>45569</v>
      </c>
      <c r="GN706" s="3" t="s">
        <v>313</v>
      </c>
      <c r="GO706" s="3" t="s">
        <v>362</v>
      </c>
      <c r="GP706" s="3">
        <v>4</v>
      </c>
      <c r="GQ706" s="3" t="s">
        <v>362</v>
      </c>
      <c r="GR706" s="3">
        <v>4</v>
      </c>
      <c r="GS706" s="3" t="s">
        <v>1167</v>
      </c>
      <c r="GT706" s="3" t="s">
        <v>1168</v>
      </c>
      <c r="GU706" s="3">
        <v>3</v>
      </c>
      <c r="GV706" s="3">
        <v>6</v>
      </c>
      <c r="GW706" s="3">
        <v>9</v>
      </c>
      <c r="GX706" s="3">
        <v>2</v>
      </c>
      <c r="GY706" s="3">
        <v>2</v>
      </c>
      <c r="GZ706" s="3">
        <v>1</v>
      </c>
      <c r="HA706" s="3">
        <v>1</v>
      </c>
      <c r="HB706" s="3">
        <v>2</v>
      </c>
      <c r="HC706" s="3">
        <v>0</v>
      </c>
      <c r="HD706" s="3">
        <v>1</v>
      </c>
      <c r="HE706" s="3" t="s">
        <v>321</v>
      </c>
      <c r="HF706" s="3" t="s">
        <v>321</v>
      </c>
      <c r="HG706" t="s">
        <v>321</v>
      </c>
      <c r="HH706">
        <v>15</v>
      </c>
      <c r="HI706">
        <v>2</v>
      </c>
      <c r="HJ706">
        <v>1</v>
      </c>
      <c r="HK706">
        <v>2</v>
      </c>
      <c r="HL706">
        <v>1</v>
      </c>
      <c r="IB706" t="s">
        <v>305</v>
      </c>
      <c r="IC706" t="s">
        <v>306</v>
      </c>
      <c r="ID706" t="s">
        <v>362</v>
      </c>
      <c r="IE706">
        <v>4</v>
      </c>
      <c r="IF706" t="s">
        <v>362</v>
      </c>
      <c r="IG706">
        <v>4</v>
      </c>
      <c r="IH706" t="s">
        <v>363</v>
      </c>
      <c r="II706">
        <v>9</v>
      </c>
      <c r="IJ706" t="s">
        <v>362</v>
      </c>
      <c r="IK706">
        <v>4</v>
      </c>
      <c r="IL706" t="s">
        <v>362</v>
      </c>
      <c r="IM706">
        <v>4</v>
      </c>
      <c r="IN706" t="s">
        <v>363</v>
      </c>
      <c r="IO706">
        <v>9</v>
      </c>
      <c r="IP706" t="s">
        <v>309</v>
      </c>
      <c r="IQ706" t="s">
        <v>310</v>
      </c>
      <c r="IR706" t="s">
        <v>1166</v>
      </c>
      <c r="IS706" t="s">
        <v>312</v>
      </c>
      <c r="IT706" t="s">
        <v>627</v>
      </c>
      <c r="IV706" t="s">
        <v>313</v>
      </c>
      <c r="IW706" s="1">
        <v>45371</v>
      </c>
      <c r="IX706" s="2">
        <v>45371.5</v>
      </c>
      <c r="IY706" s="1">
        <v>45371</v>
      </c>
      <c r="IZ706" s="2">
        <v>45371.5</v>
      </c>
      <c r="JA706" s="1">
        <v>45568</v>
      </c>
      <c r="JB706" s="2">
        <v>45568.423611111109</v>
      </c>
      <c r="JC706" s="1">
        <v>45371</v>
      </c>
      <c r="JD706" s="2">
        <v>45371.5</v>
      </c>
      <c r="JE706" s="1">
        <v>45483</v>
      </c>
      <c r="JF706" s="2">
        <v>45483.429861111108</v>
      </c>
      <c r="JG706" s="1">
        <v>45483</v>
      </c>
      <c r="JH706" s="2">
        <v>45483.430555555555</v>
      </c>
      <c r="JI706" s="1">
        <v>45568</v>
      </c>
      <c r="JJ706" s="2">
        <v>45568.423611111109</v>
      </c>
      <c r="JK706" t="s">
        <v>313</v>
      </c>
      <c r="JL706" t="s">
        <v>313</v>
      </c>
      <c r="JM706" t="s">
        <v>313</v>
      </c>
      <c r="JN706" t="s">
        <v>313</v>
      </c>
      <c r="JO706" t="s">
        <v>313</v>
      </c>
      <c r="JP706" t="s">
        <v>313</v>
      </c>
      <c r="JQ706">
        <v>18</v>
      </c>
      <c r="JR706" t="s">
        <v>314</v>
      </c>
      <c r="JS706" t="s">
        <v>355</v>
      </c>
      <c r="JT706">
        <v>1</v>
      </c>
      <c r="JU706" t="s">
        <v>316</v>
      </c>
      <c r="JV706" t="s">
        <v>440</v>
      </c>
      <c r="JW706" t="s">
        <v>416</v>
      </c>
      <c r="JX706" t="s">
        <v>1132</v>
      </c>
      <c r="JY706" t="s">
        <v>593</v>
      </c>
      <c r="JZ706" t="s">
        <v>321</v>
      </c>
      <c r="KA706" t="s">
        <v>365</v>
      </c>
      <c r="KB706" t="s">
        <v>1167</v>
      </c>
      <c r="KC706" t="s">
        <v>1168</v>
      </c>
      <c r="KD706">
        <v>3</v>
      </c>
      <c r="KE706">
        <v>6</v>
      </c>
      <c r="KF706">
        <v>9</v>
      </c>
      <c r="KG706">
        <v>2</v>
      </c>
      <c r="KH706">
        <v>2</v>
      </c>
      <c r="KI706">
        <v>1</v>
      </c>
      <c r="KJ706">
        <v>1</v>
      </c>
      <c r="KK706">
        <v>2</v>
      </c>
      <c r="KL706">
        <v>0</v>
      </c>
      <c r="KM706">
        <v>1</v>
      </c>
      <c r="KN706">
        <v>15</v>
      </c>
      <c r="KO706">
        <v>2</v>
      </c>
      <c r="KP706">
        <v>1</v>
      </c>
      <c r="KQ706">
        <v>2</v>
      </c>
      <c r="KR706">
        <v>1</v>
      </c>
    </row>
    <row r="707" spans="1:304" x14ac:dyDescent="0.25">
      <c r="A707" t="s">
        <v>1165</v>
      </c>
      <c r="B707" t="s">
        <v>339</v>
      </c>
      <c r="C707">
        <v>2028</v>
      </c>
      <c r="D707" s="3" t="str">
        <f t="shared" ref="D707:D770" si="11">IF(OR(C707="",B707=""),"",C707&amp;"-"&amp;B707)</f>
        <v>2028-Week 28</v>
      </c>
      <c r="DO707" s="3" t="s">
        <v>305</v>
      </c>
      <c r="DP707" s="4">
        <v>45569</v>
      </c>
      <c r="DQ707" s="3">
        <v>199</v>
      </c>
      <c r="DR707" s="3" t="s">
        <v>362</v>
      </c>
      <c r="DS707" s="3">
        <v>4</v>
      </c>
      <c r="DT707" s="3" t="s">
        <v>362</v>
      </c>
      <c r="DU707" s="3">
        <v>4</v>
      </c>
      <c r="DV707" s="3" t="s">
        <v>363</v>
      </c>
      <c r="DW707" s="3">
        <v>9</v>
      </c>
      <c r="DX707" s="3" t="s">
        <v>362</v>
      </c>
      <c r="DY707" s="3">
        <v>4</v>
      </c>
      <c r="DZ707" s="3" t="s">
        <v>362</v>
      </c>
      <c r="EA707" s="3">
        <v>4</v>
      </c>
      <c r="EB707" s="3" t="s">
        <v>363</v>
      </c>
      <c r="EC707" s="3">
        <v>9</v>
      </c>
      <c r="ED707" s="3" t="s">
        <v>362</v>
      </c>
      <c r="EE707" s="3">
        <v>4</v>
      </c>
      <c r="EF707" s="3" t="s">
        <v>362</v>
      </c>
      <c r="EG707" s="3">
        <v>4</v>
      </c>
      <c r="EH707" s="3" t="s">
        <v>331</v>
      </c>
      <c r="EI707" s="3" t="s">
        <v>332</v>
      </c>
      <c r="EJ707" s="3" t="s">
        <v>333</v>
      </c>
      <c r="EK707" s="3" t="s">
        <v>360</v>
      </c>
      <c r="EL707" s="3" t="s">
        <v>1166</v>
      </c>
      <c r="EM707" s="3" t="s">
        <v>334</v>
      </c>
      <c r="EP707" s="3" t="s">
        <v>313</v>
      </c>
      <c r="EQ707" s="3" t="s">
        <v>313</v>
      </c>
      <c r="ER707" s="3" t="s">
        <v>313</v>
      </c>
      <c r="EZ707" s="3" t="s">
        <v>313</v>
      </c>
      <c r="FA707" s="3" t="s">
        <v>335</v>
      </c>
      <c r="FB707" s="3" t="s">
        <v>335</v>
      </c>
      <c r="FC707" s="4">
        <v>45371</v>
      </c>
      <c r="FD707" s="5">
        <v>45371.5</v>
      </c>
      <c r="FE707" s="4">
        <v>45371</v>
      </c>
      <c r="FF707" s="5">
        <v>45371.5</v>
      </c>
      <c r="FG707" s="4">
        <v>45568</v>
      </c>
      <c r="FH707" s="5">
        <v>45568.423611111109</v>
      </c>
      <c r="FI707" s="4">
        <v>45371</v>
      </c>
      <c r="FJ707" s="5">
        <v>45371.5</v>
      </c>
      <c r="FK707" s="4">
        <v>45483</v>
      </c>
      <c r="FL707" s="5">
        <v>45483.429861111108</v>
      </c>
      <c r="FM707" s="4">
        <v>45483</v>
      </c>
      <c r="FN707" s="5">
        <v>45483.430555555555</v>
      </c>
      <c r="FO707" s="4">
        <v>45568</v>
      </c>
      <c r="FP707" s="5">
        <v>45568.423611111109</v>
      </c>
      <c r="FQ707" s="3" t="s">
        <v>313</v>
      </c>
      <c r="FR707" s="3" t="s">
        <v>313</v>
      </c>
      <c r="FS707" s="3" t="s">
        <v>313</v>
      </c>
      <c r="FT707" s="3" t="s">
        <v>313</v>
      </c>
      <c r="FU707" s="3" t="s">
        <v>313</v>
      </c>
      <c r="FV707" s="3" t="s">
        <v>313</v>
      </c>
      <c r="FW707" s="3">
        <v>18</v>
      </c>
      <c r="FX707" s="3" t="s">
        <v>314</v>
      </c>
      <c r="FY707" s="3" t="s">
        <v>355</v>
      </c>
      <c r="FZ707" s="3">
        <v>1</v>
      </c>
      <c r="GA707" s="3" t="s">
        <v>316</v>
      </c>
      <c r="GB707" s="3" t="s">
        <v>440</v>
      </c>
      <c r="GC707" s="3" t="s">
        <v>416</v>
      </c>
      <c r="GD707" s="3" t="s">
        <v>1132</v>
      </c>
      <c r="GE707" s="3" t="s">
        <v>593</v>
      </c>
      <c r="GF707" s="3" t="s">
        <v>321</v>
      </c>
      <c r="GG707" s="3" t="s">
        <v>365</v>
      </c>
      <c r="GH707" s="3" t="s">
        <v>321</v>
      </c>
      <c r="GI707" s="4">
        <v>45457</v>
      </c>
      <c r="GJ707" s="3" t="s">
        <v>321</v>
      </c>
      <c r="GK707" s="4">
        <v>45483</v>
      </c>
      <c r="GL707" s="3" t="s">
        <v>321</v>
      </c>
      <c r="GM707" s="4">
        <v>45569</v>
      </c>
      <c r="GN707" s="3" t="s">
        <v>321</v>
      </c>
      <c r="GO707" s="3" t="s">
        <v>362</v>
      </c>
      <c r="GP707" s="3">
        <v>4</v>
      </c>
      <c r="GQ707" s="3" t="s">
        <v>362</v>
      </c>
      <c r="GR707" s="3">
        <v>4</v>
      </c>
      <c r="GS707" s="3" t="s">
        <v>1167</v>
      </c>
      <c r="GT707" s="3" t="s">
        <v>1168</v>
      </c>
      <c r="HE707" s="3" t="s">
        <v>321</v>
      </c>
      <c r="HF707" s="3" t="s">
        <v>321</v>
      </c>
      <c r="HG707" t="s">
        <v>321</v>
      </c>
    </row>
    <row r="708" spans="1:304" x14ac:dyDescent="0.25">
      <c r="A708" t="s">
        <v>1169</v>
      </c>
      <c r="B708" t="s">
        <v>304</v>
      </c>
      <c r="C708">
        <v>1000</v>
      </c>
      <c r="D708" s="3" t="str">
        <f t="shared" si="11"/>
        <v>1000-Baseline</v>
      </c>
      <c r="IB708" t="s">
        <v>305</v>
      </c>
      <c r="IC708" t="s">
        <v>306</v>
      </c>
      <c r="ID708" t="s">
        <v>307</v>
      </c>
      <c r="IE708">
        <v>2</v>
      </c>
      <c r="IF708" t="s">
        <v>307</v>
      </c>
      <c r="IG708">
        <v>2</v>
      </c>
      <c r="IH708" t="s">
        <v>308</v>
      </c>
      <c r="II708">
        <v>7</v>
      </c>
      <c r="IJ708" t="s">
        <v>307</v>
      </c>
      <c r="IK708">
        <v>2</v>
      </c>
      <c r="IL708" t="s">
        <v>469</v>
      </c>
      <c r="IM708">
        <v>0</v>
      </c>
      <c r="IN708" t="s">
        <v>492</v>
      </c>
      <c r="IO708">
        <v>12</v>
      </c>
      <c r="IP708" t="s">
        <v>309</v>
      </c>
      <c r="IQ708" t="s">
        <v>310</v>
      </c>
      <c r="IR708" t="s">
        <v>439</v>
      </c>
      <c r="IS708" t="s">
        <v>312</v>
      </c>
      <c r="IU708" t="s">
        <v>313</v>
      </c>
      <c r="IW708" s="1">
        <v>45450</v>
      </c>
      <c r="IX708" s="2">
        <v>45450.5625</v>
      </c>
      <c r="IY708" s="1">
        <v>45450</v>
      </c>
      <c r="IZ708" s="2">
        <v>45450.5625</v>
      </c>
      <c r="JA708" s="1">
        <v>45561</v>
      </c>
      <c r="JB708" s="2">
        <v>45561.895833333336</v>
      </c>
      <c r="JC708" s="1">
        <v>45450</v>
      </c>
      <c r="JD708" s="2">
        <v>45450.5625</v>
      </c>
      <c r="JE708" s="1">
        <v>45561</v>
      </c>
      <c r="JF708" s="2">
        <v>45561.895833333336</v>
      </c>
      <c r="JK708" t="s">
        <v>313</v>
      </c>
      <c r="JL708" t="s">
        <v>313</v>
      </c>
      <c r="JM708" t="s">
        <v>313</v>
      </c>
      <c r="JN708" t="s">
        <v>313</v>
      </c>
      <c r="JO708" t="s">
        <v>313</v>
      </c>
      <c r="JP708" t="s">
        <v>313</v>
      </c>
      <c r="JQ708">
        <v>65</v>
      </c>
      <c r="JR708" t="s">
        <v>314</v>
      </c>
      <c r="JS708" t="s">
        <v>315</v>
      </c>
      <c r="JT708">
        <v>2</v>
      </c>
      <c r="JU708" t="s">
        <v>356</v>
      </c>
      <c r="JV708" t="s">
        <v>440</v>
      </c>
      <c r="JW708" t="s">
        <v>416</v>
      </c>
      <c r="JX708" t="s">
        <v>1132</v>
      </c>
      <c r="JY708" t="s">
        <v>593</v>
      </c>
      <c r="JZ708" t="s">
        <v>321</v>
      </c>
      <c r="KA708" t="s">
        <v>322</v>
      </c>
      <c r="KB708" t="s">
        <v>1167</v>
      </c>
      <c r="KC708" t="s">
        <v>1170</v>
      </c>
      <c r="KD708">
        <v>5</v>
      </c>
      <c r="KE708">
        <v>10</v>
      </c>
      <c r="KF708">
        <v>15</v>
      </c>
      <c r="KG708">
        <v>3</v>
      </c>
      <c r="KH708">
        <v>3</v>
      </c>
      <c r="KI708">
        <v>2</v>
      </c>
      <c r="KJ708">
        <v>2</v>
      </c>
      <c r="KK708">
        <v>3</v>
      </c>
      <c r="KL708">
        <v>1</v>
      </c>
      <c r="KM708">
        <v>1</v>
      </c>
      <c r="KN708">
        <v>21</v>
      </c>
      <c r="KO708">
        <v>3</v>
      </c>
      <c r="KP708">
        <v>2</v>
      </c>
      <c r="KQ708">
        <v>3</v>
      </c>
      <c r="KR708">
        <v>1</v>
      </c>
    </row>
    <row r="709" spans="1:304" x14ac:dyDescent="0.25">
      <c r="A709" t="s">
        <v>1169</v>
      </c>
      <c r="B709" t="s">
        <v>325</v>
      </c>
      <c r="C709">
        <v>1000</v>
      </c>
      <c r="D709" s="3" t="str">
        <f t="shared" si="11"/>
        <v>1000-Screening</v>
      </c>
      <c r="E709" s="3" t="s">
        <v>305</v>
      </c>
      <c r="F709" s="4">
        <v>45411</v>
      </c>
      <c r="G709" s="3">
        <v>-39</v>
      </c>
      <c r="H709" s="3" t="s">
        <v>307</v>
      </c>
      <c r="I709" s="3">
        <v>2</v>
      </c>
      <c r="J709" s="3" t="s">
        <v>307</v>
      </c>
      <c r="K709" s="3">
        <v>2</v>
      </c>
      <c r="L709" s="3" t="s">
        <v>308</v>
      </c>
      <c r="M709" s="3">
        <v>7</v>
      </c>
      <c r="N709" s="3" t="s">
        <v>307</v>
      </c>
      <c r="O709" s="3">
        <v>2</v>
      </c>
      <c r="P709" s="3" t="s">
        <v>469</v>
      </c>
      <c r="Q709" s="3">
        <v>0</v>
      </c>
      <c r="R709" s="3" t="s">
        <v>492</v>
      </c>
      <c r="S709" s="3">
        <v>12</v>
      </c>
      <c r="X709" s="3" t="s">
        <v>326</v>
      </c>
      <c r="Y709" s="3" t="s">
        <v>327</v>
      </c>
      <c r="Z709" s="3" t="s">
        <v>328</v>
      </c>
      <c r="AA709" s="3" t="s">
        <v>439</v>
      </c>
      <c r="AB709" s="3" t="s">
        <v>329</v>
      </c>
      <c r="AD709" s="3" t="s">
        <v>313</v>
      </c>
      <c r="AF709" s="3" t="s">
        <v>313</v>
      </c>
      <c r="AG709" s="3" t="s">
        <v>313</v>
      </c>
      <c r="AN709" s="3" t="s">
        <v>358</v>
      </c>
      <c r="AO709" s="4">
        <v>45450</v>
      </c>
      <c r="AP709" s="5">
        <v>45450.5625</v>
      </c>
      <c r="AQ709" s="4">
        <v>45450</v>
      </c>
      <c r="AR709" s="5">
        <v>45450.5625</v>
      </c>
      <c r="AS709" s="4">
        <v>45561</v>
      </c>
      <c r="AT709" s="5">
        <v>45561.895833333336</v>
      </c>
      <c r="AU709" s="4">
        <v>45450</v>
      </c>
      <c r="AV709" s="5">
        <v>45450.5625</v>
      </c>
      <c r="AW709" s="4">
        <v>45561</v>
      </c>
      <c r="AX709" s="5">
        <v>45561.895833333336</v>
      </c>
      <c r="BC709" s="3" t="s">
        <v>313</v>
      </c>
      <c r="BD709" s="3" t="s">
        <v>313</v>
      </c>
      <c r="BE709" s="3" t="s">
        <v>313</v>
      </c>
      <c r="BF709" s="3" t="s">
        <v>313</v>
      </c>
      <c r="BG709" s="3" t="s">
        <v>313</v>
      </c>
      <c r="BH709" s="3" t="s">
        <v>313</v>
      </c>
      <c r="BI709" s="3">
        <v>65</v>
      </c>
      <c r="BJ709" s="3" t="s">
        <v>314</v>
      </c>
      <c r="BK709" s="3" t="s">
        <v>315</v>
      </c>
      <c r="BL709" s="3">
        <v>2</v>
      </c>
      <c r="BM709" s="3" t="s">
        <v>356</v>
      </c>
      <c r="BN709" s="3" t="s">
        <v>440</v>
      </c>
      <c r="BO709" s="3" t="s">
        <v>416</v>
      </c>
      <c r="BP709" s="3" t="s">
        <v>1132</v>
      </c>
      <c r="BQ709" s="3" t="s">
        <v>593</v>
      </c>
      <c r="BR709" s="3" t="s">
        <v>321</v>
      </c>
      <c r="BS709" s="3" t="s">
        <v>322</v>
      </c>
      <c r="BT709" s="3" t="s">
        <v>321</v>
      </c>
      <c r="BU709" s="4">
        <v>45532</v>
      </c>
      <c r="BV709" s="3" t="s">
        <v>313</v>
      </c>
      <c r="BW709" s="4">
        <v>45562</v>
      </c>
      <c r="BX709" s="3" t="s">
        <v>313</v>
      </c>
      <c r="BY709" s="4">
        <v>45646</v>
      </c>
      <c r="BZ709" s="3" t="s">
        <v>313</v>
      </c>
      <c r="CA709" s="3" t="s">
        <v>307</v>
      </c>
      <c r="CB709" s="3">
        <v>2</v>
      </c>
      <c r="CC709" s="3" t="s">
        <v>307</v>
      </c>
      <c r="CD709" s="3">
        <v>2</v>
      </c>
      <c r="CE709" s="3" t="s">
        <v>1167</v>
      </c>
      <c r="CF709" s="3" t="s">
        <v>1170</v>
      </c>
      <c r="CG709" s="3" t="s">
        <v>313</v>
      </c>
      <c r="CH709" s="3">
        <v>5</v>
      </c>
      <c r="CI709" s="3">
        <v>10</v>
      </c>
      <c r="CJ709" s="3">
        <v>15</v>
      </c>
      <c r="CK709" s="3">
        <v>3</v>
      </c>
      <c r="CL709" s="3">
        <v>3</v>
      </c>
      <c r="CM709" s="3">
        <v>2</v>
      </c>
      <c r="CN709" s="3">
        <v>2</v>
      </c>
      <c r="CO709" s="3">
        <v>3</v>
      </c>
      <c r="CP709" s="3">
        <v>1</v>
      </c>
      <c r="CQ709" s="3">
        <v>1</v>
      </c>
      <c r="CR709" s="3" t="s">
        <v>321</v>
      </c>
      <c r="CS709" s="3" t="s">
        <v>321</v>
      </c>
      <c r="CT709" s="3" t="s">
        <v>321</v>
      </c>
      <c r="CU709" s="3">
        <v>21</v>
      </c>
      <c r="CV709" s="3">
        <v>3</v>
      </c>
      <c r="CW709" s="3">
        <v>2</v>
      </c>
      <c r="CX709" s="3">
        <v>3</v>
      </c>
      <c r="CY709" s="3">
        <v>1</v>
      </c>
      <c r="DO709" s="3" t="s">
        <v>305</v>
      </c>
      <c r="DP709" s="4">
        <v>45411</v>
      </c>
      <c r="DQ709" s="3">
        <v>-39</v>
      </c>
      <c r="DR709" s="3" t="s">
        <v>307</v>
      </c>
      <c r="DS709" s="3">
        <v>2</v>
      </c>
      <c r="DT709" s="3" t="s">
        <v>307</v>
      </c>
      <c r="DU709" s="3">
        <v>2</v>
      </c>
      <c r="DV709" s="3" t="s">
        <v>308</v>
      </c>
      <c r="DW709" s="3">
        <v>7</v>
      </c>
      <c r="DX709" s="3" t="s">
        <v>307</v>
      </c>
      <c r="DY709" s="3">
        <v>2</v>
      </c>
      <c r="DZ709" s="3" t="s">
        <v>469</v>
      </c>
      <c r="EA709" s="3">
        <v>0</v>
      </c>
      <c r="EB709" s="3" t="s">
        <v>492</v>
      </c>
      <c r="EC709" s="3">
        <v>12</v>
      </c>
      <c r="EH709" s="3" t="s">
        <v>331</v>
      </c>
      <c r="EI709" s="3" t="s">
        <v>332</v>
      </c>
      <c r="EJ709" s="3" t="s">
        <v>333</v>
      </c>
      <c r="EL709" s="3" t="s">
        <v>439</v>
      </c>
      <c r="EM709" s="3" t="s">
        <v>334</v>
      </c>
      <c r="EO709" s="3" t="s">
        <v>313</v>
      </c>
      <c r="EQ709" s="3" t="s">
        <v>313</v>
      </c>
      <c r="ER709" s="3" t="s">
        <v>313</v>
      </c>
      <c r="ES709" s="3" t="s">
        <v>313</v>
      </c>
      <c r="EZ709" s="3" t="s">
        <v>313</v>
      </c>
      <c r="FA709" s="3" t="s">
        <v>335</v>
      </c>
      <c r="FB709" s="3" t="s">
        <v>335</v>
      </c>
      <c r="FC709" s="4">
        <v>45450</v>
      </c>
      <c r="FD709" s="5">
        <v>45450.5625</v>
      </c>
      <c r="FE709" s="4">
        <v>45450</v>
      </c>
      <c r="FF709" s="5">
        <v>45450.5625</v>
      </c>
      <c r="FG709" s="4">
        <v>45561</v>
      </c>
      <c r="FH709" s="5">
        <v>45561.895833333336</v>
      </c>
      <c r="FI709" s="4">
        <v>45450</v>
      </c>
      <c r="FJ709" s="5">
        <v>45450.5625</v>
      </c>
      <c r="FK709" s="4">
        <v>45561</v>
      </c>
      <c r="FL709" s="5">
        <v>45561.895833333336</v>
      </c>
      <c r="FQ709" s="3" t="s">
        <v>313</v>
      </c>
      <c r="FR709" s="3" t="s">
        <v>313</v>
      </c>
      <c r="FS709" s="3" t="s">
        <v>313</v>
      </c>
      <c r="FT709" s="3" t="s">
        <v>313</v>
      </c>
      <c r="FU709" s="3" t="s">
        <v>313</v>
      </c>
      <c r="FV709" s="3" t="s">
        <v>313</v>
      </c>
      <c r="FW709" s="3">
        <v>65</v>
      </c>
      <c r="FX709" s="3" t="s">
        <v>314</v>
      </c>
      <c r="FY709" s="3" t="s">
        <v>315</v>
      </c>
      <c r="FZ709" s="3">
        <v>2</v>
      </c>
      <c r="GA709" s="3" t="s">
        <v>356</v>
      </c>
      <c r="GB709" s="3" t="s">
        <v>440</v>
      </c>
      <c r="GC709" s="3" t="s">
        <v>416</v>
      </c>
      <c r="GD709" s="3" t="s">
        <v>1132</v>
      </c>
      <c r="GE709" s="3" t="s">
        <v>593</v>
      </c>
      <c r="GF709" s="3" t="s">
        <v>321</v>
      </c>
      <c r="GG709" s="3" t="s">
        <v>322</v>
      </c>
      <c r="GH709" s="3" t="s">
        <v>321</v>
      </c>
      <c r="GI709" s="4">
        <v>45532</v>
      </c>
      <c r="GJ709" s="3" t="s">
        <v>313</v>
      </c>
      <c r="GK709" s="4">
        <v>45562</v>
      </c>
      <c r="GL709" s="3" t="s">
        <v>313</v>
      </c>
      <c r="GM709" s="4">
        <v>45646</v>
      </c>
      <c r="GN709" s="3" t="s">
        <v>313</v>
      </c>
      <c r="GO709" s="3" t="s">
        <v>307</v>
      </c>
      <c r="GP709" s="3">
        <v>2</v>
      </c>
      <c r="GQ709" s="3" t="s">
        <v>307</v>
      </c>
      <c r="GR709" s="3">
        <v>2</v>
      </c>
      <c r="GS709" s="3" t="s">
        <v>1167</v>
      </c>
      <c r="GT709" s="3" t="s">
        <v>1170</v>
      </c>
      <c r="GU709" s="3">
        <v>5</v>
      </c>
      <c r="GV709" s="3">
        <v>10</v>
      </c>
      <c r="GW709" s="3">
        <v>15</v>
      </c>
      <c r="GX709" s="3">
        <v>3</v>
      </c>
      <c r="GY709" s="3">
        <v>3</v>
      </c>
      <c r="GZ709" s="3">
        <v>2</v>
      </c>
      <c r="HA709" s="3">
        <v>2</v>
      </c>
      <c r="HB709" s="3">
        <v>3</v>
      </c>
      <c r="HC709" s="3">
        <v>1</v>
      </c>
      <c r="HD709" s="3">
        <v>1</v>
      </c>
      <c r="HE709" s="3" t="s">
        <v>321</v>
      </c>
      <c r="HF709" s="3" t="s">
        <v>321</v>
      </c>
      <c r="HG709" t="s">
        <v>321</v>
      </c>
      <c r="HH709">
        <v>21</v>
      </c>
      <c r="HI709">
        <v>3</v>
      </c>
      <c r="HJ709">
        <v>2</v>
      </c>
      <c r="HK709">
        <v>3</v>
      </c>
      <c r="HL709">
        <v>1</v>
      </c>
    </row>
    <row r="710" spans="1:304" x14ac:dyDescent="0.25">
      <c r="A710" t="s">
        <v>1169</v>
      </c>
      <c r="B710" t="s">
        <v>336</v>
      </c>
      <c r="C710">
        <v>2012</v>
      </c>
      <c r="D710" s="3" t="str">
        <f t="shared" si="11"/>
        <v>2012-Week 12</v>
      </c>
      <c r="E710" s="3" t="s">
        <v>305</v>
      </c>
      <c r="F710" s="4">
        <v>45532</v>
      </c>
      <c r="G710" s="3">
        <v>83</v>
      </c>
      <c r="H710" s="3" t="s">
        <v>307</v>
      </c>
      <c r="I710" s="3">
        <v>2</v>
      </c>
      <c r="J710" s="3" t="s">
        <v>307</v>
      </c>
      <c r="K710" s="3">
        <v>2</v>
      </c>
      <c r="L710" s="3" t="s">
        <v>308</v>
      </c>
      <c r="M710" s="3">
        <v>7</v>
      </c>
      <c r="N710" s="3" t="s">
        <v>307</v>
      </c>
      <c r="O710" s="3">
        <v>2</v>
      </c>
      <c r="P710" s="3" t="s">
        <v>469</v>
      </c>
      <c r="Q710" s="3">
        <v>0</v>
      </c>
      <c r="R710" s="3" t="s">
        <v>492</v>
      </c>
      <c r="S710" s="3">
        <v>12</v>
      </c>
      <c r="T710" s="3" t="s">
        <v>307</v>
      </c>
      <c r="U710" s="3">
        <v>2</v>
      </c>
      <c r="V710" s="3" t="s">
        <v>307</v>
      </c>
      <c r="W710" s="3">
        <v>2</v>
      </c>
      <c r="X710" s="3" t="s">
        <v>326</v>
      </c>
      <c r="Y710" s="3" t="s">
        <v>327</v>
      </c>
      <c r="Z710" s="3" t="s">
        <v>328</v>
      </c>
      <c r="AA710" s="3" t="s">
        <v>439</v>
      </c>
      <c r="AB710" s="3" t="s">
        <v>329</v>
      </c>
      <c r="AC710" s="3" t="s">
        <v>690</v>
      </c>
      <c r="AE710" s="3" t="s">
        <v>313</v>
      </c>
      <c r="AF710" s="3" t="s">
        <v>313</v>
      </c>
      <c r="AG710" s="3" t="s">
        <v>313</v>
      </c>
      <c r="AN710" s="3" t="s">
        <v>359</v>
      </c>
      <c r="AO710" s="4">
        <v>45450</v>
      </c>
      <c r="AP710" s="5">
        <v>45450.5625</v>
      </c>
      <c r="AQ710" s="4">
        <v>45450</v>
      </c>
      <c r="AR710" s="5">
        <v>45450.5625</v>
      </c>
      <c r="AS710" s="4">
        <v>45561</v>
      </c>
      <c r="AT710" s="5">
        <v>45561.895833333336</v>
      </c>
      <c r="AU710" s="4">
        <v>45450</v>
      </c>
      <c r="AV710" s="5">
        <v>45450.5625</v>
      </c>
      <c r="AW710" s="4">
        <v>45561</v>
      </c>
      <c r="AX710" s="5">
        <v>45561.895833333336</v>
      </c>
      <c r="BC710" s="3" t="s">
        <v>313</v>
      </c>
      <c r="BD710" s="3" t="s">
        <v>313</v>
      </c>
      <c r="BE710" s="3" t="s">
        <v>313</v>
      </c>
      <c r="BF710" s="3" t="s">
        <v>313</v>
      </c>
      <c r="BG710" s="3" t="s">
        <v>313</v>
      </c>
      <c r="BH710" s="3" t="s">
        <v>313</v>
      </c>
      <c r="BI710" s="3">
        <v>65</v>
      </c>
      <c r="BJ710" s="3" t="s">
        <v>314</v>
      </c>
      <c r="BK710" s="3" t="s">
        <v>315</v>
      </c>
      <c r="BL710" s="3">
        <v>2</v>
      </c>
      <c r="BM710" s="3" t="s">
        <v>356</v>
      </c>
      <c r="BN710" s="3" t="s">
        <v>440</v>
      </c>
      <c r="BO710" s="3" t="s">
        <v>416</v>
      </c>
      <c r="BP710" s="3" t="s">
        <v>1132</v>
      </c>
      <c r="BQ710" s="3" t="s">
        <v>593</v>
      </c>
      <c r="BR710" s="3" t="s">
        <v>321</v>
      </c>
      <c r="BS710" s="3" t="s">
        <v>322</v>
      </c>
      <c r="BT710" s="3" t="s">
        <v>321</v>
      </c>
      <c r="BU710" s="4">
        <v>45532</v>
      </c>
      <c r="BV710" s="3" t="s">
        <v>321</v>
      </c>
      <c r="BW710" s="4">
        <v>45562</v>
      </c>
      <c r="BX710" s="3" t="s">
        <v>313</v>
      </c>
      <c r="BY710" s="4">
        <v>45646</v>
      </c>
      <c r="BZ710" s="3" t="s">
        <v>313</v>
      </c>
      <c r="CA710" s="3" t="s">
        <v>307</v>
      </c>
      <c r="CB710" s="3">
        <v>2</v>
      </c>
      <c r="CC710" s="3" t="s">
        <v>307</v>
      </c>
      <c r="CD710" s="3">
        <v>2</v>
      </c>
      <c r="CE710" s="3" t="s">
        <v>1167</v>
      </c>
      <c r="CF710" s="3" t="s">
        <v>1170</v>
      </c>
      <c r="CG710" s="3" t="s">
        <v>313</v>
      </c>
      <c r="CH710" s="3">
        <v>0</v>
      </c>
      <c r="CI710" s="3">
        <v>5</v>
      </c>
      <c r="CJ710" s="3">
        <v>5</v>
      </c>
      <c r="CK710" s="3">
        <v>3</v>
      </c>
      <c r="CL710" s="3">
        <v>2</v>
      </c>
      <c r="CM710" s="3">
        <v>0</v>
      </c>
      <c r="CN710" s="3">
        <v>0</v>
      </c>
      <c r="CO710" s="3">
        <v>0</v>
      </c>
      <c r="CP710" s="3">
        <v>0</v>
      </c>
      <c r="CQ710" s="3">
        <v>0</v>
      </c>
      <c r="CR710" s="3" t="s">
        <v>313</v>
      </c>
      <c r="CS710" s="3" t="s">
        <v>313</v>
      </c>
      <c r="CT710" s="3" t="s">
        <v>313</v>
      </c>
      <c r="CU710" s="3">
        <v>2</v>
      </c>
      <c r="CV710" s="3">
        <v>2</v>
      </c>
      <c r="CW710" s="3">
        <v>0</v>
      </c>
      <c r="CX710" s="3">
        <v>0</v>
      </c>
      <c r="CY710" s="3">
        <v>0</v>
      </c>
      <c r="DO710" s="3" t="s">
        <v>305</v>
      </c>
      <c r="DP710" s="4">
        <v>45532</v>
      </c>
      <c r="DQ710" s="3">
        <v>83</v>
      </c>
      <c r="DR710" s="3" t="s">
        <v>307</v>
      </c>
      <c r="DS710" s="3">
        <v>2</v>
      </c>
      <c r="DT710" s="3" t="s">
        <v>307</v>
      </c>
      <c r="DU710" s="3">
        <v>2</v>
      </c>
      <c r="DV710" s="3" t="s">
        <v>308</v>
      </c>
      <c r="DW710" s="3">
        <v>7</v>
      </c>
      <c r="DX710" s="3" t="s">
        <v>307</v>
      </c>
      <c r="DY710" s="3">
        <v>2</v>
      </c>
      <c r="DZ710" s="3" t="s">
        <v>469</v>
      </c>
      <c r="EA710" s="3">
        <v>0</v>
      </c>
      <c r="EB710" s="3" t="s">
        <v>492</v>
      </c>
      <c r="EC710" s="3">
        <v>12</v>
      </c>
      <c r="ED710" s="3" t="s">
        <v>307</v>
      </c>
      <c r="EE710" s="3">
        <v>2</v>
      </c>
      <c r="EF710" s="3" t="s">
        <v>307</v>
      </c>
      <c r="EG710" s="3">
        <v>2</v>
      </c>
      <c r="EH710" s="3" t="s">
        <v>331</v>
      </c>
      <c r="EI710" s="3" t="s">
        <v>332</v>
      </c>
      <c r="EJ710" s="3" t="s">
        <v>333</v>
      </c>
      <c r="EL710" s="3" t="s">
        <v>439</v>
      </c>
      <c r="EM710" s="3" t="s">
        <v>334</v>
      </c>
      <c r="EN710" s="3" t="s">
        <v>690</v>
      </c>
      <c r="EP710" s="3" t="s">
        <v>313</v>
      </c>
      <c r="EQ710" s="3" t="s">
        <v>313</v>
      </c>
      <c r="ER710" s="3" t="s">
        <v>313</v>
      </c>
      <c r="ES710" s="3" t="s">
        <v>313</v>
      </c>
      <c r="EZ710" s="3" t="s">
        <v>313</v>
      </c>
      <c r="FA710" s="3" t="s">
        <v>335</v>
      </c>
      <c r="FB710" s="3" t="s">
        <v>335</v>
      </c>
      <c r="FC710" s="4">
        <v>45450</v>
      </c>
      <c r="FD710" s="5">
        <v>45450.5625</v>
      </c>
      <c r="FE710" s="4">
        <v>45450</v>
      </c>
      <c r="FF710" s="5">
        <v>45450.5625</v>
      </c>
      <c r="FG710" s="4">
        <v>45561</v>
      </c>
      <c r="FH710" s="5">
        <v>45561.895833333336</v>
      </c>
      <c r="FI710" s="4">
        <v>45450</v>
      </c>
      <c r="FJ710" s="5">
        <v>45450.5625</v>
      </c>
      <c r="FK710" s="4">
        <v>45561</v>
      </c>
      <c r="FL710" s="5">
        <v>45561.895833333336</v>
      </c>
      <c r="FQ710" s="3" t="s">
        <v>313</v>
      </c>
      <c r="FR710" s="3" t="s">
        <v>313</v>
      </c>
      <c r="FS710" s="3" t="s">
        <v>313</v>
      </c>
      <c r="FT710" s="3" t="s">
        <v>313</v>
      </c>
      <c r="FU710" s="3" t="s">
        <v>313</v>
      </c>
      <c r="FV710" s="3" t="s">
        <v>313</v>
      </c>
      <c r="FW710" s="3">
        <v>65</v>
      </c>
      <c r="FX710" s="3" t="s">
        <v>314</v>
      </c>
      <c r="FY710" s="3" t="s">
        <v>315</v>
      </c>
      <c r="FZ710" s="3">
        <v>2</v>
      </c>
      <c r="GA710" s="3" t="s">
        <v>356</v>
      </c>
      <c r="GB710" s="3" t="s">
        <v>440</v>
      </c>
      <c r="GC710" s="3" t="s">
        <v>416</v>
      </c>
      <c r="GD710" s="3" t="s">
        <v>1132</v>
      </c>
      <c r="GE710" s="3" t="s">
        <v>593</v>
      </c>
      <c r="GF710" s="3" t="s">
        <v>321</v>
      </c>
      <c r="GG710" s="3" t="s">
        <v>322</v>
      </c>
      <c r="GH710" s="3" t="s">
        <v>321</v>
      </c>
      <c r="GI710" s="4">
        <v>45532</v>
      </c>
      <c r="GJ710" s="3" t="s">
        <v>321</v>
      </c>
      <c r="GK710" s="4">
        <v>45562</v>
      </c>
      <c r="GL710" s="3" t="s">
        <v>313</v>
      </c>
      <c r="GM710" s="4">
        <v>45646</v>
      </c>
      <c r="GN710" s="3" t="s">
        <v>313</v>
      </c>
      <c r="GO710" s="3" t="s">
        <v>307</v>
      </c>
      <c r="GP710" s="3">
        <v>2</v>
      </c>
      <c r="GQ710" s="3" t="s">
        <v>307</v>
      </c>
      <c r="GR710" s="3">
        <v>2</v>
      </c>
      <c r="GS710" s="3" t="s">
        <v>1167</v>
      </c>
      <c r="GT710" s="3" t="s">
        <v>1170</v>
      </c>
      <c r="GU710" s="3">
        <v>0</v>
      </c>
      <c r="GV710" s="3">
        <v>5</v>
      </c>
      <c r="GW710" s="3">
        <v>5</v>
      </c>
      <c r="GX710" s="3">
        <v>3</v>
      </c>
      <c r="GY710" s="3">
        <v>2</v>
      </c>
      <c r="GZ710" s="3">
        <v>0</v>
      </c>
      <c r="HA710" s="3">
        <v>0</v>
      </c>
      <c r="HB710" s="3">
        <v>0</v>
      </c>
      <c r="HC710" s="3">
        <v>0</v>
      </c>
      <c r="HD710" s="3">
        <v>0</v>
      </c>
      <c r="HE710" s="3" t="s">
        <v>313</v>
      </c>
      <c r="HF710" s="3" t="s">
        <v>313</v>
      </c>
      <c r="HG710" t="s">
        <v>313</v>
      </c>
      <c r="HH710">
        <v>2</v>
      </c>
      <c r="HI710">
        <v>2</v>
      </c>
      <c r="HJ710">
        <v>0</v>
      </c>
      <c r="HK710">
        <v>0</v>
      </c>
      <c r="HL710">
        <v>0</v>
      </c>
      <c r="IB710" t="s">
        <v>305</v>
      </c>
      <c r="IC710" t="s">
        <v>306</v>
      </c>
      <c r="ID710" t="s">
        <v>307</v>
      </c>
      <c r="IE710">
        <v>2</v>
      </c>
      <c r="IF710" t="s">
        <v>307</v>
      </c>
      <c r="IG710">
        <v>2</v>
      </c>
      <c r="IH710" t="s">
        <v>308</v>
      </c>
      <c r="II710">
        <v>7</v>
      </c>
      <c r="IJ710" t="s">
        <v>307</v>
      </c>
      <c r="IK710">
        <v>2</v>
      </c>
      <c r="IL710" t="s">
        <v>469</v>
      </c>
      <c r="IM710">
        <v>0</v>
      </c>
      <c r="IN710" t="s">
        <v>492</v>
      </c>
      <c r="IO710">
        <v>12</v>
      </c>
      <c r="IP710" t="s">
        <v>309</v>
      </c>
      <c r="IQ710" t="s">
        <v>310</v>
      </c>
      <c r="IR710" t="s">
        <v>439</v>
      </c>
      <c r="IS710" t="s">
        <v>312</v>
      </c>
      <c r="IT710" t="s">
        <v>690</v>
      </c>
      <c r="IV710" t="s">
        <v>313</v>
      </c>
      <c r="IW710" s="1">
        <v>45450</v>
      </c>
      <c r="IX710" s="2">
        <v>45450.5625</v>
      </c>
      <c r="IY710" s="1">
        <v>45450</v>
      </c>
      <c r="IZ710" s="2">
        <v>45450.5625</v>
      </c>
      <c r="JA710" s="1">
        <v>45561</v>
      </c>
      <c r="JB710" s="2">
        <v>45561.895833333336</v>
      </c>
      <c r="JC710" s="1">
        <v>45450</v>
      </c>
      <c r="JD710" s="2">
        <v>45450.5625</v>
      </c>
      <c r="JE710" s="1">
        <v>45561</v>
      </c>
      <c r="JF710" s="2">
        <v>45561.895833333336</v>
      </c>
      <c r="JK710" t="s">
        <v>313</v>
      </c>
      <c r="JL710" t="s">
        <v>313</v>
      </c>
      <c r="JM710" t="s">
        <v>313</v>
      </c>
      <c r="JN710" t="s">
        <v>313</v>
      </c>
      <c r="JO710" t="s">
        <v>313</v>
      </c>
      <c r="JP710" t="s">
        <v>313</v>
      </c>
      <c r="JQ710">
        <v>65</v>
      </c>
      <c r="JR710" t="s">
        <v>314</v>
      </c>
      <c r="JS710" t="s">
        <v>315</v>
      </c>
      <c r="JT710">
        <v>2</v>
      </c>
      <c r="JU710" t="s">
        <v>356</v>
      </c>
      <c r="JV710" t="s">
        <v>440</v>
      </c>
      <c r="JW710" t="s">
        <v>416</v>
      </c>
      <c r="JX710" t="s">
        <v>1132</v>
      </c>
      <c r="JY710" t="s">
        <v>593</v>
      </c>
      <c r="JZ710" t="s">
        <v>321</v>
      </c>
      <c r="KA710" t="s">
        <v>322</v>
      </c>
      <c r="KB710" t="s">
        <v>1167</v>
      </c>
      <c r="KC710" t="s">
        <v>1170</v>
      </c>
      <c r="KD710">
        <v>0</v>
      </c>
      <c r="KE710">
        <v>5</v>
      </c>
      <c r="KF710">
        <v>5</v>
      </c>
      <c r="KG710">
        <v>3</v>
      </c>
      <c r="KH710">
        <v>2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2</v>
      </c>
      <c r="KO710">
        <v>2</v>
      </c>
      <c r="KP710">
        <v>0</v>
      </c>
      <c r="KQ710">
        <v>0</v>
      </c>
      <c r="KR710">
        <v>0</v>
      </c>
    </row>
    <row r="711" spans="1:304" x14ac:dyDescent="0.25">
      <c r="A711" t="s">
        <v>1169</v>
      </c>
      <c r="B711" t="s">
        <v>339</v>
      </c>
      <c r="C711">
        <v>2028</v>
      </c>
      <c r="D711" s="3" t="str">
        <f t="shared" si="11"/>
        <v>2028-Week 28</v>
      </c>
      <c r="DO711" s="3" t="s">
        <v>305</v>
      </c>
      <c r="DP711" s="4">
        <v>45646</v>
      </c>
      <c r="DQ711" s="3">
        <v>197</v>
      </c>
      <c r="DR711" s="3" t="s">
        <v>307</v>
      </c>
      <c r="DS711" s="3">
        <v>2</v>
      </c>
      <c r="DT711" s="3" t="s">
        <v>307</v>
      </c>
      <c r="DU711" s="3">
        <v>2</v>
      </c>
      <c r="DV711" s="3" t="s">
        <v>308</v>
      </c>
      <c r="DW711" s="3">
        <v>7</v>
      </c>
      <c r="DX711" s="3" t="s">
        <v>307</v>
      </c>
      <c r="DY711" s="3">
        <v>2</v>
      </c>
      <c r="DZ711" s="3" t="s">
        <v>469</v>
      </c>
      <c r="EA711" s="3">
        <v>0</v>
      </c>
      <c r="EB711" s="3" t="s">
        <v>492</v>
      </c>
      <c r="EC711" s="3">
        <v>12</v>
      </c>
      <c r="ED711" s="3" t="s">
        <v>307</v>
      </c>
      <c r="EE711" s="3">
        <v>2</v>
      </c>
      <c r="EF711" s="3" t="s">
        <v>307</v>
      </c>
      <c r="EG711" s="3">
        <v>2</v>
      </c>
      <c r="EH711" s="3" t="s">
        <v>331</v>
      </c>
      <c r="EI711" s="3" t="s">
        <v>332</v>
      </c>
      <c r="EJ711" s="3" t="s">
        <v>333</v>
      </c>
      <c r="EK711" s="3" t="s">
        <v>360</v>
      </c>
      <c r="EL711" s="3" t="s">
        <v>439</v>
      </c>
      <c r="EM711" s="3" t="s">
        <v>334</v>
      </c>
      <c r="EP711" s="3" t="s">
        <v>313</v>
      </c>
      <c r="EQ711" s="3" t="s">
        <v>313</v>
      </c>
      <c r="ER711" s="3" t="s">
        <v>313</v>
      </c>
      <c r="EZ711" s="3" t="s">
        <v>313</v>
      </c>
      <c r="FA711" s="3" t="s">
        <v>335</v>
      </c>
      <c r="FB711" s="3" t="s">
        <v>335</v>
      </c>
      <c r="FC711" s="4">
        <v>45450</v>
      </c>
      <c r="FD711" s="5">
        <v>45450.5625</v>
      </c>
      <c r="FE711" s="4">
        <v>45450</v>
      </c>
      <c r="FF711" s="5">
        <v>45450.5625</v>
      </c>
      <c r="FG711" s="4">
        <v>45561</v>
      </c>
      <c r="FH711" s="5">
        <v>45561.895833333336</v>
      </c>
      <c r="FI711" s="4">
        <v>45450</v>
      </c>
      <c r="FJ711" s="5">
        <v>45450.5625</v>
      </c>
      <c r="FK711" s="4">
        <v>45561</v>
      </c>
      <c r="FL711" s="5">
        <v>45561.895833333336</v>
      </c>
      <c r="FQ711" s="3" t="s">
        <v>313</v>
      </c>
      <c r="FR711" s="3" t="s">
        <v>313</v>
      </c>
      <c r="FS711" s="3" t="s">
        <v>313</v>
      </c>
      <c r="FT711" s="3" t="s">
        <v>313</v>
      </c>
      <c r="FU711" s="3" t="s">
        <v>313</v>
      </c>
      <c r="FV711" s="3" t="s">
        <v>313</v>
      </c>
      <c r="FW711" s="3">
        <v>65</v>
      </c>
      <c r="FX711" s="3" t="s">
        <v>314</v>
      </c>
      <c r="FY711" s="3" t="s">
        <v>315</v>
      </c>
      <c r="FZ711" s="3">
        <v>2</v>
      </c>
      <c r="GA711" s="3" t="s">
        <v>356</v>
      </c>
      <c r="GB711" s="3" t="s">
        <v>440</v>
      </c>
      <c r="GC711" s="3" t="s">
        <v>416</v>
      </c>
      <c r="GD711" s="3" t="s">
        <v>1132</v>
      </c>
      <c r="GE711" s="3" t="s">
        <v>593</v>
      </c>
      <c r="GF711" s="3" t="s">
        <v>321</v>
      </c>
      <c r="GG711" s="3" t="s">
        <v>322</v>
      </c>
      <c r="GH711" s="3" t="s">
        <v>321</v>
      </c>
      <c r="GI711" s="4">
        <v>45532</v>
      </c>
      <c r="GJ711" s="3" t="s">
        <v>321</v>
      </c>
      <c r="GK711" s="4">
        <v>45562</v>
      </c>
      <c r="GL711" s="3" t="s">
        <v>321</v>
      </c>
      <c r="GM711" s="4">
        <v>45646</v>
      </c>
      <c r="GN711" s="3" t="s">
        <v>321</v>
      </c>
      <c r="GO711" s="3" t="s">
        <v>307</v>
      </c>
      <c r="GP711" s="3">
        <v>2</v>
      </c>
      <c r="GQ711" s="3" t="s">
        <v>307</v>
      </c>
      <c r="GR711" s="3">
        <v>2</v>
      </c>
      <c r="GS711" s="3" t="s">
        <v>1167</v>
      </c>
      <c r="GT711" s="3" t="s">
        <v>1170</v>
      </c>
      <c r="HE711" s="3" t="s">
        <v>321</v>
      </c>
      <c r="HF711" s="3" t="s">
        <v>321</v>
      </c>
      <c r="HG711" t="s">
        <v>321</v>
      </c>
    </row>
    <row r="712" spans="1:304" x14ac:dyDescent="0.25">
      <c r="A712" t="s">
        <v>1171</v>
      </c>
      <c r="B712" t="s">
        <v>304</v>
      </c>
      <c r="C712">
        <v>1000</v>
      </c>
      <c r="D712" s="3" t="str">
        <f t="shared" si="11"/>
        <v>1000-Baseline</v>
      </c>
      <c r="IB712" t="s">
        <v>305</v>
      </c>
      <c r="IC712" t="s">
        <v>306</v>
      </c>
      <c r="ID712" t="s">
        <v>377</v>
      </c>
      <c r="IE712">
        <v>1</v>
      </c>
      <c r="IH712" t="s">
        <v>377</v>
      </c>
      <c r="II712">
        <v>1</v>
      </c>
      <c r="IJ712" t="s">
        <v>377</v>
      </c>
      <c r="IK712">
        <v>1</v>
      </c>
      <c r="IN712" t="s">
        <v>377</v>
      </c>
      <c r="IO712">
        <v>1</v>
      </c>
      <c r="IP712" t="s">
        <v>309</v>
      </c>
      <c r="IQ712" t="s">
        <v>310</v>
      </c>
      <c r="IR712" t="s">
        <v>1172</v>
      </c>
      <c r="IS712" t="s">
        <v>312</v>
      </c>
      <c r="IU712" t="s">
        <v>313</v>
      </c>
      <c r="IW712" s="1">
        <v>45450</v>
      </c>
      <c r="IX712" s="2">
        <v>45450.423611111109</v>
      </c>
      <c r="IY712" s="1">
        <v>45450</v>
      </c>
      <c r="IZ712" s="2">
        <v>45450.423611111109</v>
      </c>
      <c r="JA712" s="1">
        <v>45531</v>
      </c>
      <c r="JB712" s="2">
        <v>45531.3125</v>
      </c>
      <c r="JC712" s="1">
        <v>45450</v>
      </c>
      <c r="JD712" s="2">
        <v>45450.423611111109</v>
      </c>
      <c r="JE712" s="1">
        <v>45531</v>
      </c>
      <c r="JF712" s="2">
        <v>45531.3125</v>
      </c>
      <c r="JK712" t="s">
        <v>313</v>
      </c>
      <c r="JL712" t="s">
        <v>313</v>
      </c>
      <c r="JM712" t="s">
        <v>313</v>
      </c>
      <c r="JN712" t="s">
        <v>313</v>
      </c>
      <c r="JO712" t="s">
        <v>313</v>
      </c>
      <c r="JP712" t="s">
        <v>313</v>
      </c>
      <c r="JQ712">
        <v>55</v>
      </c>
      <c r="JR712" t="s">
        <v>314</v>
      </c>
      <c r="JS712" t="s">
        <v>355</v>
      </c>
      <c r="JT712">
        <v>1</v>
      </c>
      <c r="JU712" t="s">
        <v>316</v>
      </c>
      <c r="JV712" t="s">
        <v>440</v>
      </c>
      <c r="JW712" t="s">
        <v>416</v>
      </c>
      <c r="JX712" t="s">
        <v>1132</v>
      </c>
      <c r="JY712" t="s">
        <v>593</v>
      </c>
      <c r="JZ712" t="s">
        <v>321</v>
      </c>
      <c r="KA712" t="s">
        <v>322</v>
      </c>
      <c r="KB712" t="s">
        <v>1167</v>
      </c>
      <c r="KC712" t="s">
        <v>1173</v>
      </c>
      <c r="KD712">
        <v>2</v>
      </c>
      <c r="KE712">
        <v>4</v>
      </c>
      <c r="KF712">
        <v>6</v>
      </c>
      <c r="KG712">
        <v>1</v>
      </c>
      <c r="KH712">
        <v>1</v>
      </c>
      <c r="KI712">
        <v>0</v>
      </c>
      <c r="KJ712">
        <v>2</v>
      </c>
      <c r="KK712">
        <v>2</v>
      </c>
      <c r="KL712">
        <v>0</v>
      </c>
      <c r="KM712">
        <v>0</v>
      </c>
      <c r="KN712">
        <v>11</v>
      </c>
      <c r="KO712">
        <v>1</v>
      </c>
      <c r="KP712">
        <v>2</v>
      </c>
      <c r="KQ712">
        <v>2</v>
      </c>
      <c r="KR712">
        <v>0</v>
      </c>
    </row>
    <row r="713" spans="1:304" x14ac:dyDescent="0.25">
      <c r="A713" t="s">
        <v>1171</v>
      </c>
      <c r="B713" t="s">
        <v>325</v>
      </c>
      <c r="C713">
        <v>1000</v>
      </c>
      <c r="D713" s="3" t="str">
        <f t="shared" si="11"/>
        <v>1000-Screening</v>
      </c>
      <c r="E713" s="3" t="s">
        <v>305</v>
      </c>
      <c r="F713" s="4">
        <v>45411</v>
      </c>
      <c r="G713" s="3">
        <v>-39</v>
      </c>
      <c r="H713" s="3" t="s">
        <v>377</v>
      </c>
      <c r="I713" s="3">
        <v>1</v>
      </c>
      <c r="L713" s="3" t="s">
        <v>377</v>
      </c>
      <c r="M713" s="3">
        <v>1</v>
      </c>
      <c r="N713" s="3" t="s">
        <v>377</v>
      </c>
      <c r="O713" s="3">
        <v>1</v>
      </c>
      <c r="R713" s="3" t="s">
        <v>377</v>
      </c>
      <c r="S713" s="3">
        <v>1</v>
      </c>
      <c r="X713" s="3" t="s">
        <v>326</v>
      </c>
      <c r="Y713" s="3" t="s">
        <v>327</v>
      </c>
      <c r="Z713" s="3" t="s">
        <v>328</v>
      </c>
      <c r="AA713" s="3" t="s">
        <v>1172</v>
      </c>
      <c r="AB713" s="3" t="s">
        <v>389</v>
      </c>
      <c r="AD713" s="3" t="s">
        <v>313</v>
      </c>
      <c r="AF713" s="3" t="s">
        <v>313</v>
      </c>
      <c r="AG713" s="3" t="s">
        <v>313</v>
      </c>
      <c r="AN713" s="3" t="s">
        <v>358</v>
      </c>
      <c r="AO713" s="4">
        <v>45450</v>
      </c>
      <c r="AP713" s="5">
        <v>45450.423611111109</v>
      </c>
      <c r="AQ713" s="4">
        <v>45450</v>
      </c>
      <c r="AR713" s="5">
        <v>45450.423611111109</v>
      </c>
      <c r="AS713" s="4">
        <v>45531</v>
      </c>
      <c r="AT713" s="5">
        <v>45531.3125</v>
      </c>
      <c r="AU713" s="4">
        <v>45450</v>
      </c>
      <c r="AV713" s="5">
        <v>45450.423611111109</v>
      </c>
      <c r="AW713" s="4">
        <v>45531</v>
      </c>
      <c r="AX713" s="5">
        <v>45531.3125</v>
      </c>
      <c r="BC713" s="3" t="s">
        <v>313</v>
      </c>
      <c r="BD713" s="3" t="s">
        <v>313</v>
      </c>
      <c r="BE713" s="3" t="s">
        <v>313</v>
      </c>
      <c r="BF713" s="3" t="s">
        <v>313</v>
      </c>
      <c r="BG713" s="3" t="s">
        <v>313</v>
      </c>
      <c r="BH713" s="3" t="s">
        <v>313</v>
      </c>
      <c r="BI713" s="3">
        <v>55</v>
      </c>
      <c r="BJ713" s="3" t="s">
        <v>314</v>
      </c>
      <c r="BK713" s="3" t="s">
        <v>355</v>
      </c>
      <c r="BL713" s="3">
        <v>1</v>
      </c>
      <c r="BM713" s="3" t="s">
        <v>316</v>
      </c>
      <c r="BN713" s="3" t="s">
        <v>440</v>
      </c>
      <c r="BO713" s="3" t="s">
        <v>416</v>
      </c>
      <c r="BP713" s="3" t="s">
        <v>1132</v>
      </c>
      <c r="BQ713" s="3" t="s">
        <v>593</v>
      </c>
      <c r="BR713" s="3" t="s">
        <v>321</v>
      </c>
      <c r="BS713" s="3" t="s">
        <v>322</v>
      </c>
      <c r="BU713" s="4">
        <v>45534</v>
      </c>
      <c r="BV713" s="3" t="s">
        <v>313</v>
      </c>
      <c r="BW713" s="4">
        <v>45562</v>
      </c>
      <c r="BX713" s="3" t="s">
        <v>313</v>
      </c>
      <c r="BY713" s="4">
        <v>45646</v>
      </c>
      <c r="BZ713" s="3" t="s">
        <v>313</v>
      </c>
      <c r="CA713" s="3" t="s">
        <v>377</v>
      </c>
      <c r="CB713" s="3">
        <v>1</v>
      </c>
      <c r="CC713" s="3" t="s">
        <v>377</v>
      </c>
      <c r="CD713" s="3">
        <v>1</v>
      </c>
      <c r="CE713" s="3" t="s">
        <v>1167</v>
      </c>
      <c r="CF713" s="3" t="s">
        <v>1173</v>
      </c>
      <c r="CG713" s="3" t="s">
        <v>321</v>
      </c>
      <c r="CH713" s="3">
        <v>2</v>
      </c>
      <c r="CI713" s="3">
        <v>4</v>
      </c>
      <c r="CJ713" s="3">
        <v>6</v>
      </c>
      <c r="CK713" s="3">
        <v>1</v>
      </c>
      <c r="CL713" s="3">
        <v>1</v>
      </c>
      <c r="CM713" s="3">
        <v>0</v>
      </c>
      <c r="CN713" s="3">
        <v>2</v>
      </c>
      <c r="CO713" s="3">
        <v>2</v>
      </c>
      <c r="CP713" s="3">
        <v>0</v>
      </c>
      <c r="CQ713" s="3">
        <v>0</v>
      </c>
      <c r="CR713" s="3" t="s">
        <v>321</v>
      </c>
      <c r="CS713" s="3" t="s">
        <v>321</v>
      </c>
      <c r="CT713" s="3" t="s">
        <v>321</v>
      </c>
      <c r="CU713" s="3">
        <v>11</v>
      </c>
      <c r="CV713" s="3">
        <v>1</v>
      </c>
      <c r="CW713" s="3">
        <v>2</v>
      </c>
      <c r="CX713" s="3">
        <v>2</v>
      </c>
      <c r="CY713" s="3">
        <v>0</v>
      </c>
      <c r="DO713" s="3" t="s">
        <v>305</v>
      </c>
      <c r="DP713" s="4">
        <v>45411</v>
      </c>
      <c r="DQ713" s="3">
        <v>-39</v>
      </c>
      <c r="DR713" s="3" t="s">
        <v>377</v>
      </c>
      <c r="DS713" s="3">
        <v>1</v>
      </c>
      <c r="DV713" s="3" t="s">
        <v>377</v>
      </c>
      <c r="DW713" s="3">
        <v>1</v>
      </c>
      <c r="DX713" s="3" t="s">
        <v>377</v>
      </c>
      <c r="DY713" s="3">
        <v>1</v>
      </c>
      <c r="EB713" s="3" t="s">
        <v>377</v>
      </c>
      <c r="EC713" s="3">
        <v>1</v>
      </c>
      <c r="EH713" s="3" t="s">
        <v>331</v>
      </c>
      <c r="EI713" s="3" t="s">
        <v>332</v>
      </c>
      <c r="EJ713" s="3" t="s">
        <v>333</v>
      </c>
      <c r="EL713" s="3" t="s">
        <v>1172</v>
      </c>
      <c r="EM713" s="3" t="s">
        <v>334</v>
      </c>
      <c r="EO713" s="3" t="s">
        <v>313</v>
      </c>
      <c r="EQ713" s="3" t="s">
        <v>313</v>
      </c>
      <c r="ER713" s="3" t="s">
        <v>313</v>
      </c>
      <c r="ES713" s="3" t="s">
        <v>313</v>
      </c>
      <c r="EZ713" s="3" t="s">
        <v>313</v>
      </c>
      <c r="FA713" s="3" t="s">
        <v>335</v>
      </c>
      <c r="FB713" s="3" t="s">
        <v>335</v>
      </c>
      <c r="FC713" s="4">
        <v>45450</v>
      </c>
      <c r="FD713" s="5">
        <v>45450.423611111109</v>
      </c>
      <c r="FE713" s="4">
        <v>45450</v>
      </c>
      <c r="FF713" s="5">
        <v>45450.423611111109</v>
      </c>
      <c r="FG713" s="4">
        <v>45531</v>
      </c>
      <c r="FH713" s="5">
        <v>45531.3125</v>
      </c>
      <c r="FI713" s="4">
        <v>45450</v>
      </c>
      <c r="FJ713" s="5">
        <v>45450.423611111109</v>
      </c>
      <c r="FK713" s="4">
        <v>45531</v>
      </c>
      <c r="FL713" s="5">
        <v>45531.3125</v>
      </c>
      <c r="FQ713" s="3" t="s">
        <v>313</v>
      </c>
      <c r="FR713" s="3" t="s">
        <v>313</v>
      </c>
      <c r="FS713" s="3" t="s">
        <v>313</v>
      </c>
      <c r="FT713" s="3" t="s">
        <v>313</v>
      </c>
      <c r="FU713" s="3" t="s">
        <v>313</v>
      </c>
      <c r="FV713" s="3" t="s">
        <v>313</v>
      </c>
      <c r="FW713" s="3">
        <v>55</v>
      </c>
      <c r="FX713" s="3" t="s">
        <v>314</v>
      </c>
      <c r="FY713" s="3" t="s">
        <v>355</v>
      </c>
      <c r="FZ713" s="3">
        <v>1</v>
      </c>
      <c r="GA713" s="3" t="s">
        <v>316</v>
      </c>
      <c r="GB713" s="3" t="s">
        <v>440</v>
      </c>
      <c r="GC713" s="3" t="s">
        <v>416</v>
      </c>
      <c r="GD713" s="3" t="s">
        <v>1132</v>
      </c>
      <c r="GE713" s="3" t="s">
        <v>593</v>
      </c>
      <c r="GF713" s="3" t="s">
        <v>321</v>
      </c>
      <c r="GG713" s="3" t="s">
        <v>322</v>
      </c>
      <c r="GI713" s="4">
        <v>45534</v>
      </c>
      <c r="GJ713" s="3" t="s">
        <v>313</v>
      </c>
      <c r="GK713" s="4">
        <v>45562</v>
      </c>
      <c r="GL713" s="3" t="s">
        <v>313</v>
      </c>
      <c r="GM713" s="4">
        <v>45646</v>
      </c>
      <c r="GN713" s="3" t="s">
        <v>313</v>
      </c>
      <c r="GO713" s="3" t="s">
        <v>377</v>
      </c>
      <c r="GP713" s="3">
        <v>1</v>
      </c>
      <c r="GQ713" s="3" t="s">
        <v>377</v>
      </c>
      <c r="GR713" s="3">
        <v>1</v>
      </c>
      <c r="GS713" s="3" t="s">
        <v>1167</v>
      </c>
      <c r="GT713" s="3" t="s">
        <v>1173</v>
      </c>
      <c r="GU713" s="3">
        <v>2</v>
      </c>
      <c r="GV713" s="3">
        <v>4</v>
      </c>
      <c r="GW713" s="3">
        <v>6</v>
      </c>
      <c r="GX713" s="3">
        <v>1</v>
      </c>
      <c r="GY713" s="3">
        <v>1</v>
      </c>
      <c r="GZ713" s="3">
        <v>0</v>
      </c>
      <c r="HA713" s="3">
        <v>2</v>
      </c>
      <c r="HB713" s="3">
        <v>2</v>
      </c>
      <c r="HC713" s="3">
        <v>0</v>
      </c>
      <c r="HD713" s="3">
        <v>0</v>
      </c>
      <c r="HE713" s="3" t="s">
        <v>321</v>
      </c>
      <c r="HF713" s="3" t="s">
        <v>321</v>
      </c>
      <c r="HG713" t="s">
        <v>321</v>
      </c>
      <c r="HH713">
        <v>11</v>
      </c>
      <c r="HI713">
        <v>1</v>
      </c>
      <c r="HJ713">
        <v>2</v>
      </c>
      <c r="HK713">
        <v>2</v>
      </c>
      <c r="HL713">
        <v>0</v>
      </c>
    </row>
    <row r="714" spans="1:304" x14ac:dyDescent="0.25">
      <c r="A714" t="s">
        <v>1171</v>
      </c>
      <c r="B714" t="s">
        <v>336</v>
      </c>
      <c r="C714">
        <v>2012</v>
      </c>
      <c r="D714" s="3" t="str">
        <f t="shared" si="11"/>
        <v>2012-Week 12</v>
      </c>
      <c r="E714" s="3" t="s">
        <v>305</v>
      </c>
      <c r="F714" s="4">
        <v>45532</v>
      </c>
      <c r="G714" s="3">
        <v>83</v>
      </c>
      <c r="H714" s="3" t="s">
        <v>377</v>
      </c>
      <c r="I714" s="3">
        <v>1</v>
      </c>
      <c r="L714" s="3" t="s">
        <v>377</v>
      </c>
      <c r="M714" s="3">
        <v>1</v>
      </c>
      <c r="N714" s="3" t="s">
        <v>377</v>
      </c>
      <c r="O714" s="3">
        <v>1</v>
      </c>
      <c r="R714" s="3" t="s">
        <v>377</v>
      </c>
      <c r="S714" s="3">
        <v>1</v>
      </c>
      <c r="T714" s="3" t="s">
        <v>377</v>
      </c>
      <c r="U714" s="3">
        <v>1</v>
      </c>
      <c r="V714" s="3" t="s">
        <v>377</v>
      </c>
      <c r="W714" s="3">
        <v>1</v>
      </c>
      <c r="X714" s="3" t="s">
        <v>326</v>
      </c>
      <c r="Y714" s="3" t="s">
        <v>327</v>
      </c>
      <c r="Z714" s="3" t="s">
        <v>328</v>
      </c>
      <c r="AA714" s="3" t="s">
        <v>1172</v>
      </c>
      <c r="AB714" s="3" t="s">
        <v>389</v>
      </c>
      <c r="AC714" s="3" t="s">
        <v>1174</v>
      </c>
      <c r="AE714" s="3" t="s">
        <v>313</v>
      </c>
      <c r="AF714" s="3" t="s">
        <v>313</v>
      </c>
      <c r="AG714" s="3" t="s">
        <v>313</v>
      </c>
      <c r="AN714" s="3" t="s">
        <v>359</v>
      </c>
      <c r="AO714" s="4">
        <v>45450</v>
      </c>
      <c r="AP714" s="5">
        <v>45450.423611111109</v>
      </c>
      <c r="AQ714" s="4">
        <v>45450</v>
      </c>
      <c r="AR714" s="5">
        <v>45450.423611111109</v>
      </c>
      <c r="AS714" s="4">
        <v>45531</v>
      </c>
      <c r="AT714" s="5">
        <v>45531.3125</v>
      </c>
      <c r="AU714" s="4">
        <v>45450</v>
      </c>
      <c r="AV714" s="5">
        <v>45450.423611111109</v>
      </c>
      <c r="AW714" s="4">
        <v>45531</v>
      </c>
      <c r="AX714" s="5">
        <v>45531.3125</v>
      </c>
      <c r="BC714" s="3" t="s">
        <v>313</v>
      </c>
      <c r="BD714" s="3" t="s">
        <v>313</v>
      </c>
      <c r="BE714" s="3" t="s">
        <v>313</v>
      </c>
      <c r="BF714" s="3" t="s">
        <v>313</v>
      </c>
      <c r="BG714" s="3" t="s">
        <v>313</v>
      </c>
      <c r="BH714" s="3" t="s">
        <v>313</v>
      </c>
      <c r="BI714" s="3">
        <v>55</v>
      </c>
      <c r="BJ714" s="3" t="s">
        <v>314</v>
      </c>
      <c r="BK714" s="3" t="s">
        <v>355</v>
      </c>
      <c r="BL714" s="3">
        <v>1</v>
      </c>
      <c r="BM714" s="3" t="s">
        <v>316</v>
      </c>
      <c r="BN714" s="3" t="s">
        <v>440</v>
      </c>
      <c r="BO714" s="3" t="s">
        <v>416</v>
      </c>
      <c r="BP714" s="3" t="s">
        <v>1132</v>
      </c>
      <c r="BQ714" s="3" t="s">
        <v>593</v>
      </c>
      <c r="BR714" s="3" t="s">
        <v>321</v>
      </c>
      <c r="BS714" s="3" t="s">
        <v>322</v>
      </c>
      <c r="BU714" s="4">
        <v>45534</v>
      </c>
      <c r="BV714" s="3" t="s">
        <v>313</v>
      </c>
      <c r="BW714" s="4">
        <v>45562</v>
      </c>
      <c r="BX714" s="3" t="s">
        <v>313</v>
      </c>
      <c r="BY714" s="4">
        <v>45646</v>
      </c>
      <c r="BZ714" s="3" t="s">
        <v>313</v>
      </c>
      <c r="CA714" s="3" t="s">
        <v>377</v>
      </c>
      <c r="CB714" s="3">
        <v>1</v>
      </c>
      <c r="CC714" s="3" t="s">
        <v>377</v>
      </c>
      <c r="CD714" s="3">
        <v>1</v>
      </c>
      <c r="CE714" s="3" t="s">
        <v>1167</v>
      </c>
      <c r="CF714" s="3" t="s">
        <v>1173</v>
      </c>
      <c r="CG714" s="3" t="s">
        <v>313</v>
      </c>
      <c r="CH714" s="3">
        <v>1</v>
      </c>
      <c r="CI714" s="3">
        <v>5</v>
      </c>
      <c r="CJ714" s="3">
        <v>6</v>
      </c>
      <c r="CK714" s="3">
        <v>2</v>
      </c>
      <c r="CL714" s="3">
        <v>2</v>
      </c>
      <c r="CM714" s="3">
        <v>0</v>
      </c>
      <c r="CN714" s="3">
        <v>1</v>
      </c>
      <c r="CO714" s="3">
        <v>1</v>
      </c>
      <c r="CP714" s="3">
        <v>0</v>
      </c>
      <c r="CQ714" s="3">
        <v>0</v>
      </c>
      <c r="CR714" s="3" t="s">
        <v>313</v>
      </c>
      <c r="CS714" s="3" t="s">
        <v>321</v>
      </c>
      <c r="CT714" s="3" t="s">
        <v>321</v>
      </c>
      <c r="CU714" s="3">
        <v>7</v>
      </c>
      <c r="CV714" s="3">
        <v>2</v>
      </c>
      <c r="CW714" s="3">
        <v>1</v>
      </c>
      <c r="CX714" s="3">
        <v>1</v>
      </c>
      <c r="CY714" s="3">
        <v>0</v>
      </c>
      <c r="DO714" s="3" t="s">
        <v>305</v>
      </c>
      <c r="DP714" s="4">
        <v>45532</v>
      </c>
      <c r="DQ714" s="3">
        <v>83</v>
      </c>
      <c r="DR714" s="3" t="s">
        <v>377</v>
      </c>
      <c r="DS714" s="3">
        <v>1</v>
      </c>
      <c r="DV714" s="3" t="s">
        <v>377</v>
      </c>
      <c r="DW714" s="3">
        <v>1</v>
      </c>
      <c r="DX714" s="3" t="s">
        <v>377</v>
      </c>
      <c r="DY714" s="3">
        <v>1</v>
      </c>
      <c r="EB714" s="3" t="s">
        <v>377</v>
      </c>
      <c r="EC714" s="3">
        <v>1</v>
      </c>
      <c r="ED714" s="3" t="s">
        <v>377</v>
      </c>
      <c r="EE714" s="3">
        <v>1</v>
      </c>
      <c r="EF714" s="3" t="s">
        <v>377</v>
      </c>
      <c r="EG714" s="3">
        <v>1</v>
      </c>
      <c r="EH714" s="3" t="s">
        <v>331</v>
      </c>
      <c r="EI714" s="3" t="s">
        <v>332</v>
      </c>
      <c r="EJ714" s="3" t="s">
        <v>333</v>
      </c>
      <c r="EL714" s="3" t="s">
        <v>1172</v>
      </c>
      <c r="EM714" s="3" t="s">
        <v>334</v>
      </c>
      <c r="EN714" s="3" t="s">
        <v>1174</v>
      </c>
      <c r="EP714" s="3" t="s">
        <v>313</v>
      </c>
      <c r="EQ714" s="3" t="s">
        <v>313</v>
      </c>
      <c r="ER714" s="3" t="s">
        <v>313</v>
      </c>
      <c r="ES714" s="3" t="s">
        <v>313</v>
      </c>
      <c r="EZ714" s="3" t="s">
        <v>313</v>
      </c>
      <c r="FA714" s="3" t="s">
        <v>335</v>
      </c>
      <c r="FB714" s="3" t="s">
        <v>335</v>
      </c>
      <c r="FC714" s="4">
        <v>45450</v>
      </c>
      <c r="FD714" s="5">
        <v>45450.423611111109</v>
      </c>
      <c r="FE714" s="4">
        <v>45450</v>
      </c>
      <c r="FF714" s="5">
        <v>45450.423611111109</v>
      </c>
      <c r="FG714" s="4">
        <v>45531</v>
      </c>
      <c r="FH714" s="5">
        <v>45531.3125</v>
      </c>
      <c r="FI714" s="4">
        <v>45450</v>
      </c>
      <c r="FJ714" s="5">
        <v>45450.423611111109</v>
      </c>
      <c r="FK714" s="4">
        <v>45531</v>
      </c>
      <c r="FL714" s="5">
        <v>45531.3125</v>
      </c>
      <c r="FQ714" s="3" t="s">
        <v>313</v>
      </c>
      <c r="FR714" s="3" t="s">
        <v>313</v>
      </c>
      <c r="FS714" s="3" t="s">
        <v>313</v>
      </c>
      <c r="FT714" s="3" t="s">
        <v>313</v>
      </c>
      <c r="FU714" s="3" t="s">
        <v>313</v>
      </c>
      <c r="FV714" s="3" t="s">
        <v>313</v>
      </c>
      <c r="FW714" s="3">
        <v>55</v>
      </c>
      <c r="FX714" s="3" t="s">
        <v>314</v>
      </c>
      <c r="FY714" s="3" t="s">
        <v>355</v>
      </c>
      <c r="FZ714" s="3">
        <v>1</v>
      </c>
      <c r="GA714" s="3" t="s">
        <v>316</v>
      </c>
      <c r="GB714" s="3" t="s">
        <v>440</v>
      </c>
      <c r="GC714" s="3" t="s">
        <v>416</v>
      </c>
      <c r="GD714" s="3" t="s">
        <v>1132</v>
      </c>
      <c r="GE714" s="3" t="s">
        <v>593</v>
      </c>
      <c r="GF714" s="3" t="s">
        <v>321</v>
      </c>
      <c r="GG714" s="3" t="s">
        <v>322</v>
      </c>
      <c r="GI714" s="4">
        <v>45534</v>
      </c>
      <c r="GJ714" s="3" t="s">
        <v>313</v>
      </c>
      <c r="GK714" s="4">
        <v>45562</v>
      </c>
      <c r="GL714" s="3" t="s">
        <v>313</v>
      </c>
      <c r="GM714" s="4">
        <v>45646</v>
      </c>
      <c r="GN714" s="3" t="s">
        <v>313</v>
      </c>
      <c r="GO714" s="3" t="s">
        <v>377</v>
      </c>
      <c r="GP714" s="3">
        <v>1</v>
      </c>
      <c r="GQ714" s="3" t="s">
        <v>377</v>
      </c>
      <c r="GR714" s="3">
        <v>1</v>
      </c>
      <c r="GS714" s="3" t="s">
        <v>1167</v>
      </c>
      <c r="GT714" s="3" t="s">
        <v>1173</v>
      </c>
      <c r="GU714" s="3">
        <v>1</v>
      </c>
      <c r="GV714" s="3">
        <v>5</v>
      </c>
      <c r="GW714" s="3">
        <v>6</v>
      </c>
      <c r="GX714" s="3">
        <v>2</v>
      </c>
      <c r="GY714" s="3">
        <v>2</v>
      </c>
      <c r="GZ714" s="3">
        <v>0</v>
      </c>
      <c r="HA714" s="3">
        <v>1</v>
      </c>
      <c r="HB714" s="3">
        <v>1</v>
      </c>
      <c r="HC714" s="3">
        <v>0</v>
      </c>
      <c r="HD714" s="3">
        <v>0</v>
      </c>
      <c r="HE714" s="3" t="s">
        <v>313</v>
      </c>
      <c r="HF714" s="3" t="s">
        <v>321</v>
      </c>
      <c r="HG714" t="s">
        <v>321</v>
      </c>
      <c r="HH714">
        <v>7</v>
      </c>
      <c r="HI714">
        <v>2</v>
      </c>
      <c r="HJ714">
        <v>1</v>
      </c>
      <c r="HK714">
        <v>1</v>
      </c>
      <c r="HL714">
        <v>0</v>
      </c>
      <c r="IB714" t="s">
        <v>305</v>
      </c>
      <c r="IC714" t="s">
        <v>306</v>
      </c>
      <c r="ID714" t="s">
        <v>377</v>
      </c>
      <c r="IE714">
        <v>1</v>
      </c>
      <c r="IH714" t="s">
        <v>377</v>
      </c>
      <c r="II714">
        <v>1</v>
      </c>
      <c r="IJ714" t="s">
        <v>377</v>
      </c>
      <c r="IK714">
        <v>1</v>
      </c>
      <c r="IN714" t="s">
        <v>377</v>
      </c>
      <c r="IO714">
        <v>1</v>
      </c>
      <c r="IP714" t="s">
        <v>309</v>
      </c>
      <c r="IQ714" t="s">
        <v>310</v>
      </c>
      <c r="IR714" t="s">
        <v>1172</v>
      </c>
      <c r="IS714" t="s">
        <v>312</v>
      </c>
      <c r="IT714" t="s">
        <v>1174</v>
      </c>
      <c r="IV714" t="s">
        <v>313</v>
      </c>
      <c r="IW714" s="1">
        <v>45450</v>
      </c>
      <c r="IX714" s="2">
        <v>45450.423611111109</v>
      </c>
      <c r="IY714" s="1">
        <v>45450</v>
      </c>
      <c r="IZ714" s="2">
        <v>45450.423611111109</v>
      </c>
      <c r="JA714" s="1">
        <v>45531</v>
      </c>
      <c r="JB714" s="2">
        <v>45531.3125</v>
      </c>
      <c r="JC714" s="1">
        <v>45450</v>
      </c>
      <c r="JD714" s="2">
        <v>45450.423611111109</v>
      </c>
      <c r="JE714" s="1">
        <v>45531</v>
      </c>
      <c r="JF714" s="2">
        <v>45531.3125</v>
      </c>
      <c r="JK714" t="s">
        <v>313</v>
      </c>
      <c r="JL714" t="s">
        <v>313</v>
      </c>
      <c r="JM714" t="s">
        <v>313</v>
      </c>
      <c r="JN714" t="s">
        <v>313</v>
      </c>
      <c r="JO714" t="s">
        <v>313</v>
      </c>
      <c r="JP714" t="s">
        <v>313</v>
      </c>
      <c r="JQ714">
        <v>55</v>
      </c>
      <c r="JR714" t="s">
        <v>314</v>
      </c>
      <c r="JS714" t="s">
        <v>355</v>
      </c>
      <c r="JT714">
        <v>1</v>
      </c>
      <c r="JU714" t="s">
        <v>316</v>
      </c>
      <c r="JV714" t="s">
        <v>440</v>
      </c>
      <c r="JW714" t="s">
        <v>416</v>
      </c>
      <c r="JX714" t="s">
        <v>1132</v>
      </c>
      <c r="JY714" t="s">
        <v>593</v>
      </c>
      <c r="JZ714" t="s">
        <v>321</v>
      </c>
      <c r="KA714" t="s">
        <v>322</v>
      </c>
      <c r="KB714" t="s">
        <v>1167</v>
      </c>
      <c r="KC714" t="s">
        <v>1173</v>
      </c>
      <c r="KD714">
        <v>1</v>
      </c>
      <c r="KE714">
        <v>5</v>
      </c>
      <c r="KF714">
        <v>6</v>
      </c>
      <c r="KG714">
        <v>2</v>
      </c>
      <c r="KH714">
        <v>2</v>
      </c>
      <c r="KI714">
        <v>0</v>
      </c>
      <c r="KJ714">
        <v>1</v>
      </c>
      <c r="KK714">
        <v>1</v>
      </c>
      <c r="KL714">
        <v>0</v>
      </c>
      <c r="KM714">
        <v>0</v>
      </c>
      <c r="KN714">
        <v>7</v>
      </c>
      <c r="KO714">
        <v>2</v>
      </c>
      <c r="KP714">
        <v>1</v>
      </c>
      <c r="KQ714">
        <v>1</v>
      </c>
      <c r="KR714">
        <v>0</v>
      </c>
    </row>
    <row r="715" spans="1:304" x14ac:dyDescent="0.25">
      <c r="A715" t="s">
        <v>1171</v>
      </c>
      <c r="B715" t="s">
        <v>339</v>
      </c>
      <c r="C715">
        <v>2028</v>
      </c>
      <c r="D715" s="3" t="str">
        <f t="shared" si="11"/>
        <v>2028-Week 28</v>
      </c>
      <c r="DO715" s="3" t="s">
        <v>305</v>
      </c>
      <c r="DP715" s="4">
        <v>45646</v>
      </c>
      <c r="DQ715" s="3">
        <v>197</v>
      </c>
      <c r="DR715" s="3" t="s">
        <v>377</v>
      </c>
      <c r="DS715" s="3">
        <v>1</v>
      </c>
      <c r="DV715" s="3" t="s">
        <v>377</v>
      </c>
      <c r="DW715" s="3">
        <v>1</v>
      </c>
      <c r="DX715" s="3" t="s">
        <v>377</v>
      </c>
      <c r="DY715" s="3">
        <v>1</v>
      </c>
      <c r="EB715" s="3" t="s">
        <v>377</v>
      </c>
      <c r="EC715" s="3">
        <v>1</v>
      </c>
      <c r="ED715" s="3" t="s">
        <v>377</v>
      </c>
      <c r="EE715" s="3">
        <v>1</v>
      </c>
      <c r="EF715" s="3" t="s">
        <v>377</v>
      </c>
      <c r="EG715" s="3">
        <v>1</v>
      </c>
      <c r="EH715" s="3" t="s">
        <v>331</v>
      </c>
      <c r="EI715" s="3" t="s">
        <v>332</v>
      </c>
      <c r="EJ715" s="3" t="s">
        <v>333</v>
      </c>
      <c r="EK715" s="3" t="s">
        <v>342</v>
      </c>
      <c r="EL715" s="3" t="s">
        <v>1172</v>
      </c>
      <c r="EM715" s="3" t="s">
        <v>334</v>
      </c>
      <c r="EN715" s="3">
        <v>0</v>
      </c>
      <c r="EP715" s="3" t="s">
        <v>313</v>
      </c>
      <c r="EQ715" s="3" t="s">
        <v>343</v>
      </c>
      <c r="ER715" s="3" t="s">
        <v>343</v>
      </c>
      <c r="EW715" s="3" t="s">
        <v>313</v>
      </c>
      <c r="EZ715" s="3" t="s">
        <v>335</v>
      </c>
      <c r="FA715" s="3" t="s">
        <v>335</v>
      </c>
      <c r="FB715" s="3" t="s">
        <v>335</v>
      </c>
      <c r="FC715" s="4">
        <v>45450</v>
      </c>
      <c r="FD715" s="5">
        <v>45450.423611111109</v>
      </c>
      <c r="FE715" s="4">
        <v>45450</v>
      </c>
      <c r="FF715" s="5">
        <v>45450.423611111109</v>
      </c>
      <c r="FG715" s="4">
        <v>45531</v>
      </c>
      <c r="FH715" s="5">
        <v>45531.3125</v>
      </c>
      <c r="FI715" s="4">
        <v>45450</v>
      </c>
      <c r="FJ715" s="5">
        <v>45450.423611111109</v>
      </c>
      <c r="FK715" s="4">
        <v>45531</v>
      </c>
      <c r="FL715" s="5">
        <v>45531.3125</v>
      </c>
      <c r="FQ715" s="3" t="s">
        <v>313</v>
      </c>
      <c r="FR715" s="3" t="s">
        <v>313</v>
      </c>
      <c r="FS715" s="3" t="s">
        <v>313</v>
      </c>
      <c r="FT715" s="3" t="s">
        <v>313</v>
      </c>
      <c r="FU715" s="3" t="s">
        <v>313</v>
      </c>
      <c r="FV715" s="3" t="s">
        <v>313</v>
      </c>
      <c r="FW715" s="3">
        <v>55</v>
      </c>
      <c r="FX715" s="3" t="s">
        <v>314</v>
      </c>
      <c r="FY715" s="3" t="s">
        <v>355</v>
      </c>
      <c r="FZ715" s="3">
        <v>1</v>
      </c>
      <c r="GA715" s="3" t="s">
        <v>316</v>
      </c>
      <c r="GB715" s="3" t="s">
        <v>440</v>
      </c>
      <c r="GC715" s="3" t="s">
        <v>416</v>
      </c>
      <c r="GD715" s="3" t="s">
        <v>1132</v>
      </c>
      <c r="GE715" s="3" t="s">
        <v>593</v>
      </c>
      <c r="GF715" s="3" t="s">
        <v>321</v>
      </c>
      <c r="GG715" s="3" t="s">
        <v>322</v>
      </c>
      <c r="GI715" s="4">
        <v>45534</v>
      </c>
      <c r="GJ715" s="3" t="s">
        <v>321</v>
      </c>
      <c r="GK715" s="4">
        <v>45562</v>
      </c>
      <c r="GL715" s="3" t="s">
        <v>321</v>
      </c>
      <c r="GM715" s="4">
        <v>45646</v>
      </c>
      <c r="GN715" s="3" t="s">
        <v>321</v>
      </c>
      <c r="GO715" s="3" t="s">
        <v>377</v>
      </c>
      <c r="GP715" s="3">
        <v>1</v>
      </c>
      <c r="GQ715" s="3" t="s">
        <v>377</v>
      </c>
      <c r="GR715" s="3">
        <v>1</v>
      </c>
      <c r="GS715" s="3" t="s">
        <v>1167</v>
      </c>
      <c r="GT715" s="3" t="s">
        <v>1173</v>
      </c>
      <c r="GU715" s="3">
        <v>2</v>
      </c>
      <c r="GV715" s="3">
        <v>4</v>
      </c>
      <c r="GW715" s="3">
        <v>6</v>
      </c>
      <c r="GX715" s="3">
        <v>1</v>
      </c>
      <c r="GY715" s="3">
        <v>1</v>
      </c>
      <c r="GZ715" s="3">
        <v>0</v>
      </c>
      <c r="HA715" s="3">
        <v>2</v>
      </c>
      <c r="HB715" s="3">
        <v>2</v>
      </c>
      <c r="HC715" s="3">
        <v>0</v>
      </c>
      <c r="HD715" s="3">
        <v>0</v>
      </c>
      <c r="HE715" s="3" t="s">
        <v>334</v>
      </c>
      <c r="HF715" s="3" t="s">
        <v>334</v>
      </c>
      <c r="HG715" t="s">
        <v>334</v>
      </c>
      <c r="HH715">
        <v>11</v>
      </c>
      <c r="HI715">
        <v>1</v>
      </c>
      <c r="HJ715">
        <v>2</v>
      </c>
      <c r="HK715">
        <v>2</v>
      </c>
      <c r="HL715">
        <v>0</v>
      </c>
    </row>
    <row r="716" spans="1:304" x14ac:dyDescent="0.25">
      <c r="A716" t="s">
        <v>1175</v>
      </c>
      <c r="B716" t="s">
        <v>304</v>
      </c>
      <c r="C716">
        <v>1000</v>
      </c>
      <c r="D716" s="3" t="str">
        <f t="shared" si="11"/>
        <v>1000-Baseline</v>
      </c>
      <c r="IB716" t="s">
        <v>305</v>
      </c>
      <c r="IC716" t="s">
        <v>306</v>
      </c>
      <c r="ID716" t="s">
        <v>362</v>
      </c>
      <c r="IE716">
        <v>4</v>
      </c>
      <c r="IF716" t="s">
        <v>362</v>
      </c>
      <c r="IG716">
        <v>4</v>
      </c>
      <c r="IH716" t="s">
        <v>363</v>
      </c>
      <c r="II716">
        <v>9</v>
      </c>
      <c r="IJ716" t="s">
        <v>362</v>
      </c>
      <c r="IK716">
        <v>4</v>
      </c>
      <c r="IL716" t="s">
        <v>362</v>
      </c>
      <c r="IM716">
        <v>4</v>
      </c>
      <c r="IN716" t="s">
        <v>363</v>
      </c>
      <c r="IO716">
        <v>9</v>
      </c>
      <c r="IP716" t="s">
        <v>309</v>
      </c>
      <c r="IQ716" t="s">
        <v>310</v>
      </c>
      <c r="IR716" t="s">
        <v>1176</v>
      </c>
      <c r="IS716" t="s">
        <v>312</v>
      </c>
      <c r="IU716" t="s">
        <v>313</v>
      </c>
      <c r="IW716" s="1">
        <v>45412</v>
      </c>
      <c r="IX716" s="2">
        <v>45412.53125</v>
      </c>
      <c r="IY716" s="1">
        <v>45412</v>
      </c>
      <c r="IZ716" s="2">
        <v>45412.53125</v>
      </c>
      <c r="JA716" s="1">
        <v>45550</v>
      </c>
      <c r="JB716" s="2">
        <v>45550.458333333336</v>
      </c>
      <c r="JC716" s="1">
        <v>45412</v>
      </c>
      <c r="JD716" s="2">
        <v>45412.53125</v>
      </c>
      <c r="JE716" s="1">
        <v>45523</v>
      </c>
      <c r="JG716" s="1">
        <v>45523</v>
      </c>
      <c r="JI716" s="1">
        <v>45550</v>
      </c>
      <c r="JJ716" s="2">
        <v>45550.458333333336</v>
      </c>
      <c r="JK716" t="s">
        <v>313</v>
      </c>
      <c r="JL716" t="s">
        <v>313</v>
      </c>
      <c r="JM716" t="s">
        <v>313</v>
      </c>
      <c r="JN716" t="s">
        <v>313</v>
      </c>
      <c r="JO716" t="s">
        <v>313</v>
      </c>
      <c r="JP716" t="s">
        <v>313</v>
      </c>
      <c r="JQ716">
        <v>18</v>
      </c>
      <c r="JR716" t="s">
        <v>314</v>
      </c>
      <c r="JS716" t="s">
        <v>355</v>
      </c>
      <c r="JT716">
        <v>1</v>
      </c>
      <c r="JU716" t="s">
        <v>356</v>
      </c>
      <c r="JV716" t="s">
        <v>317</v>
      </c>
      <c r="JW716" t="s">
        <v>416</v>
      </c>
      <c r="JX716" t="s">
        <v>1177</v>
      </c>
      <c r="JY716" t="s">
        <v>664</v>
      </c>
      <c r="JZ716" t="s">
        <v>321</v>
      </c>
      <c r="KA716" t="s">
        <v>365</v>
      </c>
      <c r="KB716" t="s">
        <v>1178</v>
      </c>
      <c r="KC716" t="s">
        <v>1179</v>
      </c>
      <c r="KD716">
        <v>5</v>
      </c>
      <c r="KE716">
        <v>6</v>
      </c>
      <c r="KF716">
        <v>11</v>
      </c>
      <c r="KG716">
        <v>2</v>
      </c>
      <c r="KH716">
        <v>2</v>
      </c>
      <c r="KI716">
        <v>0</v>
      </c>
      <c r="KJ716">
        <v>2</v>
      </c>
      <c r="KK716">
        <v>2</v>
      </c>
      <c r="KL716">
        <v>3</v>
      </c>
      <c r="KM716">
        <v>0</v>
      </c>
      <c r="KN716">
        <v>12</v>
      </c>
      <c r="KO716">
        <v>2</v>
      </c>
      <c r="KP716">
        <v>2</v>
      </c>
      <c r="KQ716">
        <v>2</v>
      </c>
      <c r="KR716">
        <v>0</v>
      </c>
    </row>
    <row r="717" spans="1:304" x14ac:dyDescent="0.25">
      <c r="A717" t="s">
        <v>1175</v>
      </c>
      <c r="B717" t="s">
        <v>325</v>
      </c>
      <c r="C717">
        <v>1000</v>
      </c>
      <c r="D717" s="3" t="str">
        <f t="shared" si="11"/>
        <v>1000-Screening</v>
      </c>
      <c r="E717" s="3" t="s">
        <v>305</v>
      </c>
      <c r="F717" s="4">
        <v>45379</v>
      </c>
      <c r="G717" s="3">
        <v>-33</v>
      </c>
      <c r="H717" s="3" t="s">
        <v>362</v>
      </c>
      <c r="I717" s="3">
        <v>4</v>
      </c>
      <c r="J717" s="3" t="s">
        <v>362</v>
      </c>
      <c r="K717" s="3">
        <v>4</v>
      </c>
      <c r="L717" s="3" t="s">
        <v>363</v>
      </c>
      <c r="M717" s="3">
        <v>9</v>
      </c>
      <c r="N717" s="3" t="s">
        <v>362</v>
      </c>
      <c r="O717" s="3">
        <v>4</v>
      </c>
      <c r="P717" s="3" t="s">
        <v>362</v>
      </c>
      <c r="Q717" s="3">
        <v>4</v>
      </c>
      <c r="R717" s="3" t="s">
        <v>363</v>
      </c>
      <c r="S717" s="3">
        <v>9</v>
      </c>
      <c r="X717" s="3" t="s">
        <v>326</v>
      </c>
      <c r="Y717" s="3" t="s">
        <v>327</v>
      </c>
      <c r="Z717" s="3" t="s">
        <v>328</v>
      </c>
      <c r="AA717" s="3" t="s">
        <v>1176</v>
      </c>
      <c r="AB717" s="3" t="s">
        <v>329</v>
      </c>
      <c r="AD717" s="3" t="s">
        <v>313</v>
      </c>
      <c r="AF717" s="3" t="s">
        <v>313</v>
      </c>
      <c r="AG717" s="3" t="s">
        <v>313</v>
      </c>
      <c r="AN717" s="3" t="s">
        <v>358</v>
      </c>
      <c r="AO717" s="4">
        <v>45412</v>
      </c>
      <c r="AP717" s="5">
        <v>45412.53125</v>
      </c>
      <c r="AQ717" s="4">
        <v>45412</v>
      </c>
      <c r="AR717" s="5">
        <v>45412.53125</v>
      </c>
      <c r="AS717" s="4">
        <v>45550</v>
      </c>
      <c r="AT717" s="5">
        <v>45550.458333333336</v>
      </c>
      <c r="AU717" s="4">
        <v>45412</v>
      </c>
      <c r="AV717" s="5">
        <v>45412.53125</v>
      </c>
      <c r="AW717" s="4">
        <v>45523</v>
      </c>
      <c r="AY717" s="4">
        <v>45523</v>
      </c>
      <c r="BA717" s="4">
        <v>45550</v>
      </c>
      <c r="BB717" s="5">
        <v>45550.458333333336</v>
      </c>
      <c r="BC717" s="3" t="s">
        <v>313</v>
      </c>
      <c r="BD717" s="3" t="s">
        <v>313</v>
      </c>
      <c r="BE717" s="3" t="s">
        <v>313</v>
      </c>
      <c r="BF717" s="3" t="s">
        <v>313</v>
      </c>
      <c r="BG717" s="3" t="s">
        <v>313</v>
      </c>
      <c r="BH717" s="3" t="s">
        <v>313</v>
      </c>
      <c r="BI717" s="3">
        <v>18</v>
      </c>
      <c r="BJ717" s="3" t="s">
        <v>314</v>
      </c>
      <c r="BK717" s="3" t="s">
        <v>355</v>
      </c>
      <c r="BL717" s="3">
        <v>1</v>
      </c>
      <c r="BM717" s="3" t="s">
        <v>356</v>
      </c>
      <c r="BN717" s="3" t="s">
        <v>317</v>
      </c>
      <c r="BO717" s="3" t="s">
        <v>416</v>
      </c>
      <c r="BP717" s="3" t="s">
        <v>1177</v>
      </c>
      <c r="BQ717" s="3" t="s">
        <v>664</v>
      </c>
      <c r="BR717" s="3" t="s">
        <v>321</v>
      </c>
      <c r="BS717" s="3" t="s">
        <v>365</v>
      </c>
      <c r="BT717" s="3" t="s">
        <v>321</v>
      </c>
      <c r="BU717" s="4">
        <v>45495</v>
      </c>
      <c r="BV717" s="3" t="s">
        <v>313</v>
      </c>
      <c r="BW717" s="4">
        <v>45523</v>
      </c>
      <c r="BX717" s="3" t="s">
        <v>313</v>
      </c>
      <c r="BY717" s="4">
        <v>45608</v>
      </c>
      <c r="BZ717" s="3" t="s">
        <v>313</v>
      </c>
      <c r="CA717" s="3" t="s">
        <v>362</v>
      </c>
      <c r="CB717" s="3">
        <v>4</v>
      </c>
      <c r="CC717" s="3" t="s">
        <v>362</v>
      </c>
      <c r="CD717" s="3">
        <v>4</v>
      </c>
      <c r="CE717" s="3" t="s">
        <v>1178</v>
      </c>
      <c r="CF717" s="3" t="s">
        <v>1179</v>
      </c>
      <c r="CG717" s="3" t="s">
        <v>313</v>
      </c>
      <c r="CH717" s="3">
        <v>5</v>
      </c>
      <c r="CI717" s="3">
        <v>6</v>
      </c>
      <c r="CJ717" s="3">
        <v>11</v>
      </c>
      <c r="CK717" s="3">
        <v>2</v>
      </c>
      <c r="CL717" s="3">
        <v>2</v>
      </c>
      <c r="CM717" s="3">
        <v>0</v>
      </c>
      <c r="CN717" s="3">
        <v>2</v>
      </c>
      <c r="CO717" s="3">
        <v>2</v>
      </c>
      <c r="CP717" s="3">
        <v>3</v>
      </c>
      <c r="CQ717" s="3">
        <v>0</v>
      </c>
      <c r="CR717" s="3" t="s">
        <v>321</v>
      </c>
      <c r="CS717" s="3" t="s">
        <v>321</v>
      </c>
      <c r="CT717" s="3" t="s">
        <v>321</v>
      </c>
      <c r="CU717" s="3">
        <v>12</v>
      </c>
      <c r="CV717" s="3">
        <v>2</v>
      </c>
      <c r="CW717" s="3">
        <v>2</v>
      </c>
      <c r="CX717" s="3">
        <v>2</v>
      </c>
      <c r="CY717" s="3">
        <v>0</v>
      </c>
      <c r="DO717" s="3" t="s">
        <v>305</v>
      </c>
      <c r="DP717" s="4">
        <v>45379</v>
      </c>
      <c r="DQ717" s="3">
        <v>-33</v>
      </c>
      <c r="DR717" s="3" t="s">
        <v>362</v>
      </c>
      <c r="DS717" s="3">
        <v>4</v>
      </c>
      <c r="DT717" s="3" t="s">
        <v>362</v>
      </c>
      <c r="DU717" s="3">
        <v>4</v>
      </c>
      <c r="DV717" s="3" t="s">
        <v>363</v>
      </c>
      <c r="DW717" s="3">
        <v>9</v>
      </c>
      <c r="DX717" s="3" t="s">
        <v>362</v>
      </c>
      <c r="DY717" s="3">
        <v>4</v>
      </c>
      <c r="DZ717" s="3" t="s">
        <v>362</v>
      </c>
      <c r="EA717" s="3">
        <v>4</v>
      </c>
      <c r="EB717" s="3" t="s">
        <v>363</v>
      </c>
      <c r="EC717" s="3">
        <v>9</v>
      </c>
      <c r="EH717" s="3" t="s">
        <v>331</v>
      </c>
      <c r="EI717" s="3" t="s">
        <v>332</v>
      </c>
      <c r="EJ717" s="3" t="s">
        <v>333</v>
      </c>
      <c r="EL717" s="3" t="s">
        <v>1176</v>
      </c>
      <c r="EM717" s="3" t="s">
        <v>334</v>
      </c>
      <c r="EO717" s="3" t="s">
        <v>313</v>
      </c>
      <c r="EQ717" s="3" t="s">
        <v>313</v>
      </c>
      <c r="ER717" s="3" t="s">
        <v>313</v>
      </c>
      <c r="ES717" s="3" t="s">
        <v>313</v>
      </c>
      <c r="EZ717" s="3" t="s">
        <v>313</v>
      </c>
      <c r="FA717" s="3" t="s">
        <v>335</v>
      </c>
      <c r="FB717" s="3" t="s">
        <v>335</v>
      </c>
      <c r="FC717" s="4">
        <v>45412</v>
      </c>
      <c r="FD717" s="5">
        <v>45412.53125</v>
      </c>
      <c r="FE717" s="4">
        <v>45412</v>
      </c>
      <c r="FF717" s="5">
        <v>45412.53125</v>
      </c>
      <c r="FG717" s="4">
        <v>45550</v>
      </c>
      <c r="FH717" s="5">
        <v>45550.458333333336</v>
      </c>
      <c r="FI717" s="4">
        <v>45412</v>
      </c>
      <c r="FJ717" s="5">
        <v>45412.53125</v>
      </c>
      <c r="FK717" s="4">
        <v>45523</v>
      </c>
      <c r="FM717" s="4">
        <v>45523</v>
      </c>
      <c r="FO717" s="4">
        <v>45550</v>
      </c>
      <c r="FP717" s="5">
        <v>45550.458333333336</v>
      </c>
      <c r="FQ717" s="3" t="s">
        <v>313</v>
      </c>
      <c r="FR717" s="3" t="s">
        <v>313</v>
      </c>
      <c r="FS717" s="3" t="s">
        <v>313</v>
      </c>
      <c r="FT717" s="3" t="s">
        <v>313</v>
      </c>
      <c r="FU717" s="3" t="s">
        <v>313</v>
      </c>
      <c r="FV717" s="3" t="s">
        <v>313</v>
      </c>
      <c r="FW717" s="3">
        <v>18</v>
      </c>
      <c r="FX717" s="3" t="s">
        <v>314</v>
      </c>
      <c r="FY717" s="3" t="s">
        <v>355</v>
      </c>
      <c r="FZ717" s="3">
        <v>1</v>
      </c>
      <c r="GA717" s="3" t="s">
        <v>356</v>
      </c>
      <c r="GB717" s="3" t="s">
        <v>317</v>
      </c>
      <c r="GC717" s="3" t="s">
        <v>416</v>
      </c>
      <c r="GD717" s="3" t="s">
        <v>1177</v>
      </c>
      <c r="GE717" s="3" t="s">
        <v>664</v>
      </c>
      <c r="GF717" s="3" t="s">
        <v>321</v>
      </c>
      <c r="GG717" s="3" t="s">
        <v>365</v>
      </c>
      <c r="GH717" s="3" t="s">
        <v>321</v>
      </c>
      <c r="GI717" s="4">
        <v>45495</v>
      </c>
      <c r="GJ717" s="3" t="s">
        <v>313</v>
      </c>
      <c r="GK717" s="4">
        <v>45523</v>
      </c>
      <c r="GL717" s="3" t="s">
        <v>313</v>
      </c>
      <c r="GM717" s="4">
        <v>45608</v>
      </c>
      <c r="GN717" s="3" t="s">
        <v>313</v>
      </c>
      <c r="GO717" s="3" t="s">
        <v>362</v>
      </c>
      <c r="GP717" s="3">
        <v>4</v>
      </c>
      <c r="GQ717" s="3" t="s">
        <v>362</v>
      </c>
      <c r="GR717" s="3">
        <v>4</v>
      </c>
      <c r="GS717" s="3" t="s">
        <v>1178</v>
      </c>
      <c r="GT717" s="3" t="s">
        <v>1179</v>
      </c>
      <c r="GU717" s="3">
        <v>5</v>
      </c>
      <c r="GV717" s="3">
        <v>6</v>
      </c>
      <c r="GW717" s="3">
        <v>11</v>
      </c>
      <c r="GX717" s="3">
        <v>2</v>
      </c>
      <c r="GY717" s="3">
        <v>2</v>
      </c>
      <c r="GZ717" s="3">
        <v>0</v>
      </c>
      <c r="HA717" s="3">
        <v>2</v>
      </c>
      <c r="HB717" s="3">
        <v>2</v>
      </c>
      <c r="HC717" s="3">
        <v>3</v>
      </c>
      <c r="HD717" s="3">
        <v>0</v>
      </c>
      <c r="HE717" s="3" t="s">
        <v>321</v>
      </c>
      <c r="HF717" s="3" t="s">
        <v>321</v>
      </c>
      <c r="HG717" t="s">
        <v>321</v>
      </c>
      <c r="HH717">
        <v>12</v>
      </c>
      <c r="HI717">
        <v>2</v>
      </c>
      <c r="HJ717">
        <v>2</v>
      </c>
      <c r="HK717">
        <v>2</v>
      </c>
      <c r="HL717">
        <v>0</v>
      </c>
    </row>
    <row r="718" spans="1:304" x14ac:dyDescent="0.25">
      <c r="A718" t="s">
        <v>1175</v>
      </c>
      <c r="B718" t="s">
        <v>336</v>
      </c>
      <c r="C718">
        <v>2012</v>
      </c>
      <c r="D718" s="3" t="str">
        <f t="shared" si="11"/>
        <v>2012-Week 12</v>
      </c>
      <c r="E718" s="3" t="s">
        <v>305</v>
      </c>
      <c r="F718" s="4">
        <v>45495</v>
      </c>
      <c r="G718" s="3">
        <v>84</v>
      </c>
      <c r="H718" s="3" t="s">
        <v>362</v>
      </c>
      <c r="I718" s="3">
        <v>4</v>
      </c>
      <c r="J718" s="3" t="s">
        <v>362</v>
      </c>
      <c r="K718" s="3">
        <v>4</v>
      </c>
      <c r="L718" s="3" t="s">
        <v>363</v>
      </c>
      <c r="M718" s="3">
        <v>9</v>
      </c>
      <c r="N718" s="3" t="s">
        <v>362</v>
      </c>
      <c r="O718" s="3">
        <v>4</v>
      </c>
      <c r="P718" s="3" t="s">
        <v>362</v>
      </c>
      <c r="Q718" s="3">
        <v>4</v>
      </c>
      <c r="R718" s="3" t="s">
        <v>363</v>
      </c>
      <c r="S718" s="3">
        <v>9</v>
      </c>
      <c r="T718" s="3" t="s">
        <v>362</v>
      </c>
      <c r="U718" s="3">
        <v>4</v>
      </c>
      <c r="V718" s="3" t="s">
        <v>362</v>
      </c>
      <c r="W718" s="3">
        <v>4</v>
      </c>
      <c r="X718" s="3" t="s">
        <v>326</v>
      </c>
      <c r="Y718" s="3" t="s">
        <v>327</v>
      </c>
      <c r="Z718" s="3" t="s">
        <v>328</v>
      </c>
      <c r="AA718" s="3" t="s">
        <v>1176</v>
      </c>
      <c r="AB718" s="3" t="s">
        <v>329</v>
      </c>
      <c r="AC718" s="3" t="s">
        <v>1180</v>
      </c>
      <c r="AE718" s="3" t="s">
        <v>313</v>
      </c>
      <c r="AF718" s="3" t="s">
        <v>313</v>
      </c>
      <c r="AG718" s="3" t="s">
        <v>313</v>
      </c>
      <c r="AN718" s="3" t="s">
        <v>359</v>
      </c>
      <c r="AO718" s="4">
        <v>45412</v>
      </c>
      <c r="AP718" s="5">
        <v>45412.53125</v>
      </c>
      <c r="AQ718" s="4">
        <v>45412</v>
      </c>
      <c r="AR718" s="5">
        <v>45412.53125</v>
      </c>
      <c r="AS718" s="4">
        <v>45550</v>
      </c>
      <c r="AT718" s="5">
        <v>45550.458333333336</v>
      </c>
      <c r="AU718" s="4">
        <v>45412</v>
      </c>
      <c r="AV718" s="5">
        <v>45412.53125</v>
      </c>
      <c r="AW718" s="4">
        <v>45523</v>
      </c>
      <c r="AY718" s="4">
        <v>45523</v>
      </c>
      <c r="BA718" s="4">
        <v>45550</v>
      </c>
      <c r="BB718" s="5">
        <v>45550.458333333336</v>
      </c>
      <c r="BC718" s="3" t="s">
        <v>313</v>
      </c>
      <c r="BD718" s="3" t="s">
        <v>313</v>
      </c>
      <c r="BE718" s="3" t="s">
        <v>313</v>
      </c>
      <c r="BF718" s="3" t="s">
        <v>313</v>
      </c>
      <c r="BG718" s="3" t="s">
        <v>313</v>
      </c>
      <c r="BH718" s="3" t="s">
        <v>313</v>
      </c>
      <c r="BI718" s="3">
        <v>18</v>
      </c>
      <c r="BJ718" s="3" t="s">
        <v>314</v>
      </c>
      <c r="BK718" s="3" t="s">
        <v>355</v>
      </c>
      <c r="BL718" s="3">
        <v>1</v>
      </c>
      <c r="BM718" s="3" t="s">
        <v>356</v>
      </c>
      <c r="BN718" s="3" t="s">
        <v>317</v>
      </c>
      <c r="BO718" s="3" t="s">
        <v>416</v>
      </c>
      <c r="BP718" s="3" t="s">
        <v>1177</v>
      </c>
      <c r="BQ718" s="3" t="s">
        <v>664</v>
      </c>
      <c r="BR718" s="3" t="s">
        <v>321</v>
      </c>
      <c r="BS718" s="3" t="s">
        <v>365</v>
      </c>
      <c r="BT718" s="3" t="s">
        <v>321</v>
      </c>
      <c r="BU718" s="4">
        <v>45495</v>
      </c>
      <c r="BV718" s="3" t="s">
        <v>321</v>
      </c>
      <c r="BW718" s="4">
        <v>45523</v>
      </c>
      <c r="BX718" s="3" t="s">
        <v>313</v>
      </c>
      <c r="BY718" s="4">
        <v>45608</v>
      </c>
      <c r="BZ718" s="3" t="s">
        <v>313</v>
      </c>
      <c r="CA718" s="3" t="s">
        <v>362</v>
      </c>
      <c r="CB718" s="3">
        <v>4</v>
      </c>
      <c r="CC718" s="3" t="s">
        <v>362</v>
      </c>
      <c r="CD718" s="3">
        <v>4</v>
      </c>
      <c r="CE718" s="3" t="s">
        <v>1178</v>
      </c>
      <c r="CF718" s="3" t="s">
        <v>1179</v>
      </c>
      <c r="CG718" s="3" t="s">
        <v>321</v>
      </c>
      <c r="CH718" s="3">
        <v>0</v>
      </c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>
        <v>0</v>
      </c>
      <c r="CR718" s="3" t="s">
        <v>313</v>
      </c>
      <c r="CS718" s="3" t="s">
        <v>313</v>
      </c>
      <c r="CT718" s="3" t="s">
        <v>313</v>
      </c>
      <c r="CU718" s="3">
        <v>0</v>
      </c>
      <c r="CV718" s="3">
        <v>0</v>
      </c>
      <c r="CW718" s="3">
        <v>0</v>
      </c>
      <c r="CX718" s="3">
        <v>0</v>
      </c>
      <c r="CY718" s="3">
        <v>0</v>
      </c>
      <c r="DO718" s="3" t="s">
        <v>305</v>
      </c>
      <c r="DP718" s="4">
        <v>45495</v>
      </c>
      <c r="DQ718" s="3">
        <v>84</v>
      </c>
      <c r="DR718" s="3" t="s">
        <v>362</v>
      </c>
      <c r="DS718" s="3">
        <v>4</v>
      </c>
      <c r="DT718" s="3" t="s">
        <v>362</v>
      </c>
      <c r="DU718" s="3">
        <v>4</v>
      </c>
      <c r="DV718" s="3" t="s">
        <v>363</v>
      </c>
      <c r="DW718" s="3">
        <v>9</v>
      </c>
      <c r="DX718" s="3" t="s">
        <v>362</v>
      </c>
      <c r="DY718" s="3">
        <v>4</v>
      </c>
      <c r="DZ718" s="3" t="s">
        <v>362</v>
      </c>
      <c r="EA718" s="3">
        <v>4</v>
      </c>
      <c r="EB718" s="3" t="s">
        <v>363</v>
      </c>
      <c r="EC718" s="3">
        <v>9</v>
      </c>
      <c r="ED718" s="3" t="s">
        <v>362</v>
      </c>
      <c r="EE718" s="3">
        <v>4</v>
      </c>
      <c r="EF718" s="3" t="s">
        <v>362</v>
      </c>
      <c r="EG718" s="3">
        <v>4</v>
      </c>
      <c r="EH718" s="3" t="s">
        <v>331</v>
      </c>
      <c r="EI718" s="3" t="s">
        <v>332</v>
      </c>
      <c r="EJ718" s="3" t="s">
        <v>333</v>
      </c>
      <c r="EL718" s="3" t="s">
        <v>1176</v>
      </c>
      <c r="EM718" s="3" t="s">
        <v>334</v>
      </c>
      <c r="EN718" s="3" t="s">
        <v>1180</v>
      </c>
      <c r="EP718" s="3" t="s">
        <v>313</v>
      </c>
      <c r="EQ718" s="3" t="s">
        <v>313</v>
      </c>
      <c r="ER718" s="3" t="s">
        <v>313</v>
      </c>
      <c r="ES718" s="3" t="s">
        <v>313</v>
      </c>
      <c r="EZ718" s="3" t="s">
        <v>313</v>
      </c>
      <c r="FA718" s="3" t="s">
        <v>335</v>
      </c>
      <c r="FB718" s="3" t="s">
        <v>335</v>
      </c>
      <c r="FC718" s="4">
        <v>45412</v>
      </c>
      <c r="FD718" s="5">
        <v>45412.53125</v>
      </c>
      <c r="FE718" s="4">
        <v>45412</v>
      </c>
      <c r="FF718" s="5">
        <v>45412.53125</v>
      </c>
      <c r="FG718" s="4">
        <v>45550</v>
      </c>
      <c r="FH718" s="5">
        <v>45550.458333333336</v>
      </c>
      <c r="FI718" s="4">
        <v>45412</v>
      </c>
      <c r="FJ718" s="5">
        <v>45412.53125</v>
      </c>
      <c r="FK718" s="4">
        <v>45523</v>
      </c>
      <c r="FM718" s="4">
        <v>45523</v>
      </c>
      <c r="FO718" s="4">
        <v>45550</v>
      </c>
      <c r="FP718" s="5">
        <v>45550.458333333336</v>
      </c>
      <c r="FQ718" s="3" t="s">
        <v>313</v>
      </c>
      <c r="FR718" s="3" t="s">
        <v>313</v>
      </c>
      <c r="FS718" s="3" t="s">
        <v>313</v>
      </c>
      <c r="FT718" s="3" t="s">
        <v>313</v>
      </c>
      <c r="FU718" s="3" t="s">
        <v>313</v>
      </c>
      <c r="FV718" s="3" t="s">
        <v>313</v>
      </c>
      <c r="FW718" s="3">
        <v>18</v>
      </c>
      <c r="FX718" s="3" t="s">
        <v>314</v>
      </c>
      <c r="FY718" s="3" t="s">
        <v>355</v>
      </c>
      <c r="FZ718" s="3">
        <v>1</v>
      </c>
      <c r="GA718" s="3" t="s">
        <v>356</v>
      </c>
      <c r="GB718" s="3" t="s">
        <v>317</v>
      </c>
      <c r="GC718" s="3" t="s">
        <v>416</v>
      </c>
      <c r="GD718" s="3" t="s">
        <v>1177</v>
      </c>
      <c r="GE718" s="3" t="s">
        <v>664</v>
      </c>
      <c r="GF718" s="3" t="s">
        <v>321</v>
      </c>
      <c r="GG718" s="3" t="s">
        <v>365</v>
      </c>
      <c r="GH718" s="3" t="s">
        <v>321</v>
      </c>
      <c r="GI718" s="4">
        <v>45495</v>
      </c>
      <c r="GJ718" s="3" t="s">
        <v>321</v>
      </c>
      <c r="GK718" s="4">
        <v>45523</v>
      </c>
      <c r="GL718" s="3" t="s">
        <v>313</v>
      </c>
      <c r="GM718" s="4">
        <v>45608</v>
      </c>
      <c r="GN718" s="3" t="s">
        <v>313</v>
      </c>
      <c r="GO718" s="3" t="s">
        <v>362</v>
      </c>
      <c r="GP718" s="3">
        <v>4</v>
      </c>
      <c r="GQ718" s="3" t="s">
        <v>362</v>
      </c>
      <c r="GR718" s="3">
        <v>4</v>
      </c>
      <c r="GS718" s="3" t="s">
        <v>1178</v>
      </c>
      <c r="GT718" s="3" t="s">
        <v>1179</v>
      </c>
      <c r="GU718" s="3">
        <v>0</v>
      </c>
      <c r="GV718" s="3">
        <v>0</v>
      </c>
      <c r="GW718" s="3">
        <v>0</v>
      </c>
      <c r="GX718" s="3">
        <v>0</v>
      </c>
      <c r="GY718" s="3">
        <v>0</v>
      </c>
      <c r="GZ718" s="3">
        <v>0</v>
      </c>
      <c r="HA718" s="3">
        <v>0</v>
      </c>
      <c r="HB718" s="3">
        <v>0</v>
      </c>
      <c r="HC718" s="3">
        <v>0</v>
      </c>
      <c r="HD718" s="3">
        <v>0</v>
      </c>
      <c r="HE718" s="3" t="s">
        <v>313</v>
      </c>
      <c r="HF718" s="3" t="s">
        <v>313</v>
      </c>
      <c r="HG718" t="s">
        <v>313</v>
      </c>
      <c r="HH718">
        <v>0</v>
      </c>
      <c r="HI718">
        <v>0</v>
      </c>
      <c r="HJ718">
        <v>0</v>
      </c>
      <c r="HK718">
        <v>0</v>
      </c>
      <c r="HL718">
        <v>0</v>
      </c>
      <c r="IB718" t="s">
        <v>305</v>
      </c>
      <c r="IC718" t="s">
        <v>306</v>
      </c>
      <c r="ID718" t="s">
        <v>362</v>
      </c>
      <c r="IE718">
        <v>4</v>
      </c>
      <c r="IF718" t="s">
        <v>362</v>
      </c>
      <c r="IG718">
        <v>4</v>
      </c>
      <c r="IH718" t="s">
        <v>363</v>
      </c>
      <c r="II718">
        <v>9</v>
      </c>
      <c r="IJ718" t="s">
        <v>362</v>
      </c>
      <c r="IK718">
        <v>4</v>
      </c>
      <c r="IL718" t="s">
        <v>362</v>
      </c>
      <c r="IM718">
        <v>4</v>
      </c>
      <c r="IN718" t="s">
        <v>363</v>
      </c>
      <c r="IO718">
        <v>9</v>
      </c>
      <c r="IP718" t="s">
        <v>309</v>
      </c>
      <c r="IQ718" t="s">
        <v>310</v>
      </c>
      <c r="IR718" t="s">
        <v>1176</v>
      </c>
      <c r="IS718" t="s">
        <v>312</v>
      </c>
      <c r="IT718" t="s">
        <v>1180</v>
      </c>
      <c r="IV718" t="s">
        <v>313</v>
      </c>
      <c r="IW718" s="1">
        <v>45412</v>
      </c>
      <c r="IX718" s="2">
        <v>45412.53125</v>
      </c>
      <c r="IY718" s="1">
        <v>45412</v>
      </c>
      <c r="IZ718" s="2">
        <v>45412.53125</v>
      </c>
      <c r="JA718" s="1">
        <v>45550</v>
      </c>
      <c r="JB718" s="2">
        <v>45550.458333333336</v>
      </c>
      <c r="JC718" s="1">
        <v>45412</v>
      </c>
      <c r="JD718" s="2">
        <v>45412.53125</v>
      </c>
      <c r="JE718" s="1">
        <v>45523</v>
      </c>
      <c r="JG718" s="1">
        <v>45523</v>
      </c>
      <c r="JI718" s="1">
        <v>45550</v>
      </c>
      <c r="JJ718" s="2">
        <v>45550.458333333336</v>
      </c>
      <c r="JK718" t="s">
        <v>313</v>
      </c>
      <c r="JL718" t="s">
        <v>313</v>
      </c>
      <c r="JM718" t="s">
        <v>313</v>
      </c>
      <c r="JN718" t="s">
        <v>313</v>
      </c>
      <c r="JO718" t="s">
        <v>313</v>
      </c>
      <c r="JP718" t="s">
        <v>313</v>
      </c>
      <c r="JQ718">
        <v>18</v>
      </c>
      <c r="JR718" t="s">
        <v>314</v>
      </c>
      <c r="JS718" t="s">
        <v>355</v>
      </c>
      <c r="JT718">
        <v>1</v>
      </c>
      <c r="JU718" t="s">
        <v>356</v>
      </c>
      <c r="JV718" t="s">
        <v>317</v>
      </c>
      <c r="JW718" t="s">
        <v>416</v>
      </c>
      <c r="JX718" t="s">
        <v>1177</v>
      </c>
      <c r="JY718" t="s">
        <v>664</v>
      </c>
      <c r="JZ718" t="s">
        <v>321</v>
      </c>
      <c r="KA718" t="s">
        <v>365</v>
      </c>
      <c r="KB718" t="s">
        <v>1178</v>
      </c>
      <c r="KC718" t="s">
        <v>1179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</row>
    <row r="719" spans="1:304" x14ac:dyDescent="0.25">
      <c r="A719" t="s">
        <v>1175</v>
      </c>
      <c r="B719" t="s">
        <v>339</v>
      </c>
      <c r="C719">
        <v>2028</v>
      </c>
      <c r="D719" s="3" t="str">
        <f t="shared" si="11"/>
        <v>2028-Week 28</v>
      </c>
      <c r="DO719" s="3" t="s">
        <v>305</v>
      </c>
      <c r="DP719" s="4">
        <v>45608</v>
      </c>
      <c r="DQ719" s="3">
        <v>197</v>
      </c>
      <c r="DR719" s="3" t="s">
        <v>362</v>
      </c>
      <c r="DS719" s="3">
        <v>4</v>
      </c>
      <c r="DT719" s="3" t="s">
        <v>362</v>
      </c>
      <c r="DU719" s="3">
        <v>4</v>
      </c>
      <c r="DV719" s="3" t="s">
        <v>363</v>
      </c>
      <c r="DW719" s="3">
        <v>9</v>
      </c>
      <c r="DX719" s="3" t="s">
        <v>362</v>
      </c>
      <c r="DY719" s="3">
        <v>4</v>
      </c>
      <c r="DZ719" s="3" t="s">
        <v>362</v>
      </c>
      <c r="EA719" s="3">
        <v>4</v>
      </c>
      <c r="EB719" s="3" t="s">
        <v>363</v>
      </c>
      <c r="EC719" s="3">
        <v>9</v>
      </c>
      <c r="ED719" s="3" t="s">
        <v>362</v>
      </c>
      <c r="EE719" s="3">
        <v>4</v>
      </c>
      <c r="EF719" s="3" t="s">
        <v>362</v>
      </c>
      <c r="EG719" s="3">
        <v>4</v>
      </c>
      <c r="EH719" s="3" t="s">
        <v>331</v>
      </c>
      <c r="EI719" s="3" t="s">
        <v>332</v>
      </c>
      <c r="EJ719" s="3" t="s">
        <v>333</v>
      </c>
      <c r="EK719" s="3" t="s">
        <v>360</v>
      </c>
      <c r="EL719" s="3" t="s">
        <v>1176</v>
      </c>
      <c r="EM719" s="3" t="s">
        <v>334</v>
      </c>
      <c r="EP719" s="3" t="s">
        <v>313</v>
      </c>
      <c r="EQ719" s="3" t="s">
        <v>313</v>
      </c>
      <c r="ER719" s="3" t="s">
        <v>313</v>
      </c>
      <c r="EZ719" s="3" t="s">
        <v>313</v>
      </c>
      <c r="FA719" s="3" t="s">
        <v>335</v>
      </c>
      <c r="FB719" s="3" t="s">
        <v>335</v>
      </c>
      <c r="FC719" s="4">
        <v>45412</v>
      </c>
      <c r="FD719" s="5">
        <v>45412.53125</v>
      </c>
      <c r="FE719" s="4">
        <v>45412</v>
      </c>
      <c r="FF719" s="5">
        <v>45412.53125</v>
      </c>
      <c r="FG719" s="4">
        <v>45550</v>
      </c>
      <c r="FH719" s="5">
        <v>45550.458333333336</v>
      </c>
      <c r="FI719" s="4">
        <v>45412</v>
      </c>
      <c r="FJ719" s="5">
        <v>45412.53125</v>
      </c>
      <c r="FK719" s="4">
        <v>45523</v>
      </c>
      <c r="FM719" s="4">
        <v>45523</v>
      </c>
      <c r="FO719" s="4">
        <v>45550</v>
      </c>
      <c r="FP719" s="5">
        <v>45550.458333333336</v>
      </c>
      <c r="FQ719" s="3" t="s">
        <v>313</v>
      </c>
      <c r="FR719" s="3" t="s">
        <v>313</v>
      </c>
      <c r="FS719" s="3" t="s">
        <v>313</v>
      </c>
      <c r="FT719" s="3" t="s">
        <v>313</v>
      </c>
      <c r="FU719" s="3" t="s">
        <v>313</v>
      </c>
      <c r="FV719" s="3" t="s">
        <v>313</v>
      </c>
      <c r="FW719" s="3">
        <v>18</v>
      </c>
      <c r="FX719" s="3" t="s">
        <v>314</v>
      </c>
      <c r="FY719" s="3" t="s">
        <v>355</v>
      </c>
      <c r="FZ719" s="3">
        <v>1</v>
      </c>
      <c r="GA719" s="3" t="s">
        <v>356</v>
      </c>
      <c r="GB719" s="3" t="s">
        <v>317</v>
      </c>
      <c r="GC719" s="3" t="s">
        <v>416</v>
      </c>
      <c r="GD719" s="3" t="s">
        <v>1177</v>
      </c>
      <c r="GE719" s="3" t="s">
        <v>664</v>
      </c>
      <c r="GF719" s="3" t="s">
        <v>321</v>
      </c>
      <c r="GG719" s="3" t="s">
        <v>365</v>
      </c>
      <c r="GH719" s="3" t="s">
        <v>321</v>
      </c>
      <c r="GI719" s="4">
        <v>45495</v>
      </c>
      <c r="GJ719" s="3" t="s">
        <v>321</v>
      </c>
      <c r="GK719" s="4">
        <v>45523</v>
      </c>
      <c r="GL719" s="3" t="s">
        <v>321</v>
      </c>
      <c r="GM719" s="4">
        <v>45608</v>
      </c>
      <c r="GN719" s="3" t="s">
        <v>321</v>
      </c>
      <c r="GO719" s="3" t="s">
        <v>362</v>
      </c>
      <c r="GP719" s="3">
        <v>4</v>
      </c>
      <c r="GQ719" s="3" t="s">
        <v>362</v>
      </c>
      <c r="GR719" s="3">
        <v>4</v>
      </c>
      <c r="GS719" s="3" t="s">
        <v>1178</v>
      </c>
      <c r="GT719" s="3" t="s">
        <v>1179</v>
      </c>
      <c r="HE719" s="3" t="s">
        <v>321</v>
      </c>
      <c r="HF719" s="3" t="s">
        <v>321</v>
      </c>
      <c r="HG719" t="s">
        <v>321</v>
      </c>
    </row>
    <row r="720" spans="1:304" x14ac:dyDescent="0.25">
      <c r="A720" t="s">
        <v>1181</v>
      </c>
      <c r="B720" t="s">
        <v>304</v>
      </c>
      <c r="C720">
        <v>1000</v>
      </c>
      <c r="D720" s="3" t="str">
        <f t="shared" si="11"/>
        <v>1000-Baseline</v>
      </c>
      <c r="IB720" t="s">
        <v>305</v>
      </c>
      <c r="IC720" t="s">
        <v>306</v>
      </c>
      <c r="ID720" t="s">
        <v>362</v>
      </c>
      <c r="IE720">
        <v>4</v>
      </c>
      <c r="IF720" t="s">
        <v>362</v>
      </c>
      <c r="IG720">
        <v>4</v>
      </c>
      <c r="IH720" t="s">
        <v>363</v>
      </c>
      <c r="II720">
        <v>9</v>
      </c>
      <c r="IJ720" t="s">
        <v>362</v>
      </c>
      <c r="IK720">
        <v>4</v>
      </c>
      <c r="IL720" t="s">
        <v>469</v>
      </c>
      <c r="IM720">
        <v>0</v>
      </c>
      <c r="IN720" t="s">
        <v>963</v>
      </c>
      <c r="IO720">
        <v>14</v>
      </c>
      <c r="IP720" t="s">
        <v>309</v>
      </c>
      <c r="IQ720" t="s">
        <v>310</v>
      </c>
      <c r="IR720" t="s">
        <v>1182</v>
      </c>
      <c r="IS720" t="s">
        <v>312</v>
      </c>
      <c r="IU720" t="s">
        <v>313</v>
      </c>
      <c r="IW720" s="1">
        <v>45449</v>
      </c>
      <c r="IX720" s="2">
        <v>45449.576388888891</v>
      </c>
      <c r="IY720" s="1">
        <v>45449</v>
      </c>
      <c r="IZ720" s="2">
        <v>45449.576388888891</v>
      </c>
      <c r="JA720" s="1">
        <v>45560</v>
      </c>
      <c r="JB720" s="2">
        <v>45560.270833333336</v>
      </c>
      <c r="JC720" s="1">
        <v>45449</v>
      </c>
      <c r="JD720" s="2">
        <v>45449.576388888891</v>
      </c>
      <c r="JE720" s="1">
        <v>45560</v>
      </c>
      <c r="JF720" s="2">
        <v>45560.270833333336</v>
      </c>
      <c r="JK720" t="s">
        <v>313</v>
      </c>
      <c r="JL720" t="s">
        <v>313</v>
      </c>
      <c r="JM720" t="s">
        <v>313</v>
      </c>
      <c r="JN720" t="s">
        <v>313</v>
      </c>
      <c r="JO720" t="s">
        <v>313</v>
      </c>
      <c r="JP720" t="s">
        <v>313</v>
      </c>
      <c r="JQ720">
        <v>43</v>
      </c>
      <c r="JR720" t="s">
        <v>314</v>
      </c>
      <c r="JS720" t="s">
        <v>355</v>
      </c>
      <c r="JT720">
        <v>1</v>
      </c>
      <c r="JU720" t="s">
        <v>356</v>
      </c>
      <c r="JV720" t="s">
        <v>317</v>
      </c>
      <c r="JW720" t="s">
        <v>416</v>
      </c>
      <c r="JX720" t="s">
        <v>1177</v>
      </c>
      <c r="JY720" t="s">
        <v>664</v>
      </c>
      <c r="JZ720" t="s">
        <v>321</v>
      </c>
      <c r="KA720" t="s">
        <v>322</v>
      </c>
      <c r="KB720" t="s">
        <v>1178</v>
      </c>
      <c r="KC720" t="s">
        <v>1183</v>
      </c>
      <c r="KD720">
        <v>8</v>
      </c>
      <c r="KE720">
        <v>6</v>
      </c>
      <c r="KF720">
        <v>14</v>
      </c>
      <c r="KG720">
        <v>2</v>
      </c>
      <c r="KH720">
        <v>2</v>
      </c>
      <c r="KI720">
        <v>1</v>
      </c>
      <c r="KJ720">
        <v>1</v>
      </c>
      <c r="KK720">
        <v>2</v>
      </c>
      <c r="KL720">
        <v>3</v>
      </c>
      <c r="KM720">
        <v>3</v>
      </c>
      <c r="KN720">
        <v>20</v>
      </c>
      <c r="KO720">
        <v>2</v>
      </c>
      <c r="KP720">
        <v>1</v>
      </c>
      <c r="KQ720">
        <v>2</v>
      </c>
      <c r="KR720">
        <v>2</v>
      </c>
    </row>
    <row r="721" spans="1:304" x14ac:dyDescent="0.25">
      <c r="A721" t="s">
        <v>1181</v>
      </c>
      <c r="B721" t="s">
        <v>325</v>
      </c>
      <c r="C721">
        <v>1000</v>
      </c>
      <c r="D721" s="3" t="str">
        <f t="shared" si="11"/>
        <v>1000-Screening</v>
      </c>
      <c r="E721" s="3" t="s">
        <v>305</v>
      </c>
      <c r="F721" s="4">
        <v>45427</v>
      </c>
      <c r="G721" s="3">
        <v>-22</v>
      </c>
      <c r="H721" s="3" t="s">
        <v>362</v>
      </c>
      <c r="I721" s="3">
        <v>4</v>
      </c>
      <c r="J721" s="3" t="s">
        <v>362</v>
      </c>
      <c r="K721" s="3">
        <v>4</v>
      </c>
      <c r="L721" s="3" t="s">
        <v>363</v>
      </c>
      <c r="M721" s="3">
        <v>9</v>
      </c>
      <c r="N721" s="3" t="s">
        <v>362</v>
      </c>
      <c r="O721" s="3">
        <v>4</v>
      </c>
      <c r="P721" s="3" t="s">
        <v>469</v>
      </c>
      <c r="Q721" s="3">
        <v>0</v>
      </c>
      <c r="R721" s="3" t="s">
        <v>963</v>
      </c>
      <c r="S721" s="3">
        <v>14</v>
      </c>
      <c r="X721" s="3" t="s">
        <v>326</v>
      </c>
      <c r="Y721" s="3" t="s">
        <v>327</v>
      </c>
      <c r="Z721" s="3" t="s">
        <v>328</v>
      </c>
      <c r="AA721" s="3" t="s">
        <v>1182</v>
      </c>
      <c r="AB721" s="3" t="s">
        <v>329</v>
      </c>
      <c r="AD721" s="3" t="s">
        <v>313</v>
      </c>
      <c r="AF721" s="3" t="s">
        <v>313</v>
      </c>
      <c r="AG721" s="3" t="s">
        <v>313</v>
      </c>
      <c r="AN721" s="3" t="s">
        <v>358</v>
      </c>
      <c r="AO721" s="4">
        <v>45449</v>
      </c>
      <c r="AP721" s="5">
        <v>45449.576388888891</v>
      </c>
      <c r="AQ721" s="4">
        <v>45449</v>
      </c>
      <c r="AR721" s="5">
        <v>45449.576388888891</v>
      </c>
      <c r="AS721" s="4">
        <v>45560</v>
      </c>
      <c r="AT721" s="5">
        <v>45560.270833333336</v>
      </c>
      <c r="AU721" s="4">
        <v>45449</v>
      </c>
      <c r="AV721" s="5">
        <v>45449.576388888891</v>
      </c>
      <c r="AW721" s="4">
        <v>45560</v>
      </c>
      <c r="AX721" s="5">
        <v>45560.270833333336</v>
      </c>
      <c r="BC721" s="3" t="s">
        <v>313</v>
      </c>
      <c r="BD721" s="3" t="s">
        <v>313</v>
      </c>
      <c r="BE721" s="3" t="s">
        <v>313</v>
      </c>
      <c r="BF721" s="3" t="s">
        <v>313</v>
      </c>
      <c r="BG721" s="3" t="s">
        <v>313</v>
      </c>
      <c r="BH721" s="3" t="s">
        <v>313</v>
      </c>
      <c r="BI721" s="3">
        <v>43</v>
      </c>
      <c r="BJ721" s="3" t="s">
        <v>314</v>
      </c>
      <c r="BK721" s="3" t="s">
        <v>355</v>
      </c>
      <c r="BL721" s="3">
        <v>1</v>
      </c>
      <c r="BM721" s="3" t="s">
        <v>356</v>
      </c>
      <c r="BN721" s="3" t="s">
        <v>317</v>
      </c>
      <c r="BO721" s="3" t="s">
        <v>416</v>
      </c>
      <c r="BP721" s="3" t="s">
        <v>1177</v>
      </c>
      <c r="BQ721" s="3" t="s">
        <v>664</v>
      </c>
      <c r="BR721" s="3" t="s">
        <v>321</v>
      </c>
      <c r="BS721" s="3" t="s">
        <v>322</v>
      </c>
      <c r="BT721" s="3" t="s">
        <v>321</v>
      </c>
      <c r="BU721" s="4">
        <v>45533</v>
      </c>
      <c r="BV721" s="3" t="s">
        <v>313</v>
      </c>
      <c r="BW721" s="4">
        <v>45561</v>
      </c>
      <c r="BX721" s="3" t="s">
        <v>313</v>
      </c>
      <c r="BY721" s="4">
        <v>45645</v>
      </c>
      <c r="BZ721" s="3" t="s">
        <v>313</v>
      </c>
      <c r="CA721" s="3" t="s">
        <v>362</v>
      </c>
      <c r="CB721" s="3">
        <v>4</v>
      </c>
      <c r="CC721" s="3" t="s">
        <v>362</v>
      </c>
      <c r="CD721" s="3">
        <v>4</v>
      </c>
      <c r="CE721" s="3" t="s">
        <v>1178</v>
      </c>
      <c r="CF721" s="3" t="s">
        <v>1183</v>
      </c>
      <c r="CG721" s="3" t="s">
        <v>313</v>
      </c>
      <c r="CH721" s="3">
        <v>8</v>
      </c>
      <c r="CI721" s="3">
        <v>6</v>
      </c>
      <c r="CJ721" s="3">
        <v>14</v>
      </c>
      <c r="CK721" s="3">
        <v>2</v>
      </c>
      <c r="CL721" s="3">
        <v>2</v>
      </c>
      <c r="CM721" s="3">
        <v>1</v>
      </c>
      <c r="CN721" s="3">
        <v>1</v>
      </c>
      <c r="CO721" s="3">
        <v>2</v>
      </c>
      <c r="CP721" s="3">
        <v>3</v>
      </c>
      <c r="CQ721" s="3">
        <v>3</v>
      </c>
      <c r="CR721" s="3" t="s">
        <v>321</v>
      </c>
      <c r="CS721" s="3" t="s">
        <v>321</v>
      </c>
      <c r="CT721" s="3" t="s">
        <v>321</v>
      </c>
      <c r="CU721" s="3">
        <v>20</v>
      </c>
      <c r="CV721" s="3">
        <v>2</v>
      </c>
      <c r="CW721" s="3">
        <v>1</v>
      </c>
      <c r="CX721" s="3">
        <v>2</v>
      </c>
      <c r="CY721" s="3">
        <v>2</v>
      </c>
      <c r="DO721" s="3" t="s">
        <v>305</v>
      </c>
      <c r="DP721" s="4">
        <v>45427</v>
      </c>
      <c r="DQ721" s="3">
        <v>-22</v>
      </c>
      <c r="DR721" s="3" t="s">
        <v>362</v>
      </c>
      <c r="DS721" s="3">
        <v>4</v>
      </c>
      <c r="DT721" s="3" t="s">
        <v>362</v>
      </c>
      <c r="DU721" s="3">
        <v>4</v>
      </c>
      <c r="DV721" s="3" t="s">
        <v>363</v>
      </c>
      <c r="DW721" s="3">
        <v>9</v>
      </c>
      <c r="DX721" s="3" t="s">
        <v>362</v>
      </c>
      <c r="DY721" s="3">
        <v>4</v>
      </c>
      <c r="DZ721" s="3" t="s">
        <v>469</v>
      </c>
      <c r="EA721" s="3">
        <v>0</v>
      </c>
      <c r="EB721" s="3" t="s">
        <v>963</v>
      </c>
      <c r="EC721" s="3">
        <v>14</v>
      </c>
      <c r="EH721" s="3" t="s">
        <v>331</v>
      </c>
      <c r="EI721" s="3" t="s">
        <v>332</v>
      </c>
      <c r="EJ721" s="3" t="s">
        <v>333</v>
      </c>
      <c r="EL721" s="3" t="s">
        <v>1182</v>
      </c>
      <c r="EM721" s="3" t="s">
        <v>334</v>
      </c>
      <c r="EO721" s="3" t="s">
        <v>313</v>
      </c>
      <c r="EQ721" s="3" t="s">
        <v>313</v>
      </c>
      <c r="ER721" s="3" t="s">
        <v>313</v>
      </c>
      <c r="ES721" s="3" t="s">
        <v>313</v>
      </c>
      <c r="EZ721" s="3" t="s">
        <v>313</v>
      </c>
      <c r="FA721" s="3" t="s">
        <v>335</v>
      </c>
      <c r="FB721" s="3" t="s">
        <v>335</v>
      </c>
      <c r="FC721" s="4">
        <v>45449</v>
      </c>
      <c r="FD721" s="5">
        <v>45449.576388888891</v>
      </c>
      <c r="FE721" s="4">
        <v>45449</v>
      </c>
      <c r="FF721" s="5">
        <v>45449.576388888891</v>
      </c>
      <c r="FG721" s="4">
        <v>45560</v>
      </c>
      <c r="FH721" s="5">
        <v>45560.270833333336</v>
      </c>
      <c r="FI721" s="4">
        <v>45449</v>
      </c>
      <c r="FJ721" s="5">
        <v>45449.576388888891</v>
      </c>
      <c r="FK721" s="4">
        <v>45560</v>
      </c>
      <c r="FL721" s="5">
        <v>45560.270833333336</v>
      </c>
      <c r="FQ721" s="3" t="s">
        <v>313</v>
      </c>
      <c r="FR721" s="3" t="s">
        <v>313</v>
      </c>
      <c r="FS721" s="3" t="s">
        <v>313</v>
      </c>
      <c r="FT721" s="3" t="s">
        <v>313</v>
      </c>
      <c r="FU721" s="3" t="s">
        <v>313</v>
      </c>
      <c r="FV721" s="3" t="s">
        <v>313</v>
      </c>
      <c r="FW721" s="3">
        <v>43</v>
      </c>
      <c r="FX721" s="3" t="s">
        <v>314</v>
      </c>
      <c r="FY721" s="3" t="s">
        <v>355</v>
      </c>
      <c r="FZ721" s="3">
        <v>1</v>
      </c>
      <c r="GA721" s="3" t="s">
        <v>356</v>
      </c>
      <c r="GB721" s="3" t="s">
        <v>317</v>
      </c>
      <c r="GC721" s="3" t="s">
        <v>416</v>
      </c>
      <c r="GD721" s="3" t="s">
        <v>1177</v>
      </c>
      <c r="GE721" s="3" t="s">
        <v>664</v>
      </c>
      <c r="GF721" s="3" t="s">
        <v>321</v>
      </c>
      <c r="GG721" s="3" t="s">
        <v>322</v>
      </c>
      <c r="GH721" s="3" t="s">
        <v>321</v>
      </c>
      <c r="GI721" s="4">
        <v>45533</v>
      </c>
      <c r="GJ721" s="3" t="s">
        <v>313</v>
      </c>
      <c r="GK721" s="4">
        <v>45561</v>
      </c>
      <c r="GL721" s="3" t="s">
        <v>313</v>
      </c>
      <c r="GM721" s="4">
        <v>45645</v>
      </c>
      <c r="GN721" s="3" t="s">
        <v>313</v>
      </c>
      <c r="GO721" s="3" t="s">
        <v>362</v>
      </c>
      <c r="GP721" s="3">
        <v>4</v>
      </c>
      <c r="GQ721" s="3" t="s">
        <v>362</v>
      </c>
      <c r="GR721" s="3">
        <v>4</v>
      </c>
      <c r="GS721" s="3" t="s">
        <v>1178</v>
      </c>
      <c r="GT721" s="3" t="s">
        <v>1183</v>
      </c>
      <c r="GU721" s="3">
        <v>8</v>
      </c>
      <c r="GV721" s="3">
        <v>6</v>
      </c>
      <c r="GW721" s="3">
        <v>14</v>
      </c>
      <c r="GX721" s="3">
        <v>2</v>
      </c>
      <c r="GY721" s="3">
        <v>2</v>
      </c>
      <c r="GZ721" s="3">
        <v>1</v>
      </c>
      <c r="HA721" s="3">
        <v>1</v>
      </c>
      <c r="HB721" s="3">
        <v>2</v>
      </c>
      <c r="HC721" s="3">
        <v>3</v>
      </c>
      <c r="HD721" s="3">
        <v>3</v>
      </c>
      <c r="HE721" s="3" t="s">
        <v>321</v>
      </c>
      <c r="HF721" s="3" t="s">
        <v>321</v>
      </c>
      <c r="HG721" t="s">
        <v>321</v>
      </c>
      <c r="HH721">
        <v>20</v>
      </c>
      <c r="HI721">
        <v>2</v>
      </c>
      <c r="HJ721">
        <v>1</v>
      </c>
      <c r="HK721">
        <v>2</v>
      </c>
      <c r="HL721">
        <v>2</v>
      </c>
    </row>
    <row r="722" spans="1:304" x14ac:dyDescent="0.25">
      <c r="A722" t="s">
        <v>1181</v>
      </c>
      <c r="B722" t="s">
        <v>336</v>
      </c>
      <c r="C722">
        <v>2012</v>
      </c>
      <c r="D722" s="3" t="str">
        <f t="shared" si="11"/>
        <v>2012-Week 12</v>
      </c>
      <c r="E722" s="3" t="s">
        <v>305</v>
      </c>
      <c r="F722" s="4">
        <v>45533</v>
      </c>
      <c r="G722" s="3">
        <v>85</v>
      </c>
      <c r="H722" s="3" t="s">
        <v>362</v>
      </c>
      <c r="I722" s="3">
        <v>4</v>
      </c>
      <c r="J722" s="3" t="s">
        <v>362</v>
      </c>
      <c r="K722" s="3">
        <v>4</v>
      </c>
      <c r="L722" s="3" t="s">
        <v>363</v>
      </c>
      <c r="M722" s="3">
        <v>9</v>
      </c>
      <c r="N722" s="3" t="s">
        <v>362</v>
      </c>
      <c r="O722" s="3">
        <v>4</v>
      </c>
      <c r="P722" s="3" t="s">
        <v>469</v>
      </c>
      <c r="Q722" s="3">
        <v>0</v>
      </c>
      <c r="R722" s="3" t="s">
        <v>963</v>
      </c>
      <c r="S722" s="3">
        <v>14</v>
      </c>
      <c r="T722" s="3" t="s">
        <v>362</v>
      </c>
      <c r="U722" s="3">
        <v>4</v>
      </c>
      <c r="V722" s="3" t="s">
        <v>362</v>
      </c>
      <c r="W722" s="3">
        <v>4</v>
      </c>
      <c r="X722" s="3" t="s">
        <v>326</v>
      </c>
      <c r="Y722" s="3" t="s">
        <v>327</v>
      </c>
      <c r="Z722" s="3" t="s">
        <v>328</v>
      </c>
      <c r="AA722" s="3" t="s">
        <v>1182</v>
      </c>
      <c r="AB722" s="3" t="s">
        <v>329</v>
      </c>
      <c r="AC722" s="3" t="s">
        <v>1184</v>
      </c>
      <c r="AE722" s="3" t="s">
        <v>313</v>
      </c>
      <c r="AF722" s="3" t="s">
        <v>313</v>
      </c>
      <c r="AG722" s="3" t="s">
        <v>313</v>
      </c>
      <c r="AN722" s="3" t="s">
        <v>359</v>
      </c>
      <c r="AO722" s="4">
        <v>45449</v>
      </c>
      <c r="AP722" s="5">
        <v>45449.576388888891</v>
      </c>
      <c r="AQ722" s="4">
        <v>45449</v>
      </c>
      <c r="AR722" s="5">
        <v>45449.576388888891</v>
      </c>
      <c r="AS722" s="4">
        <v>45560</v>
      </c>
      <c r="AT722" s="5">
        <v>45560.270833333336</v>
      </c>
      <c r="AU722" s="4">
        <v>45449</v>
      </c>
      <c r="AV722" s="5">
        <v>45449.576388888891</v>
      </c>
      <c r="AW722" s="4">
        <v>45560</v>
      </c>
      <c r="AX722" s="5">
        <v>45560.270833333336</v>
      </c>
      <c r="BC722" s="3" t="s">
        <v>313</v>
      </c>
      <c r="BD722" s="3" t="s">
        <v>313</v>
      </c>
      <c r="BE722" s="3" t="s">
        <v>313</v>
      </c>
      <c r="BF722" s="3" t="s">
        <v>313</v>
      </c>
      <c r="BG722" s="3" t="s">
        <v>313</v>
      </c>
      <c r="BH722" s="3" t="s">
        <v>313</v>
      </c>
      <c r="BI722" s="3">
        <v>43</v>
      </c>
      <c r="BJ722" s="3" t="s">
        <v>314</v>
      </c>
      <c r="BK722" s="3" t="s">
        <v>355</v>
      </c>
      <c r="BL722" s="3">
        <v>1</v>
      </c>
      <c r="BM722" s="3" t="s">
        <v>356</v>
      </c>
      <c r="BN722" s="3" t="s">
        <v>317</v>
      </c>
      <c r="BO722" s="3" t="s">
        <v>416</v>
      </c>
      <c r="BP722" s="3" t="s">
        <v>1177</v>
      </c>
      <c r="BQ722" s="3" t="s">
        <v>664</v>
      </c>
      <c r="BR722" s="3" t="s">
        <v>321</v>
      </c>
      <c r="BS722" s="3" t="s">
        <v>322</v>
      </c>
      <c r="BT722" s="3" t="s">
        <v>321</v>
      </c>
      <c r="BU722" s="4">
        <v>45533</v>
      </c>
      <c r="BV722" s="3" t="s">
        <v>321</v>
      </c>
      <c r="BW722" s="4">
        <v>45561</v>
      </c>
      <c r="BX722" s="3" t="s">
        <v>313</v>
      </c>
      <c r="BY722" s="4">
        <v>45645</v>
      </c>
      <c r="BZ722" s="3" t="s">
        <v>313</v>
      </c>
      <c r="CA722" s="3" t="s">
        <v>362</v>
      </c>
      <c r="CB722" s="3">
        <v>4</v>
      </c>
      <c r="CC722" s="3" t="s">
        <v>362</v>
      </c>
      <c r="CD722" s="3">
        <v>4</v>
      </c>
      <c r="CE722" s="3" t="s">
        <v>1178</v>
      </c>
      <c r="CF722" s="3" t="s">
        <v>1183</v>
      </c>
      <c r="CG722" s="3" t="s">
        <v>321</v>
      </c>
      <c r="CH722" s="3">
        <v>0</v>
      </c>
      <c r="CI722" s="3">
        <v>2</v>
      </c>
      <c r="CJ722" s="3">
        <v>2</v>
      </c>
      <c r="CK722" s="3">
        <v>2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>
        <v>0</v>
      </c>
      <c r="CR722" s="3" t="s">
        <v>313</v>
      </c>
      <c r="CS722" s="3" t="s">
        <v>313</v>
      </c>
      <c r="CT722" s="3" t="s">
        <v>313</v>
      </c>
      <c r="CU722" s="3">
        <v>0</v>
      </c>
      <c r="CV722" s="3">
        <v>0</v>
      </c>
      <c r="CW722" s="3">
        <v>0</v>
      </c>
      <c r="CX722" s="3">
        <v>0</v>
      </c>
      <c r="CY722" s="3">
        <v>0</v>
      </c>
      <c r="DO722" s="3" t="s">
        <v>305</v>
      </c>
      <c r="DP722" s="4">
        <v>45533</v>
      </c>
      <c r="DQ722" s="3">
        <v>85</v>
      </c>
      <c r="DR722" s="3" t="s">
        <v>362</v>
      </c>
      <c r="DS722" s="3">
        <v>4</v>
      </c>
      <c r="DT722" s="3" t="s">
        <v>362</v>
      </c>
      <c r="DU722" s="3">
        <v>4</v>
      </c>
      <c r="DV722" s="3" t="s">
        <v>363</v>
      </c>
      <c r="DW722" s="3">
        <v>9</v>
      </c>
      <c r="DX722" s="3" t="s">
        <v>362</v>
      </c>
      <c r="DY722" s="3">
        <v>4</v>
      </c>
      <c r="DZ722" s="3" t="s">
        <v>469</v>
      </c>
      <c r="EA722" s="3">
        <v>0</v>
      </c>
      <c r="EB722" s="3" t="s">
        <v>963</v>
      </c>
      <c r="EC722" s="3">
        <v>14</v>
      </c>
      <c r="ED722" s="3" t="s">
        <v>362</v>
      </c>
      <c r="EE722" s="3">
        <v>4</v>
      </c>
      <c r="EF722" s="3" t="s">
        <v>362</v>
      </c>
      <c r="EG722" s="3">
        <v>4</v>
      </c>
      <c r="EH722" s="3" t="s">
        <v>331</v>
      </c>
      <c r="EI722" s="3" t="s">
        <v>332</v>
      </c>
      <c r="EJ722" s="3" t="s">
        <v>333</v>
      </c>
      <c r="EL722" s="3" t="s">
        <v>1182</v>
      </c>
      <c r="EM722" s="3" t="s">
        <v>334</v>
      </c>
      <c r="EN722" s="3" t="s">
        <v>1184</v>
      </c>
      <c r="EP722" s="3" t="s">
        <v>313</v>
      </c>
      <c r="EQ722" s="3" t="s">
        <v>313</v>
      </c>
      <c r="ER722" s="3" t="s">
        <v>313</v>
      </c>
      <c r="ES722" s="3" t="s">
        <v>313</v>
      </c>
      <c r="EZ722" s="3" t="s">
        <v>313</v>
      </c>
      <c r="FA722" s="3" t="s">
        <v>335</v>
      </c>
      <c r="FB722" s="3" t="s">
        <v>335</v>
      </c>
      <c r="FC722" s="4">
        <v>45449</v>
      </c>
      <c r="FD722" s="5">
        <v>45449.576388888891</v>
      </c>
      <c r="FE722" s="4">
        <v>45449</v>
      </c>
      <c r="FF722" s="5">
        <v>45449.576388888891</v>
      </c>
      <c r="FG722" s="4">
        <v>45560</v>
      </c>
      <c r="FH722" s="5">
        <v>45560.270833333336</v>
      </c>
      <c r="FI722" s="4">
        <v>45449</v>
      </c>
      <c r="FJ722" s="5">
        <v>45449.576388888891</v>
      </c>
      <c r="FK722" s="4">
        <v>45560</v>
      </c>
      <c r="FL722" s="5">
        <v>45560.270833333336</v>
      </c>
      <c r="FQ722" s="3" t="s">
        <v>313</v>
      </c>
      <c r="FR722" s="3" t="s">
        <v>313</v>
      </c>
      <c r="FS722" s="3" t="s">
        <v>313</v>
      </c>
      <c r="FT722" s="3" t="s">
        <v>313</v>
      </c>
      <c r="FU722" s="3" t="s">
        <v>313</v>
      </c>
      <c r="FV722" s="3" t="s">
        <v>313</v>
      </c>
      <c r="FW722" s="3">
        <v>43</v>
      </c>
      <c r="FX722" s="3" t="s">
        <v>314</v>
      </c>
      <c r="FY722" s="3" t="s">
        <v>355</v>
      </c>
      <c r="FZ722" s="3">
        <v>1</v>
      </c>
      <c r="GA722" s="3" t="s">
        <v>356</v>
      </c>
      <c r="GB722" s="3" t="s">
        <v>317</v>
      </c>
      <c r="GC722" s="3" t="s">
        <v>416</v>
      </c>
      <c r="GD722" s="3" t="s">
        <v>1177</v>
      </c>
      <c r="GE722" s="3" t="s">
        <v>664</v>
      </c>
      <c r="GF722" s="3" t="s">
        <v>321</v>
      </c>
      <c r="GG722" s="3" t="s">
        <v>322</v>
      </c>
      <c r="GH722" s="3" t="s">
        <v>321</v>
      </c>
      <c r="GI722" s="4">
        <v>45533</v>
      </c>
      <c r="GJ722" s="3" t="s">
        <v>321</v>
      </c>
      <c r="GK722" s="4">
        <v>45561</v>
      </c>
      <c r="GL722" s="3" t="s">
        <v>313</v>
      </c>
      <c r="GM722" s="4">
        <v>45645</v>
      </c>
      <c r="GN722" s="3" t="s">
        <v>313</v>
      </c>
      <c r="GO722" s="3" t="s">
        <v>362</v>
      </c>
      <c r="GP722" s="3">
        <v>4</v>
      </c>
      <c r="GQ722" s="3" t="s">
        <v>362</v>
      </c>
      <c r="GR722" s="3">
        <v>4</v>
      </c>
      <c r="GS722" s="3" t="s">
        <v>1178</v>
      </c>
      <c r="GT722" s="3" t="s">
        <v>1183</v>
      </c>
      <c r="GU722" s="3">
        <v>0</v>
      </c>
      <c r="GV722" s="3">
        <v>2</v>
      </c>
      <c r="GW722" s="3">
        <v>2</v>
      </c>
      <c r="GX722" s="3">
        <v>2</v>
      </c>
      <c r="GY722" s="3">
        <v>0</v>
      </c>
      <c r="GZ722" s="3">
        <v>0</v>
      </c>
      <c r="HA722" s="3">
        <v>0</v>
      </c>
      <c r="HB722" s="3">
        <v>0</v>
      </c>
      <c r="HC722" s="3">
        <v>0</v>
      </c>
      <c r="HD722" s="3">
        <v>0</v>
      </c>
      <c r="HE722" s="3" t="s">
        <v>313</v>
      </c>
      <c r="HF722" s="3" t="s">
        <v>313</v>
      </c>
      <c r="HG722" t="s">
        <v>313</v>
      </c>
      <c r="HH722">
        <v>0</v>
      </c>
      <c r="HI722">
        <v>0</v>
      </c>
      <c r="HJ722">
        <v>0</v>
      </c>
      <c r="HK722">
        <v>0</v>
      </c>
      <c r="HL722">
        <v>0</v>
      </c>
      <c r="IB722" t="s">
        <v>305</v>
      </c>
      <c r="IC722" t="s">
        <v>306</v>
      </c>
      <c r="ID722" t="s">
        <v>362</v>
      </c>
      <c r="IE722">
        <v>4</v>
      </c>
      <c r="IF722" t="s">
        <v>362</v>
      </c>
      <c r="IG722">
        <v>4</v>
      </c>
      <c r="IH722" t="s">
        <v>363</v>
      </c>
      <c r="II722">
        <v>9</v>
      </c>
      <c r="IJ722" t="s">
        <v>362</v>
      </c>
      <c r="IK722">
        <v>4</v>
      </c>
      <c r="IL722" t="s">
        <v>469</v>
      </c>
      <c r="IM722">
        <v>0</v>
      </c>
      <c r="IN722" t="s">
        <v>963</v>
      </c>
      <c r="IO722">
        <v>14</v>
      </c>
      <c r="IP722" t="s">
        <v>309</v>
      </c>
      <c r="IQ722" t="s">
        <v>310</v>
      </c>
      <c r="IR722" t="s">
        <v>1182</v>
      </c>
      <c r="IS722" t="s">
        <v>312</v>
      </c>
      <c r="IT722" t="s">
        <v>1184</v>
      </c>
      <c r="IV722" t="s">
        <v>313</v>
      </c>
      <c r="IW722" s="1">
        <v>45449</v>
      </c>
      <c r="IX722" s="2">
        <v>45449.576388888891</v>
      </c>
      <c r="IY722" s="1">
        <v>45449</v>
      </c>
      <c r="IZ722" s="2">
        <v>45449.576388888891</v>
      </c>
      <c r="JA722" s="1">
        <v>45560</v>
      </c>
      <c r="JB722" s="2">
        <v>45560.270833333336</v>
      </c>
      <c r="JC722" s="1">
        <v>45449</v>
      </c>
      <c r="JD722" s="2">
        <v>45449.576388888891</v>
      </c>
      <c r="JE722" s="1">
        <v>45560</v>
      </c>
      <c r="JF722" s="2">
        <v>45560.270833333336</v>
      </c>
      <c r="JK722" t="s">
        <v>313</v>
      </c>
      <c r="JL722" t="s">
        <v>313</v>
      </c>
      <c r="JM722" t="s">
        <v>313</v>
      </c>
      <c r="JN722" t="s">
        <v>313</v>
      </c>
      <c r="JO722" t="s">
        <v>313</v>
      </c>
      <c r="JP722" t="s">
        <v>313</v>
      </c>
      <c r="JQ722">
        <v>43</v>
      </c>
      <c r="JR722" t="s">
        <v>314</v>
      </c>
      <c r="JS722" t="s">
        <v>355</v>
      </c>
      <c r="JT722">
        <v>1</v>
      </c>
      <c r="JU722" t="s">
        <v>356</v>
      </c>
      <c r="JV722" t="s">
        <v>317</v>
      </c>
      <c r="JW722" t="s">
        <v>416</v>
      </c>
      <c r="JX722" t="s">
        <v>1177</v>
      </c>
      <c r="JY722" t="s">
        <v>664</v>
      </c>
      <c r="JZ722" t="s">
        <v>321</v>
      </c>
      <c r="KA722" t="s">
        <v>322</v>
      </c>
      <c r="KB722" t="s">
        <v>1178</v>
      </c>
      <c r="KC722" t="s">
        <v>1183</v>
      </c>
      <c r="KD722">
        <v>0</v>
      </c>
      <c r="KE722">
        <v>2</v>
      </c>
      <c r="KF722">
        <v>2</v>
      </c>
      <c r="KG722">
        <v>2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</row>
    <row r="723" spans="1:304" x14ac:dyDescent="0.25">
      <c r="A723" t="s">
        <v>1181</v>
      </c>
      <c r="B723" t="s">
        <v>339</v>
      </c>
      <c r="C723">
        <v>2028</v>
      </c>
      <c r="D723" s="3" t="str">
        <f t="shared" si="11"/>
        <v>2028-Week 28</v>
      </c>
      <c r="DO723" s="3" t="s">
        <v>305</v>
      </c>
      <c r="DP723" s="4">
        <v>45645</v>
      </c>
      <c r="DQ723" s="3">
        <v>197</v>
      </c>
      <c r="DR723" s="3" t="s">
        <v>362</v>
      </c>
      <c r="DS723" s="3">
        <v>4</v>
      </c>
      <c r="DT723" s="3" t="s">
        <v>362</v>
      </c>
      <c r="DU723" s="3">
        <v>4</v>
      </c>
      <c r="DV723" s="3" t="s">
        <v>363</v>
      </c>
      <c r="DW723" s="3">
        <v>9</v>
      </c>
      <c r="DX723" s="3" t="s">
        <v>362</v>
      </c>
      <c r="DY723" s="3">
        <v>4</v>
      </c>
      <c r="DZ723" s="3" t="s">
        <v>469</v>
      </c>
      <c r="EA723" s="3">
        <v>0</v>
      </c>
      <c r="EB723" s="3" t="s">
        <v>963</v>
      </c>
      <c r="EC723" s="3">
        <v>14</v>
      </c>
      <c r="ED723" s="3" t="s">
        <v>362</v>
      </c>
      <c r="EE723" s="3">
        <v>4</v>
      </c>
      <c r="EF723" s="3" t="s">
        <v>362</v>
      </c>
      <c r="EG723" s="3">
        <v>4</v>
      </c>
      <c r="EH723" s="3" t="s">
        <v>331</v>
      </c>
      <c r="EI723" s="3" t="s">
        <v>332</v>
      </c>
      <c r="EJ723" s="3" t="s">
        <v>333</v>
      </c>
      <c r="EK723" s="3" t="s">
        <v>360</v>
      </c>
      <c r="EL723" s="3" t="s">
        <v>1182</v>
      </c>
      <c r="EM723" s="3" t="s">
        <v>334</v>
      </c>
      <c r="EP723" s="3" t="s">
        <v>313</v>
      </c>
      <c r="EQ723" s="3" t="s">
        <v>313</v>
      </c>
      <c r="ER723" s="3" t="s">
        <v>313</v>
      </c>
      <c r="EZ723" s="3" t="s">
        <v>313</v>
      </c>
      <c r="FA723" s="3" t="s">
        <v>335</v>
      </c>
      <c r="FB723" s="3" t="s">
        <v>335</v>
      </c>
      <c r="FC723" s="4">
        <v>45449</v>
      </c>
      <c r="FD723" s="5">
        <v>45449.576388888891</v>
      </c>
      <c r="FE723" s="4">
        <v>45449</v>
      </c>
      <c r="FF723" s="5">
        <v>45449.576388888891</v>
      </c>
      <c r="FG723" s="4">
        <v>45560</v>
      </c>
      <c r="FH723" s="5">
        <v>45560.270833333336</v>
      </c>
      <c r="FI723" s="4">
        <v>45449</v>
      </c>
      <c r="FJ723" s="5">
        <v>45449.576388888891</v>
      </c>
      <c r="FK723" s="4">
        <v>45560</v>
      </c>
      <c r="FL723" s="5">
        <v>45560.270833333336</v>
      </c>
      <c r="FQ723" s="3" t="s">
        <v>313</v>
      </c>
      <c r="FR723" s="3" t="s">
        <v>313</v>
      </c>
      <c r="FS723" s="3" t="s">
        <v>313</v>
      </c>
      <c r="FT723" s="3" t="s">
        <v>313</v>
      </c>
      <c r="FU723" s="3" t="s">
        <v>313</v>
      </c>
      <c r="FV723" s="3" t="s">
        <v>313</v>
      </c>
      <c r="FW723" s="3">
        <v>43</v>
      </c>
      <c r="FX723" s="3" t="s">
        <v>314</v>
      </c>
      <c r="FY723" s="3" t="s">
        <v>355</v>
      </c>
      <c r="FZ723" s="3">
        <v>1</v>
      </c>
      <c r="GA723" s="3" t="s">
        <v>356</v>
      </c>
      <c r="GB723" s="3" t="s">
        <v>317</v>
      </c>
      <c r="GC723" s="3" t="s">
        <v>416</v>
      </c>
      <c r="GD723" s="3" t="s">
        <v>1177</v>
      </c>
      <c r="GE723" s="3" t="s">
        <v>664</v>
      </c>
      <c r="GF723" s="3" t="s">
        <v>321</v>
      </c>
      <c r="GG723" s="3" t="s">
        <v>322</v>
      </c>
      <c r="GH723" s="3" t="s">
        <v>321</v>
      </c>
      <c r="GI723" s="4">
        <v>45533</v>
      </c>
      <c r="GJ723" s="3" t="s">
        <v>321</v>
      </c>
      <c r="GK723" s="4">
        <v>45561</v>
      </c>
      <c r="GL723" s="3" t="s">
        <v>321</v>
      </c>
      <c r="GM723" s="4">
        <v>45645</v>
      </c>
      <c r="GN723" s="3" t="s">
        <v>321</v>
      </c>
      <c r="GO723" s="3" t="s">
        <v>362</v>
      </c>
      <c r="GP723" s="3">
        <v>4</v>
      </c>
      <c r="GQ723" s="3" t="s">
        <v>362</v>
      </c>
      <c r="GR723" s="3">
        <v>4</v>
      </c>
      <c r="GS723" s="3" t="s">
        <v>1178</v>
      </c>
      <c r="GT723" s="3" t="s">
        <v>1183</v>
      </c>
      <c r="HE723" s="3" t="s">
        <v>321</v>
      </c>
      <c r="HF723" s="3" t="s">
        <v>321</v>
      </c>
      <c r="HG723" t="s">
        <v>321</v>
      </c>
    </row>
    <row r="724" spans="1:304" x14ac:dyDescent="0.25">
      <c r="A724" t="s">
        <v>1185</v>
      </c>
      <c r="B724" t="s">
        <v>304</v>
      </c>
      <c r="C724">
        <v>1000</v>
      </c>
      <c r="D724" s="3" t="str">
        <f t="shared" si="11"/>
        <v>1000-Baseline</v>
      </c>
      <c r="IB724" t="s">
        <v>305</v>
      </c>
      <c r="IC724" t="s">
        <v>306</v>
      </c>
      <c r="ID724" t="s">
        <v>362</v>
      </c>
      <c r="IE724">
        <v>4</v>
      </c>
      <c r="IF724" t="s">
        <v>362</v>
      </c>
      <c r="IG724">
        <v>4</v>
      </c>
      <c r="IH724" t="s">
        <v>363</v>
      </c>
      <c r="II724">
        <v>9</v>
      </c>
      <c r="IJ724" t="s">
        <v>362</v>
      </c>
      <c r="IK724">
        <v>4</v>
      </c>
      <c r="IL724" t="s">
        <v>469</v>
      </c>
      <c r="IM724">
        <v>0</v>
      </c>
      <c r="IN724" t="s">
        <v>963</v>
      </c>
      <c r="IO724">
        <v>14</v>
      </c>
      <c r="IP724" t="s">
        <v>309</v>
      </c>
      <c r="IQ724" t="s">
        <v>310</v>
      </c>
      <c r="IR724" t="s">
        <v>1186</v>
      </c>
      <c r="IS724" t="s">
        <v>312</v>
      </c>
      <c r="IU724" t="s">
        <v>313</v>
      </c>
      <c r="IW724" s="1">
        <v>45439</v>
      </c>
      <c r="IX724" s="2">
        <v>45439.513888888891</v>
      </c>
      <c r="IY724" s="1">
        <v>45439</v>
      </c>
      <c r="IZ724" s="2">
        <v>45439.513888888891</v>
      </c>
      <c r="JA724" s="1">
        <v>45551</v>
      </c>
      <c r="JB724" s="2">
        <v>45551.416666666664</v>
      </c>
      <c r="JC724" s="1">
        <v>45439</v>
      </c>
      <c r="JD724" s="2">
        <v>45439.513888888891</v>
      </c>
      <c r="JE724" s="1">
        <v>45551</v>
      </c>
      <c r="JF724" s="2">
        <v>45551.416666666664</v>
      </c>
      <c r="JK724" t="s">
        <v>313</v>
      </c>
      <c r="JL724" t="s">
        <v>313</v>
      </c>
      <c r="JM724" t="s">
        <v>313</v>
      </c>
      <c r="JN724" t="s">
        <v>313</v>
      </c>
      <c r="JO724" t="s">
        <v>313</v>
      </c>
      <c r="JP724" t="s">
        <v>313</v>
      </c>
      <c r="JQ724">
        <v>23</v>
      </c>
      <c r="JR724" t="s">
        <v>314</v>
      </c>
      <c r="JS724" t="s">
        <v>355</v>
      </c>
      <c r="JT724">
        <v>1</v>
      </c>
      <c r="JU724" t="s">
        <v>316</v>
      </c>
      <c r="JV724" t="s">
        <v>317</v>
      </c>
      <c r="JW724" t="s">
        <v>416</v>
      </c>
      <c r="JX724" t="s">
        <v>1177</v>
      </c>
      <c r="JY724" t="s">
        <v>664</v>
      </c>
      <c r="JZ724" t="s">
        <v>321</v>
      </c>
      <c r="KA724" t="s">
        <v>322</v>
      </c>
      <c r="KB724" t="s">
        <v>1187</v>
      </c>
      <c r="KC724" t="s">
        <v>1188</v>
      </c>
      <c r="KD724">
        <v>5</v>
      </c>
      <c r="KE724">
        <v>9</v>
      </c>
      <c r="KF724">
        <v>14</v>
      </c>
      <c r="KG724">
        <v>3</v>
      </c>
      <c r="KH724">
        <v>3</v>
      </c>
      <c r="KI724">
        <v>1</v>
      </c>
      <c r="KJ724">
        <v>2</v>
      </c>
      <c r="KK724">
        <v>2</v>
      </c>
      <c r="KL724">
        <v>3</v>
      </c>
      <c r="KM724">
        <v>0</v>
      </c>
      <c r="KN724">
        <v>13</v>
      </c>
      <c r="KO724">
        <v>3</v>
      </c>
      <c r="KP724">
        <v>2</v>
      </c>
      <c r="KQ724">
        <v>2</v>
      </c>
      <c r="KR724">
        <v>0</v>
      </c>
    </row>
    <row r="725" spans="1:304" x14ac:dyDescent="0.25">
      <c r="A725" t="s">
        <v>1185</v>
      </c>
      <c r="B725" t="s">
        <v>325</v>
      </c>
      <c r="C725">
        <v>1000</v>
      </c>
      <c r="D725" s="3" t="str">
        <f t="shared" si="11"/>
        <v>1000-Screening</v>
      </c>
      <c r="E725" s="3" t="s">
        <v>305</v>
      </c>
      <c r="F725" s="4">
        <v>45411</v>
      </c>
      <c r="G725" s="3">
        <v>-28</v>
      </c>
      <c r="H725" s="3" t="s">
        <v>362</v>
      </c>
      <c r="I725" s="3">
        <v>4</v>
      </c>
      <c r="J725" s="3" t="s">
        <v>362</v>
      </c>
      <c r="K725" s="3">
        <v>4</v>
      </c>
      <c r="L725" s="3" t="s">
        <v>363</v>
      </c>
      <c r="M725" s="3">
        <v>9</v>
      </c>
      <c r="N725" s="3" t="s">
        <v>362</v>
      </c>
      <c r="O725" s="3">
        <v>4</v>
      </c>
      <c r="P725" s="3" t="s">
        <v>469</v>
      </c>
      <c r="Q725" s="3">
        <v>0</v>
      </c>
      <c r="R725" s="3" t="s">
        <v>963</v>
      </c>
      <c r="S725" s="3">
        <v>14</v>
      </c>
      <c r="X725" s="3" t="s">
        <v>326</v>
      </c>
      <c r="Y725" s="3" t="s">
        <v>327</v>
      </c>
      <c r="Z725" s="3" t="s">
        <v>328</v>
      </c>
      <c r="AA725" s="3" t="s">
        <v>1186</v>
      </c>
      <c r="AB725" s="3" t="s">
        <v>329</v>
      </c>
      <c r="AD725" s="3" t="s">
        <v>313</v>
      </c>
      <c r="AF725" s="3" t="s">
        <v>313</v>
      </c>
      <c r="AG725" s="3" t="s">
        <v>313</v>
      </c>
      <c r="AN725" s="3" t="s">
        <v>358</v>
      </c>
      <c r="AO725" s="4">
        <v>45439</v>
      </c>
      <c r="AP725" s="5">
        <v>45439.513888888891</v>
      </c>
      <c r="AQ725" s="4">
        <v>45439</v>
      </c>
      <c r="AR725" s="5">
        <v>45439.513888888891</v>
      </c>
      <c r="AS725" s="4">
        <v>45551</v>
      </c>
      <c r="AT725" s="5">
        <v>45551.416666666664</v>
      </c>
      <c r="AU725" s="4">
        <v>45439</v>
      </c>
      <c r="AV725" s="5">
        <v>45439.513888888891</v>
      </c>
      <c r="AW725" s="4">
        <v>45551</v>
      </c>
      <c r="AX725" s="5">
        <v>45551.416666666664</v>
      </c>
      <c r="BC725" s="3" t="s">
        <v>313</v>
      </c>
      <c r="BD725" s="3" t="s">
        <v>313</v>
      </c>
      <c r="BE725" s="3" t="s">
        <v>313</v>
      </c>
      <c r="BF725" s="3" t="s">
        <v>313</v>
      </c>
      <c r="BG725" s="3" t="s">
        <v>313</v>
      </c>
      <c r="BH725" s="3" t="s">
        <v>313</v>
      </c>
      <c r="BI725" s="3">
        <v>23</v>
      </c>
      <c r="BJ725" s="3" t="s">
        <v>314</v>
      </c>
      <c r="BK725" s="3" t="s">
        <v>355</v>
      </c>
      <c r="BL725" s="3">
        <v>1</v>
      </c>
      <c r="BM725" s="3" t="s">
        <v>316</v>
      </c>
      <c r="BN725" s="3" t="s">
        <v>317</v>
      </c>
      <c r="BO725" s="3" t="s">
        <v>416</v>
      </c>
      <c r="BP725" s="3" t="s">
        <v>1177</v>
      </c>
      <c r="BQ725" s="3" t="s">
        <v>664</v>
      </c>
      <c r="BR725" s="3" t="s">
        <v>321</v>
      </c>
      <c r="BS725" s="3" t="s">
        <v>322</v>
      </c>
      <c r="BT725" s="3" t="s">
        <v>321</v>
      </c>
      <c r="BU725" s="4">
        <v>45523</v>
      </c>
      <c r="BV725" s="3" t="s">
        <v>313</v>
      </c>
      <c r="BW725" s="4">
        <v>45552</v>
      </c>
      <c r="BX725" s="3" t="s">
        <v>313</v>
      </c>
      <c r="BY725" s="4">
        <v>45635</v>
      </c>
      <c r="BZ725" s="3" t="s">
        <v>313</v>
      </c>
      <c r="CA725" s="3" t="s">
        <v>362</v>
      </c>
      <c r="CB725" s="3">
        <v>4</v>
      </c>
      <c r="CC725" s="3" t="s">
        <v>362</v>
      </c>
      <c r="CD725" s="3">
        <v>4</v>
      </c>
      <c r="CE725" s="3" t="s">
        <v>1187</v>
      </c>
      <c r="CF725" s="3" t="s">
        <v>1188</v>
      </c>
      <c r="CG725" s="3" t="s">
        <v>313</v>
      </c>
      <c r="CH725" s="3">
        <v>5</v>
      </c>
      <c r="CI725" s="3">
        <v>9</v>
      </c>
      <c r="CJ725" s="3">
        <v>14</v>
      </c>
      <c r="CK725" s="3">
        <v>3</v>
      </c>
      <c r="CL725" s="3">
        <v>3</v>
      </c>
      <c r="CM725" s="3">
        <v>1</v>
      </c>
      <c r="CN725" s="3">
        <v>2</v>
      </c>
      <c r="CO725" s="3">
        <v>2</v>
      </c>
      <c r="CP725" s="3">
        <v>3</v>
      </c>
      <c r="CQ725" s="3">
        <v>0</v>
      </c>
      <c r="CR725" s="3" t="s">
        <v>321</v>
      </c>
      <c r="CS725" s="3" t="s">
        <v>321</v>
      </c>
      <c r="CT725" s="3" t="s">
        <v>321</v>
      </c>
      <c r="CU725" s="3">
        <v>13</v>
      </c>
      <c r="CV725" s="3">
        <v>3</v>
      </c>
      <c r="CW725" s="3">
        <v>2</v>
      </c>
      <c r="CX725" s="3">
        <v>2</v>
      </c>
      <c r="CY725" s="3">
        <v>0</v>
      </c>
      <c r="DO725" s="3" t="s">
        <v>305</v>
      </c>
      <c r="DP725" s="4">
        <v>45411</v>
      </c>
      <c r="DQ725" s="3">
        <v>-28</v>
      </c>
      <c r="DR725" s="3" t="s">
        <v>362</v>
      </c>
      <c r="DS725" s="3">
        <v>4</v>
      </c>
      <c r="DT725" s="3" t="s">
        <v>362</v>
      </c>
      <c r="DU725" s="3">
        <v>4</v>
      </c>
      <c r="DV725" s="3" t="s">
        <v>363</v>
      </c>
      <c r="DW725" s="3">
        <v>9</v>
      </c>
      <c r="DX725" s="3" t="s">
        <v>362</v>
      </c>
      <c r="DY725" s="3">
        <v>4</v>
      </c>
      <c r="DZ725" s="3" t="s">
        <v>469</v>
      </c>
      <c r="EA725" s="3">
        <v>0</v>
      </c>
      <c r="EB725" s="3" t="s">
        <v>963</v>
      </c>
      <c r="EC725" s="3">
        <v>14</v>
      </c>
      <c r="EH725" s="3" t="s">
        <v>331</v>
      </c>
      <c r="EI725" s="3" t="s">
        <v>332</v>
      </c>
      <c r="EJ725" s="3" t="s">
        <v>333</v>
      </c>
      <c r="EL725" s="3" t="s">
        <v>1186</v>
      </c>
      <c r="EM725" s="3" t="s">
        <v>334</v>
      </c>
      <c r="EO725" s="3" t="s">
        <v>313</v>
      </c>
      <c r="EQ725" s="3" t="s">
        <v>313</v>
      </c>
      <c r="ER725" s="3" t="s">
        <v>313</v>
      </c>
      <c r="ES725" s="3" t="s">
        <v>313</v>
      </c>
      <c r="EZ725" s="3" t="s">
        <v>313</v>
      </c>
      <c r="FA725" s="3" t="s">
        <v>335</v>
      </c>
      <c r="FB725" s="3" t="s">
        <v>335</v>
      </c>
      <c r="FC725" s="4">
        <v>45439</v>
      </c>
      <c r="FD725" s="5">
        <v>45439.513888888891</v>
      </c>
      <c r="FE725" s="4">
        <v>45439</v>
      </c>
      <c r="FF725" s="5">
        <v>45439.513888888891</v>
      </c>
      <c r="FG725" s="4">
        <v>45551</v>
      </c>
      <c r="FH725" s="5">
        <v>45551.416666666664</v>
      </c>
      <c r="FI725" s="4">
        <v>45439</v>
      </c>
      <c r="FJ725" s="5">
        <v>45439.513888888891</v>
      </c>
      <c r="FK725" s="4">
        <v>45551</v>
      </c>
      <c r="FL725" s="5">
        <v>45551.416666666664</v>
      </c>
      <c r="FQ725" s="3" t="s">
        <v>313</v>
      </c>
      <c r="FR725" s="3" t="s">
        <v>313</v>
      </c>
      <c r="FS725" s="3" t="s">
        <v>313</v>
      </c>
      <c r="FT725" s="3" t="s">
        <v>313</v>
      </c>
      <c r="FU725" s="3" t="s">
        <v>313</v>
      </c>
      <c r="FV725" s="3" t="s">
        <v>313</v>
      </c>
      <c r="FW725" s="3">
        <v>23</v>
      </c>
      <c r="FX725" s="3" t="s">
        <v>314</v>
      </c>
      <c r="FY725" s="3" t="s">
        <v>355</v>
      </c>
      <c r="FZ725" s="3">
        <v>1</v>
      </c>
      <c r="GA725" s="3" t="s">
        <v>316</v>
      </c>
      <c r="GB725" s="3" t="s">
        <v>317</v>
      </c>
      <c r="GC725" s="3" t="s">
        <v>416</v>
      </c>
      <c r="GD725" s="3" t="s">
        <v>1177</v>
      </c>
      <c r="GE725" s="3" t="s">
        <v>664</v>
      </c>
      <c r="GF725" s="3" t="s">
        <v>321</v>
      </c>
      <c r="GG725" s="3" t="s">
        <v>322</v>
      </c>
      <c r="GH725" s="3" t="s">
        <v>321</v>
      </c>
      <c r="GI725" s="4">
        <v>45523</v>
      </c>
      <c r="GJ725" s="3" t="s">
        <v>313</v>
      </c>
      <c r="GK725" s="4">
        <v>45552</v>
      </c>
      <c r="GL725" s="3" t="s">
        <v>313</v>
      </c>
      <c r="GM725" s="4">
        <v>45635</v>
      </c>
      <c r="GN725" s="3" t="s">
        <v>313</v>
      </c>
      <c r="GO725" s="3" t="s">
        <v>362</v>
      </c>
      <c r="GP725" s="3">
        <v>4</v>
      </c>
      <c r="GQ725" s="3" t="s">
        <v>362</v>
      </c>
      <c r="GR725" s="3">
        <v>4</v>
      </c>
      <c r="GS725" s="3" t="s">
        <v>1187</v>
      </c>
      <c r="GT725" s="3" t="s">
        <v>1188</v>
      </c>
      <c r="GU725" s="3">
        <v>5</v>
      </c>
      <c r="GV725" s="3">
        <v>9</v>
      </c>
      <c r="GW725" s="3">
        <v>14</v>
      </c>
      <c r="GX725" s="3">
        <v>3</v>
      </c>
      <c r="GY725" s="3">
        <v>3</v>
      </c>
      <c r="GZ725" s="3">
        <v>1</v>
      </c>
      <c r="HA725" s="3">
        <v>2</v>
      </c>
      <c r="HB725" s="3">
        <v>2</v>
      </c>
      <c r="HC725" s="3">
        <v>3</v>
      </c>
      <c r="HD725" s="3">
        <v>0</v>
      </c>
      <c r="HE725" s="3" t="s">
        <v>321</v>
      </c>
      <c r="HF725" s="3" t="s">
        <v>321</v>
      </c>
      <c r="HG725" t="s">
        <v>321</v>
      </c>
      <c r="HH725">
        <v>13</v>
      </c>
      <c r="HI725">
        <v>3</v>
      </c>
      <c r="HJ725">
        <v>2</v>
      </c>
      <c r="HK725">
        <v>2</v>
      </c>
      <c r="HL725">
        <v>0</v>
      </c>
    </row>
    <row r="726" spans="1:304" x14ac:dyDescent="0.25">
      <c r="A726" t="s">
        <v>1185</v>
      </c>
      <c r="B726" t="s">
        <v>336</v>
      </c>
      <c r="C726">
        <v>2012</v>
      </c>
      <c r="D726" s="3" t="str">
        <f t="shared" si="11"/>
        <v>2012-Week 12</v>
      </c>
      <c r="E726" s="3" t="s">
        <v>305</v>
      </c>
      <c r="F726" s="4">
        <v>45523</v>
      </c>
      <c r="G726" s="3">
        <v>85</v>
      </c>
      <c r="H726" s="3" t="s">
        <v>362</v>
      </c>
      <c r="I726" s="3">
        <v>4</v>
      </c>
      <c r="J726" s="3" t="s">
        <v>362</v>
      </c>
      <c r="K726" s="3">
        <v>4</v>
      </c>
      <c r="L726" s="3" t="s">
        <v>363</v>
      </c>
      <c r="M726" s="3">
        <v>9</v>
      </c>
      <c r="N726" s="3" t="s">
        <v>362</v>
      </c>
      <c r="O726" s="3">
        <v>4</v>
      </c>
      <c r="P726" s="3" t="s">
        <v>469</v>
      </c>
      <c r="Q726" s="3">
        <v>0</v>
      </c>
      <c r="R726" s="3" t="s">
        <v>963</v>
      </c>
      <c r="S726" s="3">
        <v>14</v>
      </c>
      <c r="T726" s="3" t="s">
        <v>362</v>
      </c>
      <c r="U726" s="3">
        <v>4</v>
      </c>
      <c r="V726" s="3" t="s">
        <v>362</v>
      </c>
      <c r="W726" s="3">
        <v>4</v>
      </c>
      <c r="X726" s="3" t="s">
        <v>326</v>
      </c>
      <c r="Y726" s="3" t="s">
        <v>327</v>
      </c>
      <c r="Z726" s="3" t="s">
        <v>328</v>
      </c>
      <c r="AA726" s="3" t="s">
        <v>1186</v>
      </c>
      <c r="AB726" s="3" t="s">
        <v>329</v>
      </c>
      <c r="AC726" s="3" t="s">
        <v>1189</v>
      </c>
      <c r="AE726" s="3" t="s">
        <v>313</v>
      </c>
      <c r="AF726" s="3" t="s">
        <v>313</v>
      </c>
      <c r="AG726" s="3" t="s">
        <v>313</v>
      </c>
      <c r="AN726" s="3" t="s">
        <v>359</v>
      </c>
      <c r="AO726" s="4">
        <v>45439</v>
      </c>
      <c r="AP726" s="5">
        <v>45439.513888888891</v>
      </c>
      <c r="AQ726" s="4">
        <v>45439</v>
      </c>
      <c r="AR726" s="5">
        <v>45439.513888888891</v>
      </c>
      <c r="AS726" s="4">
        <v>45551</v>
      </c>
      <c r="AT726" s="5">
        <v>45551.416666666664</v>
      </c>
      <c r="AU726" s="4">
        <v>45439</v>
      </c>
      <c r="AV726" s="5">
        <v>45439.513888888891</v>
      </c>
      <c r="AW726" s="4">
        <v>45551</v>
      </c>
      <c r="AX726" s="5">
        <v>45551.416666666664</v>
      </c>
      <c r="BC726" s="3" t="s">
        <v>313</v>
      </c>
      <c r="BD726" s="3" t="s">
        <v>313</v>
      </c>
      <c r="BE726" s="3" t="s">
        <v>313</v>
      </c>
      <c r="BF726" s="3" t="s">
        <v>313</v>
      </c>
      <c r="BG726" s="3" t="s">
        <v>313</v>
      </c>
      <c r="BH726" s="3" t="s">
        <v>313</v>
      </c>
      <c r="BI726" s="3">
        <v>23</v>
      </c>
      <c r="BJ726" s="3" t="s">
        <v>314</v>
      </c>
      <c r="BK726" s="3" t="s">
        <v>355</v>
      </c>
      <c r="BL726" s="3">
        <v>1</v>
      </c>
      <c r="BM726" s="3" t="s">
        <v>316</v>
      </c>
      <c r="BN726" s="3" t="s">
        <v>317</v>
      </c>
      <c r="BO726" s="3" t="s">
        <v>416</v>
      </c>
      <c r="BP726" s="3" t="s">
        <v>1177</v>
      </c>
      <c r="BQ726" s="3" t="s">
        <v>664</v>
      </c>
      <c r="BR726" s="3" t="s">
        <v>321</v>
      </c>
      <c r="BS726" s="3" t="s">
        <v>322</v>
      </c>
      <c r="BT726" s="3" t="s">
        <v>321</v>
      </c>
      <c r="BU726" s="4">
        <v>45523</v>
      </c>
      <c r="BV726" s="3" t="s">
        <v>321</v>
      </c>
      <c r="BW726" s="4">
        <v>45552</v>
      </c>
      <c r="BX726" s="3" t="s">
        <v>313</v>
      </c>
      <c r="BY726" s="4">
        <v>45635</v>
      </c>
      <c r="BZ726" s="3" t="s">
        <v>313</v>
      </c>
      <c r="CA726" s="3" t="s">
        <v>362</v>
      </c>
      <c r="CB726" s="3">
        <v>4</v>
      </c>
      <c r="CC726" s="3" t="s">
        <v>362</v>
      </c>
      <c r="CD726" s="3">
        <v>4</v>
      </c>
      <c r="CE726" s="3" t="s">
        <v>1187</v>
      </c>
      <c r="CF726" s="3" t="s">
        <v>1188</v>
      </c>
      <c r="CG726" s="3" t="s">
        <v>313</v>
      </c>
      <c r="CH726" s="3">
        <v>7</v>
      </c>
      <c r="CI726" s="3">
        <v>12</v>
      </c>
      <c r="CJ726" s="3">
        <v>19</v>
      </c>
      <c r="CK726" s="3">
        <v>3</v>
      </c>
      <c r="CL726" s="3">
        <v>3</v>
      </c>
      <c r="CM726" s="3">
        <v>3</v>
      </c>
      <c r="CN726" s="3">
        <v>3</v>
      </c>
      <c r="CO726" s="3">
        <v>3</v>
      </c>
      <c r="CP726" s="3">
        <v>1</v>
      </c>
      <c r="CQ726" s="3">
        <v>3</v>
      </c>
      <c r="CR726" s="3" t="s">
        <v>321</v>
      </c>
      <c r="CS726" s="3" t="s">
        <v>321</v>
      </c>
      <c r="CT726" s="3" t="s">
        <v>321</v>
      </c>
      <c r="CU726" s="3">
        <v>28</v>
      </c>
      <c r="CV726" s="3">
        <v>3</v>
      </c>
      <c r="CW726" s="3">
        <v>3</v>
      </c>
      <c r="CX726" s="3">
        <v>3</v>
      </c>
      <c r="CY726" s="3">
        <v>2</v>
      </c>
      <c r="DO726" s="3" t="s">
        <v>305</v>
      </c>
      <c r="DP726" s="4">
        <v>45523</v>
      </c>
      <c r="DQ726" s="3">
        <v>85</v>
      </c>
      <c r="DR726" s="3" t="s">
        <v>362</v>
      </c>
      <c r="DS726" s="3">
        <v>4</v>
      </c>
      <c r="DT726" s="3" t="s">
        <v>362</v>
      </c>
      <c r="DU726" s="3">
        <v>4</v>
      </c>
      <c r="DV726" s="3" t="s">
        <v>363</v>
      </c>
      <c r="DW726" s="3">
        <v>9</v>
      </c>
      <c r="DX726" s="3" t="s">
        <v>362</v>
      </c>
      <c r="DY726" s="3">
        <v>4</v>
      </c>
      <c r="DZ726" s="3" t="s">
        <v>469</v>
      </c>
      <c r="EA726" s="3">
        <v>0</v>
      </c>
      <c r="EB726" s="3" t="s">
        <v>963</v>
      </c>
      <c r="EC726" s="3">
        <v>14</v>
      </c>
      <c r="ED726" s="3" t="s">
        <v>362</v>
      </c>
      <c r="EE726" s="3">
        <v>4</v>
      </c>
      <c r="EF726" s="3" t="s">
        <v>362</v>
      </c>
      <c r="EG726" s="3">
        <v>4</v>
      </c>
      <c r="EH726" s="3" t="s">
        <v>331</v>
      </c>
      <c r="EI726" s="3" t="s">
        <v>332</v>
      </c>
      <c r="EJ726" s="3" t="s">
        <v>333</v>
      </c>
      <c r="EL726" s="3" t="s">
        <v>1186</v>
      </c>
      <c r="EM726" s="3" t="s">
        <v>334</v>
      </c>
      <c r="EN726" s="3" t="s">
        <v>1189</v>
      </c>
      <c r="EP726" s="3" t="s">
        <v>313</v>
      </c>
      <c r="EQ726" s="3" t="s">
        <v>313</v>
      </c>
      <c r="ER726" s="3" t="s">
        <v>313</v>
      </c>
      <c r="ES726" s="3" t="s">
        <v>313</v>
      </c>
      <c r="EZ726" s="3" t="s">
        <v>313</v>
      </c>
      <c r="FA726" s="3" t="s">
        <v>335</v>
      </c>
      <c r="FB726" s="3" t="s">
        <v>335</v>
      </c>
      <c r="FC726" s="4">
        <v>45439</v>
      </c>
      <c r="FD726" s="5">
        <v>45439.513888888891</v>
      </c>
      <c r="FE726" s="4">
        <v>45439</v>
      </c>
      <c r="FF726" s="5">
        <v>45439.513888888891</v>
      </c>
      <c r="FG726" s="4">
        <v>45551</v>
      </c>
      <c r="FH726" s="5">
        <v>45551.416666666664</v>
      </c>
      <c r="FI726" s="4">
        <v>45439</v>
      </c>
      <c r="FJ726" s="5">
        <v>45439.513888888891</v>
      </c>
      <c r="FK726" s="4">
        <v>45551</v>
      </c>
      <c r="FL726" s="5">
        <v>45551.416666666664</v>
      </c>
      <c r="FQ726" s="3" t="s">
        <v>313</v>
      </c>
      <c r="FR726" s="3" t="s">
        <v>313</v>
      </c>
      <c r="FS726" s="3" t="s">
        <v>313</v>
      </c>
      <c r="FT726" s="3" t="s">
        <v>313</v>
      </c>
      <c r="FU726" s="3" t="s">
        <v>313</v>
      </c>
      <c r="FV726" s="3" t="s">
        <v>313</v>
      </c>
      <c r="FW726" s="3">
        <v>23</v>
      </c>
      <c r="FX726" s="3" t="s">
        <v>314</v>
      </c>
      <c r="FY726" s="3" t="s">
        <v>355</v>
      </c>
      <c r="FZ726" s="3">
        <v>1</v>
      </c>
      <c r="GA726" s="3" t="s">
        <v>316</v>
      </c>
      <c r="GB726" s="3" t="s">
        <v>317</v>
      </c>
      <c r="GC726" s="3" t="s">
        <v>416</v>
      </c>
      <c r="GD726" s="3" t="s">
        <v>1177</v>
      </c>
      <c r="GE726" s="3" t="s">
        <v>664</v>
      </c>
      <c r="GF726" s="3" t="s">
        <v>321</v>
      </c>
      <c r="GG726" s="3" t="s">
        <v>322</v>
      </c>
      <c r="GH726" s="3" t="s">
        <v>321</v>
      </c>
      <c r="GI726" s="4">
        <v>45523</v>
      </c>
      <c r="GJ726" s="3" t="s">
        <v>321</v>
      </c>
      <c r="GK726" s="4">
        <v>45552</v>
      </c>
      <c r="GL726" s="3" t="s">
        <v>313</v>
      </c>
      <c r="GM726" s="4">
        <v>45635</v>
      </c>
      <c r="GN726" s="3" t="s">
        <v>313</v>
      </c>
      <c r="GO726" s="3" t="s">
        <v>362</v>
      </c>
      <c r="GP726" s="3">
        <v>4</v>
      </c>
      <c r="GQ726" s="3" t="s">
        <v>362</v>
      </c>
      <c r="GR726" s="3">
        <v>4</v>
      </c>
      <c r="GS726" s="3" t="s">
        <v>1187</v>
      </c>
      <c r="GT726" s="3" t="s">
        <v>1188</v>
      </c>
      <c r="GU726" s="3">
        <v>7</v>
      </c>
      <c r="GV726" s="3">
        <v>12</v>
      </c>
      <c r="GW726" s="3">
        <v>19</v>
      </c>
      <c r="GX726" s="3">
        <v>3</v>
      </c>
      <c r="GY726" s="3">
        <v>3</v>
      </c>
      <c r="GZ726" s="3">
        <v>3</v>
      </c>
      <c r="HA726" s="3">
        <v>3</v>
      </c>
      <c r="HB726" s="3">
        <v>3</v>
      </c>
      <c r="HC726" s="3">
        <v>1</v>
      </c>
      <c r="HD726" s="3">
        <v>3</v>
      </c>
      <c r="HE726" s="3" t="s">
        <v>321</v>
      </c>
      <c r="HF726" s="3" t="s">
        <v>321</v>
      </c>
      <c r="HG726" t="s">
        <v>321</v>
      </c>
      <c r="HH726">
        <v>28</v>
      </c>
      <c r="HI726">
        <v>3</v>
      </c>
      <c r="HJ726">
        <v>3</v>
      </c>
      <c r="HK726">
        <v>3</v>
      </c>
      <c r="HL726">
        <v>2</v>
      </c>
      <c r="IB726" t="s">
        <v>305</v>
      </c>
      <c r="IC726" t="s">
        <v>306</v>
      </c>
      <c r="ID726" t="s">
        <v>362</v>
      </c>
      <c r="IE726">
        <v>4</v>
      </c>
      <c r="IF726" t="s">
        <v>362</v>
      </c>
      <c r="IG726">
        <v>4</v>
      </c>
      <c r="IH726" t="s">
        <v>363</v>
      </c>
      <c r="II726">
        <v>9</v>
      </c>
      <c r="IJ726" t="s">
        <v>362</v>
      </c>
      <c r="IK726">
        <v>4</v>
      </c>
      <c r="IL726" t="s">
        <v>469</v>
      </c>
      <c r="IM726">
        <v>0</v>
      </c>
      <c r="IN726" t="s">
        <v>963</v>
      </c>
      <c r="IO726">
        <v>14</v>
      </c>
      <c r="IP726" t="s">
        <v>309</v>
      </c>
      <c r="IQ726" t="s">
        <v>310</v>
      </c>
      <c r="IR726" t="s">
        <v>1186</v>
      </c>
      <c r="IS726" t="s">
        <v>312</v>
      </c>
      <c r="IT726" t="s">
        <v>1189</v>
      </c>
      <c r="IV726" t="s">
        <v>313</v>
      </c>
      <c r="IW726" s="1">
        <v>45439</v>
      </c>
      <c r="IX726" s="2">
        <v>45439.513888888891</v>
      </c>
      <c r="IY726" s="1">
        <v>45439</v>
      </c>
      <c r="IZ726" s="2">
        <v>45439.513888888891</v>
      </c>
      <c r="JA726" s="1">
        <v>45551</v>
      </c>
      <c r="JB726" s="2">
        <v>45551.416666666664</v>
      </c>
      <c r="JC726" s="1">
        <v>45439</v>
      </c>
      <c r="JD726" s="2">
        <v>45439.513888888891</v>
      </c>
      <c r="JE726" s="1">
        <v>45551</v>
      </c>
      <c r="JF726" s="2">
        <v>45551.416666666664</v>
      </c>
      <c r="JK726" t="s">
        <v>313</v>
      </c>
      <c r="JL726" t="s">
        <v>313</v>
      </c>
      <c r="JM726" t="s">
        <v>313</v>
      </c>
      <c r="JN726" t="s">
        <v>313</v>
      </c>
      <c r="JO726" t="s">
        <v>313</v>
      </c>
      <c r="JP726" t="s">
        <v>313</v>
      </c>
      <c r="JQ726">
        <v>23</v>
      </c>
      <c r="JR726" t="s">
        <v>314</v>
      </c>
      <c r="JS726" t="s">
        <v>355</v>
      </c>
      <c r="JT726">
        <v>1</v>
      </c>
      <c r="JU726" t="s">
        <v>316</v>
      </c>
      <c r="JV726" t="s">
        <v>317</v>
      </c>
      <c r="JW726" t="s">
        <v>416</v>
      </c>
      <c r="JX726" t="s">
        <v>1177</v>
      </c>
      <c r="JY726" t="s">
        <v>664</v>
      </c>
      <c r="JZ726" t="s">
        <v>321</v>
      </c>
      <c r="KA726" t="s">
        <v>322</v>
      </c>
      <c r="KB726" t="s">
        <v>1187</v>
      </c>
      <c r="KC726" t="s">
        <v>1188</v>
      </c>
      <c r="KD726">
        <v>7</v>
      </c>
      <c r="KE726">
        <v>12</v>
      </c>
      <c r="KF726">
        <v>19</v>
      </c>
      <c r="KG726">
        <v>3</v>
      </c>
      <c r="KH726">
        <v>3</v>
      </c>
      <c r="KI726">
        <v>3</v>
      </c>
      <c r="KJ726">
        <v>3</v>
      </c>
      <c r="KK726">
        <v>3</v>
      </c>
      <c r="KL726">
        <v>1</v>
      </c>
      <c r="KM726">
        <v>3</v>
      </c>
      <c r="KN726">
        <v>28</v>
      </c>
      <c r="KO726">
        <v>3</v>
      </c>
      <c r="KP726">
        <v>3</v>
      </c>
      <c r="KQ726">
        <v>3</v>
      </c>
      <c r="KR726">
        <v>2</v>
      </c>
    </row>
    <row r="727" spans="1:304" x14ac:dyDescent="0.25">
      <c r="A727" t="s">
        <v>1185</v>
      </c>
      <c r="B727" t="s">
        <v>339</v>
      </c>
      <c r="C727">
        <v>2028</v>
      </c>
      <c r="D727" s="3" t="str">
        <f t="shared" si="11"/>
        <v>2028-Week 28</v>
      </c>
      <c r="DO727" s="3" t="s">
        <v>305</v>
      </c>
      <c r="DP727" s="4">
        <v>45635</v>
      </c>
      <c r="DQ727" s="3">
        <v>197</v>
      </c>
      <c r="DR727" s="3" t="s">
        <v>362</v>
      </c>
      <c r="DS727" s="3">
        <v>4</v>
      </c>
      <c r="DT727" s="3" t="s">
        <v>362</v>
      </c>
      <c r="DU727" s="3">
        <v>4</v>
      </c>
      <c r="DV727" s="3" t="s">
        <v>363</v>
      </c>
      <c r="DW727" s="3">
        <v>9</v>
      </c>
      <c r="DX727" s="3" t="s">
        <v>362</v>
      </c>
      <c r="DY727" s="3">
        <v>4</v>
      </c>
      <c r="DZ727" s="3" t="s">
        <v>469</v>
      </c>
      <c r="EA727" s="3">
        <v>0</v>
      </c>
      <c r="EB727" s="3" t="s">
        <v>963</v>
      </c>
      <c r="EC727" s="3">
        <v>14</v>
      </c>
      <c r="ED727" s="3" t="s">
        <v>362</v>
      </c>
      <c r="EE727" s="3">
        <v>4</v>
      </c>
      <c r="EF727" s="3" t="s">
        <v>362</v>
      </c>
      <c r="EG727" s="3">
        <v>4</v>
      </c>
      <c r="EH727" s="3" t="s">
        <v>331</v>
      </c>
      <c r="EI727" s="3" t="s">
        <v>332</v>
      </c>
      <c r="EJ727" s="3" t="s">
        <v>333</v>
      </c>
      <c r="EK727" s="3" t="s">
        <v>360</v>
      </c>
      <c r="EL727" s="3" t="s">
        <v>1186</v>
      </c>
      <c r="EM727" s="3" t="s">
        <v>334</v>
      </c>
      <c r="EP727" s="3" t="s">
        <v>313</v>
      </c>
      <c r="EQ727" s="3" t="s">
        <v>313</v>
      </c>
      <c r="ER727" s="3" t="s">
        <v>313</v>
      </c>
      <c r="EZ727" s="3" t="s">
        <v>313</v>
      </c>
      <c r="FA727" s="3" t="s">
        <v>335</v>
      </c>
      <c r="FB727" s="3" t="s">
        <v>335</v>
      </c>
      <c r="FC727" s="4">
        <v>45439</v>
      </c>
      <c r="FD727" s="5">
        <v>45439.513888888891</v>
      </c>
      <c r="FE727" s="4">
        <v>45439</v>
      </c>
      <c r="FF727" s="5">
        <v>45439.513888888891</v>
      </c>
      <c r="FG727" s="4">
        <v>45551</v>
      </c>
      <c r="FH727" s="5">
        <v>45551.416666666664</v>
      </c>
      <c r="FI727" s="4">
        <v>45439</v>
      </c>
      <c r="FJ727" s="5">
        <v>45439.513888888891</v>
      </c>
      <c r="FK727" s="4">
        <v>45551</v>
      </c>
      <c r="FL727" s="5">
        <v>45551.416666666664</v>
      </c>
      <c r="FQ727" s="3" t="s">
        <v>313</v>
      </c>
      <c r="FR727" s="3" t="s">
        <v>313</v>
      </c>
      <c r="FS727" s="3" t="s">
        <v>313</v>
      </c>
      <c r="FT727" s="3" t="s">
        <v>313</v>
      </c>
      <c r="FU727" s="3" t="s">
        <v>313</v>
      </c>
      <c r="FV727" s="3" t="s">
        <v>313</v>
      </c>
      <c r="FW727" s="3">
        <v>23</v>
      </c>
      <c r="FX727" s="3" t="s">
        <v>314</v>
      </c>
      <c r="FY727" s="3" t="s">
        <v>355</v>
      </c>
      <c r="FZ727" s="3">
        <v>1</v>
      </c>
      <c r="GA727" s="3" t="s">
        <v>316</v>
      </c>
      <c r="GB727" s="3" t="s">
        <v>317</v>
      </c>
      <c r="GC727" s="3" t="s">
        <v>416</v>
      </c>
      <c r="GD727" s="3" t="s">
        <v>1177</v>
      </c>
      <c r="GE727" s="3" t="s">
        <v>664</v>
      </c>
      <c r="GF727" s="3" t="s">
        <v>321</v>
      </c>
      <c r="GG727" s="3" t="s">
        <v>322</v>
      </c>
      <c r="GH727" s="3" t="s">
        <v>321</v>
      </c>
      <c r="GI727" s="4">
        <v>45523</v>
      </c>
      <c r="GJ727" s="3" t="s">
        <v>321</v>
      </c>
      <c r="GK727" s="4">
        <v>45552</v>
      </c>
      <c r="GL727" s="3" t="s">
        <v>321</v>
      </c>
      <c r="GM727" s="4">
        <v>45635</v>
      </c>
      <c r="GN727" s="3" t="s">
        <v>321</v>
      </c>
      <c r="GO727" s="3" t="s">
        <v>362</v>
      </c>
      <c r="GP727" s="3">
        <v>4</v>
      </c>
      <c r="GQ727" s="3" t="s">
        <v>362</v>
      </c>
      <c r="GR727" s="3">
        <v>4</v>
      </c>
      <c r="GS727" s="3" t="s">
        <v>1187</v>
      </c>
      <c r="GT727" s="3" t="s">
        <v>1188</v>
      </c>
      <c r="HE727" s="3" t="s">
        <v>321</v>
      </c>
      <c r="HF727" s="3" t="s">
        <v>321</v>
      </c>
      <c r="HG727" t="s">
        <v>321</v>
      </c>
    </row>
    <row r="728" spans="1:304" x14ac:dyDescent="0.25">
      <c r="A728" t="s">
        <v>1190</v>
      </c>
      <c r="B728" t="s">
        <v>304</v>
      </c>
      <c r="C728">
        <v>1000</v>
      </c>
      <c r="D728" s="3" t="str">
        <f t="shared" si="11"/>
        <v>1000-Baseline</v>
      </c>
      <c r="IB728" t="s">
        <v>305</v>
      </c>
      <c r="IC728" t="s">
        <v>306</v>
      </c>
      <c r="ID728" t="s">
        <v>352</v>
      </c>
      <c r="IE728">
        <v>3</v>
      </c>
      <c r="IF728" t="s">
        <v>352</v>
      </c>
      <c r="IG728">
        <v>3</v>
      </c>
      <c r="IH728" t="s">
        <v>353</v>
      </c>
      <c r="II728">
        <v>8</v>
      </c>
      <c r="IJ728" t="s">
        <v>352</v>
      </c>
      <c r="IK728">
        <v>3</v>
      </c>
      <c r="IL728" t="s">
        <v>352</v>
      </c>
      <c r="IM728">
        <v>3</v>
      </c>
      <c r="IN728" t="s">
        <v>353</v>
      </c>
      <c r="IO728">
        <v>8</v>
      </c>
      <c r="IP728" t="s">
        <v>309</v>
      </c>
      <c r="IQ728" t="s">
        <v>310</v>
      </c>
      <c r="IR728" t="s">
        <v>1191</v>
      </c>
      <c r="IS728" t="s">
        <v>312</v>
      </c>
      <c r="IU728" t="s">
        <v>313</v>
      </c>
      <c r="IW728" s="1">
        <v>45439</v>
      </c>
      <c r="IX728" s="2">
        <v>45439.493055555555</v>
      </c>
      <c r="IY728" s="1">
        <v>45439</v>
      </c>
      <c r="IZ728" s="2">
        <v>45439.493055555555</v>
      </c>
      <c r="JA728" s="1">
        <v>45558</v>
      </c>
      <c r="JB728" s="2">
        <v>45558.333333333336</v>
      </c>
      <c r="JC728" s="1">
        <v>45439</v>
      </c>
      <c r="JD728" s="2">
        <v>45439.493055555555</v>
      </c>
      <c r="JE728" s="1">
        <v>45558</v>
      </c>
      <c r="JF728" s="2">
        <v>45558.332638888889</v>
      </c>
      <c r="JG728" s="1">
        <v>45558</v>
      </c>
      <c r="JH728" s="2">
        <v>45558.333333333336</v>
      </c>
      <c r="JI728" s="1">
        <v>45558</v>
      </c>
      <c r="JJ728" s="2">
        <v>45558.333333333336</v>
      </c>
      <c r="JK728" t="s">
        <v>313</v>
      </c>
      <c r="JL728" t="s">
        <v>313</v>
      </c>
      <c r="JM728" t="s">
        <v>313</v>
      </c>
      <c r="JN728" t="s">
        <v>313</v>
      </c>
      <c r="JO728" t="s">
        <v>313</v>
      </c>
      <c r="JP728" t="s">
        <v>313</v>
      </c>
      <c r="JQ728">
        <v>65</v>
      </c>
      <c r="JR728" t="s">
        <v>314</v>
      </c>
      <c r="JS728" t="s">
        <v>315</v>
      </c>
      <c r="JT728">
        <v>2</v>
      </c>
      <c r="JU728" t="s">
        <v>356</v>
      </c>
      <c r="JV728" t="s">
        <v>317</v>
      </c>
      <c r="JW728" t="s">
        <v>416</v>
      </c>
      <c r="JX728" t="s">
        <v>1177</v>
      </c>
      <c r="JY728" t="s">
        <v>664</v>
      </c>
      <c r="JZ728" t="s">
        <v>321</v>
      </c>
      <c r="KA728" t="s">
        <v>365</v>
      </c>
      <c r="KB728" t="s">
        <v>1187</v>
      </c>
      <c r="KC728" t="s">
        <v>1192</v>
      </c>
      <c r="KD728">
        <v>8</v>
      </c>
      <c r="KE728">
        <v>11</v>
      </c>
      <c r="KF728">
        <v>19</v>
      </c>
      <c r="KG728">
        <v>3</v>
      </c>
      <c r="KH728">
        <v>3</v>
      </c>
      <c r="KI728">
        <v>3</v>
      </c>
      <c r="KJ728">
        <v>2</v>
      </c>
      <c r="KK728">
        <v>2</v>
      </c>
      <c r="KL728">
        <v>3</v>
      </c>
      <c r="KM728">
        <v>3</v>
      </c>
      <c r="KN728">
        <v>23</v>
      </c>
      <c r="KO728">
        <v>3</v>
      </c>
      <c r="KP728">
        <v>2</v>
      </c>
      <c r="KQ728">
        <v>2</v>
      </c>
      <c r="KR728">
        <v>2</v>
      </c>
    </row>
    <row r="729" spans="1:304" x14ac:dyDescent="0.25">
      <c r="A729" t="s">
        <v>1190</v>
      </c>
      <c r="B729" t="s">
        <v>325</v>
      </c>
      <c r="C729">
        <v>1000</v>
      </c>
      <c r="D729" s="3" t="str">
        <f t="shared" si="11"/>
        <v>1000-Screening</v>
      </c>
      <c r="E729" s="3" t="s">
        <v>305</v>
      </c>
      <c r="F729" s="4">
        <v>45411</v>
      </c>
      <c r="G729" s="3">
        <v>-28</v>
      </c>
      <c r="H729" s="3" t="s">
        <v>352</v>
      </c>
      <c r="I729" s="3">
        <v>3</v>
      </c>
      <c r="J729" s="3" t="s">
        <v>352</v>
      </c>
      <c r="K729" s="3">
        <v>3</v>
      </c>
      <c r="L729" s="3" t="s">
        <v>353</v>
      </c>
      <c r="M729" s="3">
        <v>8</v>
      </c>
      <c r="N729" s="3" t="s">
        <v>352</v>
      </c>
      <c r="O729" s="3">
        <v>3</v>
      </c>
      <c r="P729" s="3" t="s">
        <v>352</v>
      </c>
      <c r="Q729" s="3">
        <v>3</v>
      </c>
      <c r="R729" s="3" t="s">
        <v>353</v>
      </c>
      <c r="S729" s="3">
        <v>8</v>
      </c>
      <c r="X729" s="3" t="s">
        <v>326</v>
      </c>
      <c r="Y729" s="3" t="s">
        <v>327</v>
      </c>
      <c r="Z729" s="3" t="s">
        <v>328</v>
      </c>
      <c r="AA729" s="3" t="s">
        <v>1191</v>
      </c>
      <c r="AB729" s="3" t="s">
        <v>329</v>
      </c>
      <c r="AD729" s="3" t="s">
        <v>313</v>
      </c>
      <c r="AF729" s="3" t="s">
        <v>313</v>
      </c>
      <c r="AG729" s="3" t="s">
        <v>313</v>
      </c>
      <c r="AN729" s="3" t="s">
        <v>358</v>
      </c>
      <c r="AO729" s="4">
        <v>45439</v>
      </c>
      <c r="AP729" s="5">
        <v>45439.493055555555</v>
      </c>
      <c r="AQ729" s="4">
        <v>45439</v>
      </c>
      <c r="AR729" s="5">
        <v>45439.493055555555</v>
      </c>
      <c r="AS729" s="4">
        <v>45558</v>
      </c>
      <c r="AT729" s="5">
        <v>45558.333333333336</v>
      </c>
      <c r="AU729" s="4">
        <v>45439</v>
      </c>
      <c r="AV729" s="5">
        <v>45439.493055555555</v>
      </c>
      <c r="AW729" s="4">
        <v>45558</v>
      </c>
      <c r="AX729" s="5">
        <v>45558.332638888889</v>
      </c>
      <c r="AY729" s="4">
        <v>45558</v>
      </c>
      <c r="AZ729" s="5">
        <v>45558.333333333336</v>
      </c>
      <c r="BA729" s="4">
        <v>45558</v>
      </c>
      <c r="BB729" s="5">
        <v>45558.333333333336</v>
      </c>
      <c r="BC729" s="3" t="s">
        <v>313</v>
      </c>
      <c r="BD729" s="3" t="s">
        <v>313</v>
      </c>
      <c r="BE729" s="3" t="s">
        <v>313</v>
      </c>
      <c r="BF729" s="3" t="s">
        <v>313</v>
      </c>
      <c r="BG729" s="3" t="s">
        <v>313</v>
      </c>
      <c r="BH729" s="3" t="s">
        <v>313</v>
      </c>
      <c r="BI729" s="3">
        <v>65</v>
      </c>
      <c r="BJ729" s="3" t="s">
        <v>314</v>
      </c>
      <c r="BK729" s="3" t="s">
        <v>315</v>
      </c>
      <c r="BL729" s="3">
        <v>2</v>
      </c>
      <c r="BM729" s="3" t="s">
        <v>356</v>
      </c>
      <c r="BN729" s="3" t="s">
        <v>317</v>
      </c>
      <c r="BO729" s="3" t="s">
        <v>416</v>
      </c>
      <c r="BP729" s="3" t="s">
        <v>1177</v>
      </c>
      <c r="BQ729" s="3" t="s">
        <v>664</v>
      </c>
      <c r="BR729" s="3" t="s">
        <v>321</v>
      </c>
      <c r="BS729" s="3" t="s">
        <v>365</v>
      </c>
      <c r="BT729" s="3" t="s">
        <v>321</v>
      </c>
      <c r="BU729" s="4">
        <v>45526</v>
      </c>
      <c r="BV729" s="3" t="s">
        <v>313</v>
      </c>
      <c r="BW729" s="4">
        <v>45558</v>
      </c>
      <c r="BX729" s="3" t="s">
        <v>313</v>
      </c>
      <c r="BY729" s="4">
        <v>45635</v>
      </c>
      <c r="BZ729" s="3" t="s">
        <v>313</v>
      </c>
      <c r="CA729" s="3" t="s">
        <v>352</v>
      </c>
      <c r="CB729" s="3">
        <v>3</v>
      </c>
      <c r="CC729" s="3" t="s">
        <v>352</v>
      </c>
      <c r="CD729" s="3">
        <v>3</v>
      </c>
      <c r="CE729" s="3" t="s">
        <v>1187</v>
      </c>
      <c r="CF729" s="3" t="s">
        <v>1192</v>
      </c>
      <c r="CG729" s="3" t="s">
        <v>313</v>
      </c>
      <c r="CH729" s="3">
        <v>8</v>
      </c>
      <c r="CI729" s="3">
        <v>11</v>
      </c>
      <c r="CJ729" s="3">
        <v>19</v>
      </c>
      <c r="CK729" s="3">
        <v>3</v>
      </c>
      <c r="CL729" s="3">
        <v>3</v>
      </c>
      <c r="CM729" s="3">
        <v>3</v>
      </c>
      <c r="CN729" s="3">
        <v>2</v>
      </c>
      <c r="CO729" s="3">
        <v>2</v>
      </c>
      <c r="CP729" s="3">
        <v>3</v>
      </c>
      <c r="CQ729" s="3">
        <v>3</v>
      </c>
      <c r="CR729" s="3" t="s">
        <v>321</v>
      </c>
      <c r="CS729" s="3" t="s">
        <v>321</v>
      </c>
      <c r="CT729" s="3" t="s">
        <v>321</v>
      </c>
      <c r="CU729" s="3">
        <v>23</v>
      </c>
      <c r="CV729" s="3">
        <v>3</v>
      </c>
      <c r="CW729" s="3">
        <v>2</v>
      </c>
      <c r="CX729" s="3">
        <v>2</v>
      </c>
      <c r="CY729" s="3">
        <v>2</v>
      </c>
      <c r="DO729" s="3" t="s">
        <v>305</v>
      </c>
      <c r="DP729" s="4">
        <v>45411</v>
      </c>
      <c r="DQ729" s="3">
        <v>-28</v>
      </c>
      <c r="DR729" s="3" t="s">
        <v>352</v>
      </c>
      <c r="DS729" s="3">
        <v>3</v>
      </c>
      <c r="DT729" s="3" t="s">
        <v>352</v>
      </c>
      <c r="DU729" s="3">
        <v>3</v>
      </c>
      <c r="DV729" s="3" t="s">
        <v>353</v>
      </c>
      <c r="DW729" s="3">
        <v>8</v>
      </c>
      <c r="DX729" s="3" t="s">
        <v>352</v>
      </c>
      <c r="DY729" s="3">
        <v>3</v>
      </c>
      <c r="DZ729" s="3" t="s">
        <v>352</v>
      </c>
      <c r="EA729" s="3">
        <v>3</v>
      </c>
      <c r="EB729" s="3" t="s">
        <v>353</v>
      </c>
      <c r="EC729" s="3">
        <v>8</v>
      </c>
      <c r="EH729" s="3" t="s">
        <v>331</v>
      </c>
      <c r="EI729" s="3" t="s">
        <v>332</v>
      </c>
      <c r="EJ729" s="3" t="s">
        <v>333</v>
      </c>
      <c r="EL729" s="3" t="s">
        <v>1191</v>
      </c>
      <c r="EM729" s="3" t="s">
        <v>334</v>
      </c>
      <c r="EO729" s="3" t="s">
        <v>313</v>
      </c>
      <c r="EQ729" s="3" t="s">
        <v>313</v>
      </c>
      <c r="ER729" s="3" t="s">
        <v>313</v>
      </c>
      <c r="ES729" s="3" t="s">
        <v>313</v>
      </c>
      <c r="EZ729" s="3" t="s">
        <v>313</v>
      </c>
      <c r="FA729" s="3" t="s">
        <v>335</v>
      </c>
      <c r="FB729" s="3" t="s">
        <v>335</v>
      </c>
      <c r="FC729" s="4">
        <v>45439</v>
      </c>
      <c r="FD729" s="5">
        <v>45439.493055555555</v>
      </c>
      <c r="FE729" s="4">
        <v>45439</v>
      </c>
      <c r="FF729" s="5">
        <v>45439.493055555555</v>
      </c>
      <c r="FG729" s="4">
        <v>45558</v>
      </c>
      <c r="FH729" s="5">
        <v>45558.333333333336</v>
      </c>
      <c r="FI729" s="4">
        <v>45439</v>
      </c>
      <c r="FJ729" s="5">
        <v>45439.493055555555</v>
      </c>
      <c r="FK729" s="4">
        <v>45558</v>
      </c>
      <c r="FL729" s="5">
        <v>45558.332638888889</v>
      </c>
      <c r="FM729" s="4">
        <v>45558</v>
      </c>
      <c r="FN729" s="5">
        <v>45558.333333333336</v>
      </c>
      <c r="FO729" s="4">
        <v>45558</v>
      </c>
      <c r="FP729" s="5">
        <v>45558.333333333336</v>
      </c>
      <c r="FQ729" s="3" t="s">
        <v>313</v>
      </c>
      <c r="FR729" s="3" t="s">
        <v>313</v>
      </c>
      <c r="FS729" s="3" t="s">
        <v>313</v>
      </c>
      <c r="FT729" s="3" t="s">
        <v>313</v>
      </c>
      <c r="FU729" s="3" t="s">
        <v>313</v>
      </c>
      <c r="FV729" s="3" t="s">
        <v>313</v>
      </c>
      <c r="FW729" s="3">
        <v>65</v>
      </c>
      <c r="FX729" s="3" t="s">
        <v>314</v>
      </c>
      <c r="FY729" s="3" t="s">
        <v>315</v>
      </c>
      <c r="FZ729" s="3">
        <v>2</v>
      </c>
      <c r="GA729" s="3" t="s">
        <v>356</v>
      </c>
      <c r="GB729" s="3" t="s">
        <v>317</v>
      </c>
      <c r="GC729" s="3" t="s">
        <v>416</v>
      </c>
      <c r="GD729" s="3" t="s">
        <v>1177</v>
      </c>
      <c r="GE729" s="3" t="s">
        <v>664</v>
      </c>
      <c r="GF729" s="3" t="s">
        <v>321</v>
      </c>
      <c r="GG729" s="3" t="s">
        <v>365</v>
      </c>
      <c r="GH729" s="3" t="s">
        <v>321</v>
      </c>
      <c r="GI729" s="4">
        <v>45526</v>
      </c>
      <c r="GJ729" s="3" t="s">
        <v>313</v>
      </c>
      <c r="GK729" s="4">
        <v>45558</v>
      </c>
      <c r="GL729" s="3" t="s">
        <v>313</v>
      </c>
      <c r="GM729" s="4">
        <v>45635</v>
      </c>
      <c r="GN729" s="3" t="s">
        <v>313</v>
      </c>
      <c r="GO729" s="3" t="s">
        <v>352</v>
      </c>
      <c r="GP729" s="3">
        <v>3</v>
      </c>
      <c r="GQ729" s="3" t="s">
        <v>352</v>
      </c>
      <c r="GR729" s="3">
        <v>3</v>
      </c>
      <c r="GS729" s="3" t="s">
        <v>1187</v>
      </c>
      <c r="GT729" s="3" t="s">
        <v>1192</v>
      </c>
      <c r="GU729" s="3">
        <v>8</v>
      </c>
      <c r="GV729" s="3">
        <v>11</v>
      </c>
      <c r="GW729" s="3">
        <v>19</v>
      </c>
      <c r="GX729" s="3">
        <v>3</v>
      </c>
      <c r="GY729" s="3">
        <v>3</v>
      </c>
      <c r="GZ729" s="3">
        <v>3</v>
      </c>
      <c r="HA729" s="3">
        <v>2</v>
      </c>
      <c r="HB729" s="3">
        <v>2</v>
      </c>
      <c r="HC729" s="3">
        <v>3</v>
      </c>
      <c r="HD729" s="3">
        <v>3</v>
      </c>
      <c r="HE729" s="3" t="s">
        <v>321</v>
      </c>
      <c r="HF729" s="3" t="s">
        <v>321</v>
      </c>
      <c r="HG729" t="s">
        <v>321</v>
      </c>
      <c r="HH729">
        <v>23</v>
      </c>
      <c r="HI729">
        <v>3</v>
      </c>
      <c r="HJ729">
        <v>2</v>
      </c>
      <c r="HK729">
        <v>2</v>
      </c>
      <c r="HL729">
        <v>2</v>
      </c>
    </row>
    <row r="730" spans="1:304" x14ac:dyDescent="0.25">
      <c r="A730" t="s">
        <v>1190</v>
      </c>
      <c r="B730" t="s">
        <v>336</v>
      </c>
      <c r="C730">
        <v>2012</v>
      </c>
      <c r="D730" s="3" t="str">
        <f t="shared" si="11"/>
        <v>2012-Week 12</v>
      </c>
      <c r="E730" s="3" t="s">
        <v>305</v>
      </c>
      <c r="F730" s="4">
        <v>45526</v>
      </c>
      <c r="G730" s="3">
        <v>88</v>
      </c>
      <c r="H730" s="3" t="s">
        <v>352</v>
      </c>
      <c r="I730" s="3">
        <v>3</v>
      </c>
      <c r="J730" s="3" t="s">
        <v>352</v>
      </c>
      <c r="K730" s="3">
        <v>3</v>
      </c>
      <c r="L730" s="3" t="s">
        <v>353</v>
      </c>
      <c r="M730" s="3">
        <v>8</v>
      </c>
      <c r="N730" s="3" t="s">
        <v>352</v>
      </c>
      <c r="O730" s="3">
        <v>3</v>
      </c>
      <c r="P730" s="3" t="s">
        <v>352</v>
      </c>
      <c r="Q730" s="3">
        <v>3</v>
      </c>
      <c r="R730" s="3" t="s">
        <v>353</v>
      </c>
      <c r="S730" s="3">
        <v>8</v>
      </c>
      <c r="T730" s="3" t="s">
        <v>352</v>
      </c>
      <c r="U730" s="3">
        <v>3</v>
      </c>
      <c r="V730" s="3" t="s">
        <v>352</v>
      </c>
      <c r="W730" s="3">
        <v>3</v>
      </c>
      <c r="X730" s="3" t="s">
        <v>326</v>
      </c>
      <c r="Y730" s="3" t="s">
        <v>327</v>
      </c>
      <c r="Z730" s="3" t="s">
        <v>328</v>
      </c>
      <c r="AA730" s="3" t="s">
        <v>1191</v>
      </c>
      <c r="AB730" s="3" t="s">
        <v>329</v>
      </c>
      <c r="AC730" s="3" t="s">
        <v>806</v>
      </c>
      <c r="AE730" s="3" t="s">
        <v>313</v>
      </c>
      <c r="AF730" s="3" t="s">
        <v>313</v>
      </c>
      <c r="AG730" s="3" t="s">
        <v>313</v>
      </c>
      <c r="AN730" s="3" t="s">
        <v>359</v>
      </c>
      <c r="AO730" s="4">
        <v>45439</v>
      </c>
      <c r="AP730" s="5">
        <v>45439.493055555555</v>
      </c>
      <c r="AQ730" s="4">
        <v>45439</v>
      </c>
      <c r="AR730" s="5">
        <v>45439.493055555555</v>
      </c>
      <c r="AS730" s="4">
        <v>45558</v>
      </c>
      <c r="AT730" s="5">
        <v>45558.333333333336</v>
      </c>
      <c r="AU730" s="4">
        <v>45439</v>
      </c>
      <c r="AV730" s="5">
        <v>45439.493055555555</v>
      </c>
      <c r="AW730" s="4">
        <v>45558</v>
      </c>
      <c r="AX730" s="5">
        <v>45558.332638888889</v>
      </c>
      <c r="AY730" s="4">
        <v>45558</v>
      </c>
      <c r="AZ730" s="5">
        <v>45558.333333333336</v>
      </c>
      <c r="BA730" s="4">
        <v>45558</v>
      </c>
      <c r="BB730" s="5">
        <v>45558.333333333336</v>
      </c>
      <c r="BC730" s="3" t="s">
        <v>313</v>
      </c>
      <c r="BD730" s="3" t="s">
        <v>313</v>
      </c>
      <c r="BE730" s="3" t="s">
        <v>313</v>
      </c>
      <c r="BF730" s="3" t="s">
        <v>313</v>
      </c>
      <c r="BG730" s="3" t="s">
        <v>313</v>
      </c>
      <c r="BH730" s="3" t="s">
        <v>313</v>
      </c>
      <c r="BI730" s="3">
        <v>65</v>
      </c>
      <c r="BJ730" s="3" t="s">
        <v>314</v>
      </c>
      <c r="BK730" s="3" t="s">
        <v>315</v>
      </c>
      <c r="BL730" s="3">
        <v>2</v>
      </c>
      <c r="BM730" s="3" t="s">
        <v>356</v>
      </c>
      <c r="BN730" s="3" t="s">
        <v>317</v>
      </c>
      <c r="BO730" s="3" t="s">
        <v>416</v>
      </c>
      <c r="BP730" s="3" t="s">
        <v>1177</v>
      </c>
      <c r="BQ730" s="3" t="s">
        <v>664</v>
      </c>
      <c r="BR730" s="3" t="s">
        <v>321</v>
      </c>
      <c r="BS730" s="3" t="s">
        <v>365</v>
      </c>
      <c r="BT730" s="3" t="s">
        <v>321</v>
      </c>
      <c r="BU730" s="4">
        <v>45526</v>
      </c>
      <c r="BV730" s="3" t="s">
        <v>321</v>
      </c>
      <c r="BW730" s="4">
        <v>45558</v>
      </c>
      <c r="BX730" s="3" t="s">
        <v>313</v>
      </c>
      <c r="BY730" s="4">
        <v>45635</v>
      </c>
      <c r="BZ730" s="3" t="s">
        <v>313</v>
      </c>
      <c r="CA730" s="3" t="s">
        <v>352</v>
      </c>
      <c r="CB730" s="3">
        <v>3</v>
      </c>
      <c r="CC730" s="3" t="s">
        <v>352</v>
      </c>
      <c r="CD730" s="3">
        <v>3</v>
      </c>
      <c r="CE730" s="3" t="s">
        <v>1187</v>
      </c>
      <c r="CF730" s="3" t="s">
        <v>1192</v>
      </c>
      <c r="CG730" s="3" t="s">
        <v>313</v>
      </c>
      <c r="CH730" s="3">
        <v>8</v>
      </c>
      <c r="CI730" s="3">
        <v>10</v>
      </c>
      <c r="CJ730" s="3">
        <v>18</v>
      </c>
      <c r="CK730" s="3">
        <v>3</v>
      </c>
      <c r="CL730" s="3">
        <v>3</v>
      </c>
      <c r="CM730" s="3">
        <v>3</v>
      </c>
      <c r="CN730" s="3">
        <v>1</v>
      </c>
      <c r="CO730" s="3">
        <v>2</v>
      </c>
      <c r="CP730" s="3">
        <v>3</v>
      </c>
      <c r="CQ730" s="3">
        <v>3</v>
      </c>
      <c r="CR730" s="3" t="s">
        <v>321</v>
      </c>
      <c r="CS730" s="3" t="s">
        <v>321</v>
      </c>
      <c r="CT730" s="3" t="s">
        <v>321</v>
      </c>
      <c r="CU730" s="3">
        <v>21</v>
      </c>
      <c r="CV730" s="3">
        <v>3</v>
      </c>
      <c r="CW730" s="3">
        <v>1</v>
      </c>
      <c r="CX730" s="3">
        <v>2</v>
      </c>
      <c r="CY730" s="3">
        <v>2</v>
      </c>
      <c r="DO730" s="3" t="s">
        <v>305</v>
      </c>
      <c r="DP730" s="4">
        <v>45526</v>
      </c>
      <c r="DQ730" s="3">
        <v>88</v>
      </c>
      <c r="DR730" s="3" t="s">
        <v>352</v>
      </c>
      <c r="DS730" s="3">
        <v>3</v>
      </c>
      <c r="DT730" s="3" t="s">
        <v>352</v>
      </c>
      <c r="DU730" s="3">
        <v>3</v>
      </c>
      <c r="DV730" s="3" t="s">
        <v>353</v>
      </c>
      <c r="DW730" s="3">
        <v>8</v>
      </c>
      <c r="DX730" s="3" t="s">
        <v>352</v>
      </c>
      <c r="DY730" s="3">
        <v>3</v>
      </c>
      <c r="DZ730" s="3" t="s">
        <v>352</v>
      </c>
      <c r="EA730" s="3">
        <v>3</v>
      </c>
      <c r="EB730" s="3" t="s">
        <v>353</v>
      </c>
      <c r="EC730" s="3">
        <v>8</v>
      </c>
      <c r="ED730" s="3" t="s">
        <v>352</v>
      </c>
      <c r="EE730" s="3">
        <v>3</v>
      </c>
      <c r="EF730" s="3" t="s">
        <v>352</v>
      </c>
      <c r="EG730" s="3">
        <v>3</v>
      </c>
      <c r="EH730" s="3" t="s">
        <v>331</v>
      </c>
      <c r="EI730" s="3" t="s">
        <v>332</v>
      </c>
      <c r="EJ730" s="3" t="s">
        <v>333</v>
      </c>
      <c r="EL730" s="3" t="s">
        <v>1191</v>
      </c>
      <c r="EM730" s="3" t="s">
        <v>334</v>
      </c>
      <c r="EN730" s="3" t="s">
        <v>806</v>
      </c>
      <c r="EP730" s="3" t="s">
        <v>313</v>
      </c>
      <c r="EQ730" s="3" t="s">
        <v>313</v>
      </c>
      <c r="ER730" s="3" t="s">
        <v>313</v>
      </c>
      <c r="ES730" s="3" t="s">
        <v>313</v>
      </c>
      <c r="EZ730" s="3" t="s">
        <v>313</v>
      </c>
      <c r="FA730" s="3" t="s">
        <v>335</v>
      </c>
      <c r="FB730" s="3" t="s">
        <v>335</v>
      </c>
      <c r="FC730" s="4">
        <v>45439</v>
      </c>
      <c r="FD730" s="5">
        <v>45439.493055555555</v>
      </c>
      <c r="FE730" s="4">
        <v>45439</v>
      </c>
      <c r="FF730" s="5">
        <v>45439.493055555555</v>
      </c>
      <c r="FG730" s="4">
        <v>45558</v>
      </c>
      <c r="FH730" s="5">
        <v>45558.333333333336</v>
      </c>
      <c r="FI730" s="4">
        <v>45439</v>
      </c>
      <c r="FJ730" s="5">
        <v>45439.493055555555</v>
      </c>
      <c r="FK730" s="4">
        <v>45558</v>
      </c>
      <c r="FL730" s="5">
        <v>45558.332638888889</v>
      </c>
      <c r="FM730" s="4">
        <v>45558</v>
      </c>
      <c r="FN730" s="5">
        <v>45558.333333333336</v>
      </c>
      <c r="FO730" s="4">
        <v>45558</v>
      </c>
      <c r="FP730" s="5">
        <v>45558.333333333336</v>
      </c>
      <c r="FQ730" s="3" t="s">
        <v>313</v>
      </c>
      <c r="FR730" s="3" t="s">
        <v>313</v>
      </c>
      <c r="FS730" s="3" t="s">
        <v>313</v>
      </c>
      <c r="FT730" s="3" t="s">
        <v>313</v>
      </c>
      <c r="FU730" s="3" t="s">
        <v>313</v>
      </c>
      <c r="FV730" s="3" t="s">
        <v>313</v>
      </c>
      <c r="FW730" s="3">
        <v>65</v>
      </c>
      <c r="FX730" s="3" t="s">
        <v>314</v>
      </c>
      <c r="FY730" s="3" t="s">
        <v>315</v>
      </c>
      <c r="FZ730" s="3">
        <v>2</v>
      </c>
      <c r="GA730" s="3" t="s">
        <v>356</v>
      </c>
      <c r="GB730" s="3" t="s">
        <v>317</v>
      </c>
      <c r="GC730" s="3" t="s">
        <v>416</v>
      </c>
      <c r="GD730" s="3" t="s">
        <v>1177</v>
      </c>
      <c r="GE730" s="3" t="s">
        <v>664</v>
      </c>
      <c r="GF730" s="3" t="s">
        <v>321</v>
      </c>
      <c r="GG730" s="3" t="s">
        <v>365</v>
      </c>
      <c r="GH730" s="3" t="s">
        <v>321</v>
      </c>
      <c r="GI730" s="4">
        <v>45526</v>
      </c>
      <c r="GJ730" s="3" t="s">
        <v>321</v>
      </c>
      <c r="GK730" s="4">
        <v>45558</v>
      </c>
      <c r="GL730" s="3" t="s">
        <v>313</v>
      </c>
      <c r="GM730" s="4">
        <v>45635</v>
      </c>
      <c r="GN730" s="3" t="s">
        <v>313</v>
      </c>
      <c r="GO730" s="3" t="s">
        <v>352</v>
      </c>
      <c r="GP730" s="3">
        <v>3</v>
      </c>
      <c r="GQ730" s="3" t="s">
        <v>352</v>
      </c>
      <c r="GR730" s="3">
        <v>3</v>
      </c>
      <c r="GS730" s="3" t="s">
        <v>1187</v>
      </c>
      <c r="GT730" s="3" t="s">
        <v>1192</v>
      </c>
      <c r="GU730" s="3">
        <v>8</v>
      </c>
      <c r="GV730" s="3">
        <v>10</v>
      </c>
      <c r="GW730" s="3">
        <v>18</v>
      </c>
      <c r="GX730" s="3">
        <v>3</v>
      </c>
      <c r="GY730" s="3">
        <v>3</v>
      </c>
      <c r="GZ730" s="3">
        <v>3</v>
      </c>
      <c r="HA730" s="3">
        <v>1</v>
      </c>
      <c r="HB730" s="3">
        <v>2</v>
      </c>
      <c r="HC730" s="3">
        <v>3</v>
      </c>
      <c r="HD730" s="3">
        <v>3</v>
      </c>
      <c r="HE730" s="3" t="s">
        <v>321</v>
      </c>
      <c r="HF730" s="3" t="s">
        <v>321</v>
      </c>
      <c r="HG730" t="s">
        <v>321</v>
      </c>
      <c r="HH730">
        <v>21</v>
      </c>
      <c r="HI730">
        <v>3</v>
      </c>
      <c r="HJ730">
        <v>1</v>
      </c>
      <c r="HK730">
        <v>2</v>
      </c>
      <c r="HL730">
        <v>2</v>
      </c>
      <c r="IB730" t="s">
        <v>305</v>
      </c>
      <c r="IC730" t="s">
        <v>306</v>
      </c>
      <c r="ID730" t="s">
        <v>352</v>
      </c>
      <c r="IE730">
        <v>3</v>
      </c>
      <c r="IF730" t="s">
        <v>352</v>
      </c>
      <c r="IG730">
        <v>3</v>
      </c>
      <c r="IH730" t="s">
        <v>353</v>
      </c>
      <c r="II730">
        <v>8</v>
      </c>
      <c r="IJ730" t="s">
        <v>352</v>
      </c>
      <c r="IK730">
        <v>3</v>
      </c>
      <c r="IL730" t="s">
        <v>352</v>
      </c>
      <c r="IM730">
        <v>3</v>
      </c>
      <c r="IN730" t="s">
        <v>353</v>
      </c>
      <c r="IO730">
        <v>8</v>
      </c>
      <c r="IP730" t="s">
        <v>309</v>
      </c>
      <c r="IQ730" t="s">
        <v>310</v>
      </c>
      <c r="IR730" t="s">
        <v>1191</v>
      </c>
      <c r="IS730" t="s">
        <v>312</v>
      </c>
      <c r="IT730" t="s">
        <v>806</v>
      </c>
      <c r="IV730" t="s">
        <v>313</v>
      </c>
      <c r="IW730" s="1">
        <v>45439</v>
      </c>
      <c r="IX730" s="2">
        <v>45439.493055555555</v>
      </c>
      <c r="IY730" s="1">
        <v>45439</v>
      </c>
      <c r="IZ730" s="2">
        <v>45439.493055555555</v>
      </c>
      <c r="JA730" s="1">
        <v>45558</v>
      </c>
      <c r="JB730" s="2">
        <v>45558.333333333336</v>
      </c>
      <c r="JC730" s="1">
        <v>45439</v>
      </c>
      <c r="JD730" s="2">
        <v>45439.493055555555</v>
      </c>
      <c r="JE730" s="1">
        <v>45558</v>
      </c>
      <c r="JF730" s="2">
        <v>45558.332638888889</v>
      </c>
      <c r="JG730" s="1">
        <v>45558</v>
      </c>
      <c r="JH730" s="2">
        <v>45558.333333333336</v>
      </c>
      <c r="JI730" s="1">
        <v>45558</v>
      </c>
      <c r="JJ730" s="2">
        <v>45558.333333333336</v>
      </c>
      <c r="JK730" t="s">
        <v>313</v>
      </c>
      <c r="JL730" t="s">
        <v>313</v>
      </c>
      <c r="JM730" t="s">
        <v>313</v>
      </c>
      <c r="JN730" t="s">
        <v>313</v>
      </c>
      <c r="JO730" t="s">
        <v>313</v>
      </c>
      <c r="JP730" t="s">
        <v>313</v>
      </c>
      <c r="JQ730">
        <v>65</v>
      </c>
      <c r="JR730" t="s">
        <v>314</v>
      </c>
      <c r="JS730" t="s">
        <v>315</v>
      </c>
      <c r="JT730">
        <v>2</v>
      </c>
      <c r="JU730" t="s">
        <v>356</v>
      </c>
      <c r="JV730" t="s">
        <v>317</v>
      </c>
      <c r="JW730" t="s">
        <v>416</v>
      </c>
      <c r="JX730" t="s">
        <v>1177</v>
      </c>
      <c r="JY730" t="s">
        <v>664</v>
      </c>
      <c r="JZ730" t="s">
        <v>321</v>
      </c>
      <c r="KA730" t="s">
        <v>365</v>
      </c>
      <c r="KB730" t="s">
        <v>1187</v>
      </c>
      <c r="KC730" t="s">
        <v>1192</v>
      </c>
      <c r="KD730">
        <v>8</v>
      </c>
      <c r="KE730">
        <v>10</v>
      </c>
      <c r="KF730">
        <v>18</v>
      </c>
      <c r="KG730">
        <v>3</v>
      </c>
      <c r="KH730">
        <v>3</v>
      </c>
      <c r="KI730">
        <v>3</v>
      </c>
      <c r="KJ730">
        <v>1</v>
      </c>
      <c r="KK730">
        <v>2</v>
      </c>
      <c r="KL730">
        <v>3</v>
      </c>
      <c r="KM730">
        <v>3</v>
      </c>
      <c r="KN730">
        <v>21</v>
      </c>
      <c r="KO730">
        <v>3</v>
      </c>
      <c r="KP730">
        <v>1</v>
      </c>
      <c r="KQ730">
        <v>2</v>
      </c>
      <c r="KR730">
        <v>2</v>
      </c>
    </row>
    <row r="731" spans="1:304" x14ac:dyDescent="0.25">
      <c r="A731" t="s">
        <v>1190</v>
      </c>
      <c r="B731" t="s">
        <v>339</v>
      </c>
      <c r="C731">
        <v>2028</v>
      </c>
      <c r="D731" s="3" t="str">
        <f t="shared" si="11"/>
        <v>2028-Week 28</v>
      </c>
      <c r="DO731" s="3" t="s">
        <v>305</v>
      </c>
      <c r="DP731" s="4">
        <v>45635</v>
      </c>
      <c r="DQ731" s="3">
        <v>197</v>
      </c>
      <c r="DR731" s="3" t="s">
        <v>352</v>
      </c>
      <c r="DS731" s="3">
        <v>3</v>
      </c>
      <c r="DT731" s="3" t="s">
        <v>352</v>
      </c>
      <c r="DU731" s="3">
        <v>3</v>
      </c>
      <c r="DV731" s="3" t="s">
        <v>353</v>
      </c>
      <c r="DW731" s="3">
        <v>8</v>
      </c>
      <c r="DX731" s="3" t="s">
        <v>352</v>
      </c>
      <c r="DY731" s="3">
        <v>3</v>
      </c>
      <c r="DZ731" s="3" t="s">
        <v>352</v>
      </c>
      <c r="EA731" s="3">
        <v>3</v>
      </c>
      <c r="EB731" s="3" t="s">
        <v>353</v>
      </c>
      <c r="EC731" s="3">
        <v>8</v>
      </c>
      <c r="ED731" s="3" t="s">
        <v>352</v>
      </c>
      <c r="EE731" s="3">
        <v>3</v>
      </c>
      <c r="EF731" s="3" t="s">
        <v>352</v>
      </c>
      <c r="EG731" s="3">
        <v>3</v>
      </c>
      <c r="EH731" s="3" t="s">
        <v>331</v>
      </c>
      <c r="EI731" s="3" t="s">
        <v>332</v>
      </c>
      <c r="EJ731" s="3" t="s">
        <v>333</v>
      </c>
      <c r="EK731" s="3" t="s">
        <v>360</v>
      </c>
      <c r="EL731" s="3" t="s">
        <v>1191</v>
      </c>
      <c r="EM731" s="3" t="s">
        <v>334</v>
      </c>
      <c r="EP731" s="3" t="s">
        <v>313</v>
      </c>
      <c r="EQ731" s="3" t="s">
        <v>313</v>
      </c>
      <c r="ER731" s="3" t="s">
        <v>313</v>
      </c>
      <c r="EZ731" s="3" t="s">
        <v>313</v>
      </c>
      <c r="FA731" s="3" t="s">
        <v>335</v>
      </c>
      <c r="FB731" s="3" t="s">
        <v>335</v>
      </c>
      <c r="FC731" s="4">
        <v>45439</v>
      </c>
      <c r="FD731" s="5">
        <v>45439.493055555555</v>
      </c>
      <c r="FE731" s="4">
        <v>45439</v>
      </c>
      <c r="FF731" s="5">
        <v>45439.493055555555</v>
      </c>
      <c r="FG731" s="4">
        <v>45558</v>
      </c>
      <c r="FH731" s="5">
        <v>45558.333333333336</v>
      </c>
      <c r="FI731" s="4">
        <v>45439</v>
      </c>
      <c r="FJ731" s="5">
        <v>45439.493055555555</v>
      </c>
      <c r="FK731" s="4">
        <v>45558</v>
      </c>
      <c r="FL731" s="5">
        <v>45558.332638888889</v>
      </c>
      <c r="FM731" s="4">
        <v>45558</v>
      </c>
      <c r="FN731" s="5">
        <v>45558.333333333336</v>
      </c>
      <c r="FO731" s="4">
        <v>45558</v>
      </c>
      <c r="FP731" s="5">
        <v>45558.333333333336</v>
      </c>
      <c r="FQ731" s="3" t="s">
        <v>313</v>
      </c>
      <c r="FR731" s="3" t="s">
        <v>313</v>
      </c>
      <c r="FS731" s="3" t="s">
        <v>313</v>
      </c>
      <c r="FT731" s="3" t="s">
        <v>313</v>
      </c>
      <c r="FU731" s="3" t="s">
        <v>313</v>
      </c>
      <c r="FV731" s="3" t="s">
        <v>313</v>
      </c>
      <c r="FW731" s="3">
        <v>65</v>
      </c>
      <c r="FX731" s="3" t="s">
        <v>314</v>
      </c>
      <c r="FY731" s="3" t="s">
        <v>315</v>
      </c>
      <c r="FZ731" s="3">
        <v>2</v>
      </c>
      <c r="GA731" s="3" t="s">
        <v>356</v>
      </c>
      <c r="GB731" s="3" t="s">
        <v>317</v>
      </c>
      <c r="GC731" s="3" t="s">
        <v>416</v>
      </c>
      <c r="GD731" s="3" t="s">
        <v>1177</v>
      </c>
      <c r="GE731" s="3" t="s">
        <v>664</v>
      </c>
      <c r="GF731" s="3" t="s">
        <v>321</v>
      </c>
      <c r="GG731" s="3" t="s">
        <v>365</v>
      </c>
      <c r="GH731" s="3" t="s">
        <v>321</v>
      </c>
      <c r="GI731" s="4">
        <v>45526</v>
      </c>
      <c r="GJ731" s="3" t="s">
        <v>321</v>
      </c>
      <c r="GK731" s="4">
        <v>45558</v>
      </c>
      <c r="GL731" s="3" t="s">
        <v>321</v>
      </c>
      <c r="GM731" s="4">
        <v>45635</v>
      </c>
      <c r="GN731" s="3" t="s">
        <v>321</v>
      </c>
      <c r="GO731" s="3" t="s">
        <v>352</v>
      </c>
      <c r="GP731" s="3">
        <v>3</v>
      </c>
      <c r="GQ731" s="3" t="s">
        <v>352</v>
      </c>
      <c r="GR731" s="3">
        <v>3</v>
      </c>
      <c r="GS731" s="3" t="s">
        <v>1187</v>
      </c>
      <c r="GT731" s="3" t="s">
        <v>1192</v>
      </c>
      <c r="HE731" s="3" t="s">
        <v>321</v>
      </c>
      <c r="HF731" s="3" t="s">
        <v>321</v>
      </c>
      <c r="HG731" t="s">
        <v>321</v>
      </c>
    </row>
    <row r="732" spans="1:304" x14ac:dyDescent="0.25">
      <c r="A732" t="s">
        <v>1193</v>
      </c>
      <c r="B732" t="s">
        <v>304</v>
      </c>
      <c r="C732">
        <v>1000</v>
      </c>
      <c r="D732" s="3" t="str">
        <f t="shared" si="11"/>
        <v>1000-Baseline</v>
      </c>
      <c r="IB732" t="s">
        <v>305</v>
      </c>
      <c r="IC732" t="s">
        <v>306</v>
      </c>
      <c r="ID732" t="s">
        <v>362</v>
      </c>
      <c r="IE732">
        <v>4</v>
      </c>
      <c r="IF732" t="s">
        <v>362</v>
      </c>
      <c r="IG732">
        <v>4</v>
      </c>
      <c r="IH732" t="s">
        <v>363</v>
      </c>
      <c r="II732">
        <v>9</v>
      </c>
      <c r="IJ732" t="s">
        <v>362</v>
      </c>
      <c r="IK732">
        <v>4</v>
      </c>
      <c r="IL732" t="s">
        <v>362</v>
      </c>
      <c r="IM732">
        <v>4</v>
      </c>
      <c r="IN732" t="s">
        <v>363</v>
      </c>
      <c r="IO732">
        <v>9</v>
      </c>
      <c r="IP732" t="s">
        <v>309</v>
      </c>
      <c r="IQ732" t="s">
        <v>310</v>
      </c>
      <c r="IR732" t="s">
        <v>1194</v>
      </c>
      <c r="IS732" t="s">
        <v>312</v>
      </c>
      <c r="IU732" t="s">
        <v>313</v>
      </c>
      <c r="IW732" s="1">
        <v>45447</v>
      </c>
      <c r="IX732" s="2">
        <v>45447.503472222219</v>
      </c>
      <c r="IY732" s="1">
        <v>45447</v>
      </c>
      <c r="IZ732" s="2">
        <v>45447.503472222219</v>
      </c>
      <c r="JA732" s="1">
        <v>45561</v>
      </c>
      <c r="JB732" s="2">
        <v>45561.3125</v>
      </c>
      <c r="JC732" s="1">
        <v>45447</v>
      </c>
      <c r="JD732" s="2">
        <v>45447.503472222219</v>
      </c>
      <c r="JE732" s="1">
        <v>45561</v>
      </c>
      <c r="JF732" s="2">
        <v>45561.311805555553</v>
      </c>
      <c r="JG732" s="1">
        <v>45561</v>
      </c>
      <c r="JH732" s="2">
        <v>45561.3125</v>
      </c>
      <c r="JI732" s="1">
        <v>45561</v>
      </c>
      <c r="JJ732" s="2">
        <v>45561.3125</v>
      </c>
      <c r="JK732" t="s">
        <v>313</v>
      </c>
      <c r="JL732" t="s">
        <v>313</v>
      </c>
      <c r="JM732" t="s">
        <v>313</v>
      </c>
      <c r="JN732" t="s">
        <v>313</v>
      </c>
      <c r="JO732" t="s">
        <v>313</v>
      </c>
      <c r="JP732" t="s">
        <v>313</v>
      </c>
      <c r="JQ732">
        <v>51</v>
      </c>
      <c r="JR732" t="s">
        <v>314</v>
      </c>
      <c r="JS732" t="s">
        <v>355</v>
      </c>
      <c r="JT732">
        <v>1</v>
      </c>
      <c r="JU732" t="s">
        <v>316</v>
      </c>
      <c r="JV732" t="s">
        <v>317</v>
      </c>
      <c r="JW732" t="s">
        <v>416</v>
      </c>
      <c r="JX732" t="s">
        <v>1177</v>
      </c>
      <c r="JY732" t="s">
        <v>664</v>
      </c>
      <c r="JZ732" t="s">
        <v>313</v>
      </c>
      <c r="KA732" t="s">
        <v>322</v>
      </c>
      <c r="KB732" t="s">
        <v>1187</v>
      </c>
      <c r="KC732" t="s">
        <v>1195</v>
      </c>
      <c r="KD732">
        <v>0</v>
      </c>
      <c r="KE732">
        <v>6</v>
      </c>
      <c r="KF732">
        <v>6</v>
      </c>
      <c r="KG732">
        <v>3</v>
      </c>
      <c r="KH732">
        <v>3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3</v>
      </c>
      <c r="KO732">
        <v>3</v>
      </c>
      <c r="KP732">
        <v>0</v>
      </c>
      <c r="KQ732">
        <v>0</v>
      </c>
      <c r="KR732">
        <v>0</v>
      </c>
    </row>
    <row r="733" spans="1:304" x14ac:dyDescent="0.25">
      <c r="A733" t="s">
        <v>1193</v>
      </c>
      <c r="B733" t="s">
        <v>325</v>
      </c>
      <c r="C733">
        <v>1000</v>
      </c>
      <c r="D733" s="3" t="str">
        <f t="shared" si="11"/>
        <v>1000-Screening</v>
      </c>
      <c r="E733" s="3" t="s">
        <v>305</v>
      </c>
      <c r="F733" s="4">
        <v>45420</v>
      </c>
      <c r="G733" s="3">
        <v>-27</v>
      </c>
      <c r="H733" s="3" t="s">
        <v>362</v>
      </c>
      <c r="I733" s="3">
        <v>4</v>
      </c>
      <c r="J733" s="3" t="s">
        <v>362</v>
      </c>
      <c r="K733" s="3">
        <v>4</v>
      </c>
      <c r="L733" s="3" t="s">
        <v>363</v>
      </c>
      <c r="M733" s="3">
        <v>9</v>
      </c>
      <c r="N733" s="3" t="s">
        <v>362</v>
      </c>
      <c r="O733" s="3">
        <v>4</v>
      </c>
      <c r="P733" s="3" t="s">
        <v>362</v>
      </c>
      <c r="Q733" s="3">
        <v>4</v>
      </c>
      <c r="R733" s="3" t="s">
        <v>363</v>
      </c>
      <c r="S733" s="3">
        <v>9</v>
      </c>
      <c r="X733" s="3" t="s">
        <v>326</v>
      </c>
      <c r="Y733" s="3" t="s">
        <v>327</v>
      </c>
      <c r="Z733" s="3" t="s">
        <v>328</v>
      </c>
      <c r="AA733" s="3" t="s">
        <v>1194</v>
      </c>
      <c r="AB733" s="3" t="s">
        <v>343</v>
      </c>
      <c r="AD733" s="3" t="s">
        <v>313</v>
      </c>
      <c r="AF733" s="3" t="s">
        <v>313</v>
      </c>
      <c r="AG733" s="3" t="s">
        <v>313</v>
      </c>
      <c r="AN733" s="3" t="s">
        <v>358</v>
      </c>
      <c r="AO733" s="4">
        <v>45447</v>
      </c>
      <c r="AP733" s="5">
        <v>45447.503472222219</v>
      </c>
      <c r="AQ733" s="4">
        <v>45447</v>
      </c>
      <c r="AR733" s="5">
        <v>45447.503472222219</v>
      </c>
      <c r="AS733" s="4">
        <v>45561</v>
      </c>
      <c r="AT733" s="5">
        <v>45561.3125</v>
      </c>
      <c r="AU733" s="4">
        <v>45447</v>
      </c>
      <c r="AV733" s="5">
        <v>45447.503472222219</v>
      </c>
      <c r="AW733" s="4">
        <v>45561</v>
      </c>
      <c r="AX733" s="5">
        <v>45561.311805555553</v>
      </c>
      <c r="AY733" s="4">
        <v>45561</v>
      </c>
      <c r="AZ733" s="5">
        <v>45561.3125</v>
      </c>
      <c r="BA733" s="4">
        <v>45561</v>
      </c>
      <c r="BB733" s="5">
        <v>45561.3125</v>
      </c>
      <c r="BC733" s="3" t="s">
        <v>313</v>
      </c>
      <c r="BD733" s="3" t="s">
        <v>313</v>
      </c>
      <c r="BE733" s="3" t="s">
        <v>313</v>
      </c>
      <c r="BF733" s="3" t="s">
        <v>313</v>
      </c>
      <c r="BG733" s="3" t="s">
        <v>313</v>
      </c>
      <c r="BH733" s="3" t="s">
        <v>313</v>
      </c>
      <c r="BI733" s="3">
        <v>51</v>
      </c>
      <c r="BJ733" s="3" t="s">
        <v>314</v>
      </c>
      <c r="BK733" s="3" t="s">
        <v>355</v>
      </c>
      <c r="BL733" s="3">
        <v>1</v>
      </c>
      <c r="BM733" s="3" t="s">
        <v>316</v>
      </c>
      <c r="BN733" s="3" t="s">
        <v>317</v>
      </c>
      <c r="BO733" s="3" t="s">
        <v>416</v>
      </c>
      <c r="BP733" s="3" t="s">
        <v>1177</v>
      </c>
      <c r="BQ733" s="3" t="s">
        <v>664</v>
      </c>
      <c r="BR733" s="3" t="s">
        <v>313</v>
      </c>
      <c r="BS733" s="3" t="s">
        <v>322</v>
      </c>
      <c r="BT733" s="3" t="s">
        <v>321</v>
      </c>
      <c r="BU733" s="4">
        <v>45533</v>
      </c>
      <c r="BV733" s="3" t="s">
        <v>313</v>
      </c>
      <c r="BW733" s="4">
        <v>45561</v>
      </c>
      <c r="BX733" s="3" t="s">
        <v>313</v>
      </c>
      <c r="BY733" s="4">
        <v>45643</v>
      </c>
      <c r="BZ733" s="3" t="s">
        <v>313</v>
      </c>
      <c r="CA733" s="3" t="s">
        <v>362</v>
      </c>
      <c r="CB733" s="3">
        <v>4</v>
      </c>
      <c r="CC733" s="3" t="s">
        <v>362</v>
      </c>
      <c r="CD733" s="3">
        <v>4</v>
      </c>
      <c r="CE733" s="3" t="s">
        <v>1187</v>
      </c>
      <c r="CF733" s="3" t="s">
        <v>1195</v>
      </c>
      <c r="CG733" s="3" t="s">
        <v>313</v>
      </c>
      <c r="CH733" s="3">
        <v>0</v>
      </c>
      <c r="CI733" s="3">
        <v>6</v>
      </c>
      <c r="CJ733" s="3">
        <v>6</v>
      </c>
      <c r="CK733" s="3">
        <v>3</v>
      </c>
      <c r="CL733" s="3">
        <v>3</v>
      </c>
      <c r="CM733" s="3">
        <v>0</v>
      </c>
      <c r="CN733" s="3">
        <v>0</v>
      </c>
      <c r="CO733" s="3">
        <v>0</v>
      </c>
      <c r="CP733" s="3">
        <v>0</v>
      </c>
      <c r="CQ733" s="3">
        <v>0</v>
      </c>
      <c r="CR733" s="3" t="s">
        <v>313</v>
      </c>
      <c r="CS733" s="3" t="s">
        <v>313</v>
      </c>
      <c r="CT733" s="3" t="s">
        <v>313</v>
      </c>
      <c r="CU733" s="3">
        <v>3</v>
      </c>
      <c r="CV733" s="3">
        <v>3</v>
      </c>
      <c r="CW733" s="3">
        <v>0</v>
      </c>
      <c r="CX733" s="3">
        <v>0</v>
      </c>
      <c r="CY733" s="3">
        <v>0</v>
      </c>
      <c r="DO733" s="3" t="s">
        <v>305</v>
      </c>
      <c r="DP733" s="4">
        <v>45420</v>
      </c>
      <c r="DQ733" s="3">
        <v>-27</v>
      </c>
      <c r="DR733" s="3" t="s">
        <v>362</v>
      </c>
      <c r="DS733" s="3">
        <v>4</v>
      </c>
      <c r="DT733" s="3" t="s">
        <v>362</v>
      </c>
      <c r="DU733" s="3">
        <v>4</v>
      </c>
      <c r="DV733" s="3" t="s">
        <v>363</v>
      </c>
      <c r="DW733" s="3">
        <v>9</v>
      </c>
      <c r="DX733" s="3" t="s">
        <v>362</v>
      </c>
      <c r="DY733" s="3">
        <v>4</v>
      </c>
      <c r="DZ733" s="3" t="s">
        <v>362</v>
      </c>
      <c r="EA733" s="3">
        <v>4</v>
      </c>
      <c r="EB733" s="3" t="s">
        <v>363</v>
      </c>
      <c r="EC733" s="3">
        <v>9</v>
      </c>
      <c r="EH733" s="3" t="s">
        <v>331</v>
      </c>
      <c r="EI733" s="3" t="s">
        <v>332</v>
      </c>
      <c r="EJ733" s="3" t="s">
        <v>333</v>
      </c>
      <c r="EL733" s="3" t="s">
        <v>1194</v>
      </c>
      <c r="EM733" s="3" t="s">
        <v>335</v>
      </c>
      <c r="EO733" s="3" t="s">
        <v>313</v>
      </c>
      <c r="EQ733" s="3" t="s">
        <v>313</v>
      </c>
      <c r="ER733" s="3" t="s">
        <v>313</v>
      </c>
      <c r="ES733" s="3" t="s">
        <v>313</v>
      </c>
      <c r="EZ733" s="3" t="s">
        <v>313</v>
      </c>
      <c r="FA733" s="3" t="s">
        <v>335</v>
      </c>
      <c r="FB733" s="3" t="s">
        <v>335</v>
      </c>
      <c r="FC733" s="4">
        <v>45447</v>
      </c>
      <c r="FD733" s="5">
        <v>45447.503472222219</v>
      </c>
      <c r="FE733" s="4">
        <v>45447</v>
      </c>
      <c r="FF733" s="5">
        <v>45447.503472222219</v>
      </c>
      <c r="FG733" s="4">
        <v>45561</v>
      </c>
      <c r="FH733" s="5">
        <v>45561.3125</v>
      </c>
      <c r="FI733" s="4">
        <v>45447</v>
      </c>
      <c r="FJ733" s="5">
        <v>45447.503472222219</v>
      </c>
      <c r="FK733" s="4">
        <v>45561</v>
      </c>
      <c r="FL733" s="5">
        <v>45561.311805555553</v>
      </c>
      <c r="FM733" s="4">
        <v>45561</v>
      </c>
      <c r="FN733" s="5">
        <v>45561.3125</v>
      </c>
      <c r="FO733" s="4">
        <v>45561</v>
      </c>
      <c r="FP733" s="5">
        <v>45561.3125</v>
      </c>
      <c r="FQ733" s="3" t="s">
        <v>313</v>
      </c>
      <c r="FR733" s="3" t="s">
        <v>313</v>
      </c>
      <c r="FS733" s="3" t="s">
        <v>313</v>
      </c>
      <c r="FT733" s="3" t="s">
        <v>313</v>
      </c>
      <c r="FU733" s="3" t="s">
        <v>313</v>
      </c>
      <c r="FV733" s="3" t="s">
        <v>313</v>
      </c>
      <c r="FW733" s="3">
        <v>51</v>
      </c>
      <c r="FX733" s="3" t="s">
        <v>314</v>
      </c>
      <c r="FY733" s="3" t="s">
        <v>355</v>
      </c>
      <c r="FZ733" s="3">
        <v>1</v>
      </c>
      <c r="GA733" s="3" t="s">
        <v>316</v>
      </c>
      <c r="GB733" s="3" t="s">
        <v>317</v>
      </c>
      <c r="GC733" s="3" t="s">
        <v>416</v>
      </c>
      <c r="GD733" s="3" t="s">
        <v>1177</v>
      </c>
      <c r="GE733" s="3" t="s">
        <v>664</v>
      </c>
      <c r="GF733" s="3" t="s">
        <v>313</v>
      </c>
      <c r="GG733" s="3" t="s">
        <v>322</v>
      </c>
      <c r="GH733" s="3" t="s">
        <v>321</v>
      </c>
      <c r="GI733" s="4">
        <v>45533</v>
      </c>
      <c r="GJ733" s="3" t="s">
        <v>313</v>
      </c>
      <c r="GK733" s="4">
        <v>45561</v>
      </c>
      <c r="GL733" s="3" t="s">
        <v>313</v>
      </c>
      <c r="GM733" s="4">
        <v>45643</v>
      </c>
      <c r="GN733" s="3" t="s">
        <v>313</v>
      </c>
      <c r="GO733" s="3" t="s">
        <v>362</v>
      </c>
      <c r="GP733" s="3">
        <v>4</v>
      </c>
      <c r="GQ733" s="3" t="s">
        <v>362</v>
      </c>
      <c r="GR733" s="3">
        <v>4</v>
      </c>
      <c r="GS733" s="3" t="s">
        <v>1187</v>
      </c>
      <c r="GT733" s="3" t="s">
        <v>1195</v>
      </c>
      <c r="GU733" s="3">
        <v>0</v>
      </c>
      <c r="GV733" s="3">
        <v>6</v>
      </c>
      <c r="GW733" s="3">
        <v>6</v>
      </c>
      <c r="GX733" s="3">
        <v>3</v>
      </c>
      <c r="GY733" s="3">
        <v>3</v>
      </c>
      <c r="GZ733" s="3">
        <v>0</v>
      </c>
      <c r="HA733" s="3">
        <v>0</v>
      </c>
      <c r="HB733" s="3">
        <v>0</v>
      </c>
      <c r="HC733" s="3">
        <v>0</v>
      </c>
      <c r="HD733" s="3">
        <v>0</v>
      </c>
      <c r="HE733" s="3" t="s">
        <v>313</v>
      </c>
      <c r="HF733" s="3" t="s">
        <v>313</v>
      </c>
      <c r="HG733" t="s">
        <v>313</v>
      </c>
      <c r="HH733">
        <v>3</v>
      </c>
      <c r="HI733">
        <v>3</v>
      </c>
      <c r="HJ733">
        <v>0</v>
      </c>
      <c r="HK733">
        <v>0</v>
      </c>
      <c r="HL733">
        <v>0</v>
      </c>
    </row>
    <row r="734" spans="1:304" x14ac:dyDescent="0.25">
      <c r="A734" t="s">
        <v>1193</v>
      </c>
      <c r="B734" t="s">
        <v>336</v>
      </c>
      <c r="C734">
        <v>2012</v>
      </c>
      <c r="D734" s="3" t="str">
        <f t="shared" si="11"/>
        <v>2012-Week 12</v>
      </c>
      <c r="E734" s="3" t="s">
        <v>305</v>
      </c>
      <c r="F734" s="4">
        <v>45533</v>
      </c>
      <c r="G734" s="3">
        <v>87</v>
      </c>
      <c r="H734" s="3" t="s">
        <v>362</v>
      </c>
      <c r="I734" s="3">
        <v>4</v>
      </c>
      <c r="J734" s="3" t="s">
        <v>362</v>
      </c>
      <c r="K734" s="3">
        <v>4</v>
      </c>
      <c r="L734" s="3" t="s">
        <v>363</v>
      </c>
      <c r="M734" s="3">
        <v>9</v>
      </c>
      <c r="N734" s="3" t="s">
        <v>362</v>
      </c>
      <c r="O734" s="3">
        <v>4</v>
      </c>
      <c r="P734" s="3" t="s">
        <v>362</v>
      </c>
      <c r="Q734" s="3">
        <v>4</v>
      </c>
      <c r="R734" s="3" t="s">
        <v>363</v>
      </c>
      <c r="S734" s="3">
        <v>9</v>
      </c>
      <c r="T734" s="3" t="s">
        <v>362</v>
      </c>
      <c r="U734" s="3">
        <v>4</v>
      </c>
      <c r="V734" s="3" t="s">
        <v>362</v>
      </c>
      <c r="W734" s="3">
        <v>4</v>
      </c>
      <c r="X734" s="3" t="s">
        <v>326</v>
      </c>
      <c r="Y734" s="3" t="s">
        <v>327</v>
      </c>
      <c r="Z734" s="3" t="s">
        <v>328</v>
      </c>
      <c r="AA734" s="3" t="s">
        <v>1194</v>
      </c>
      <c r="AB734" s="3" t="s">
        <v>343</v>
      </c>
      <c r="AC734" s="3" t="s">
        <v>1196</v>
      </c>
      <c r="AE734" s="3" t="s">
        <v>313</v>
      </c>
      <c r="AF734" s="3" t="s">
        <v>313</v>
      </c>
      <c r="AG734" s="3" t="s">
        <v>313</v>
      </c>
      <c r="AN734" s="3" t="s">
        <v>359</v>
      </c>
      <c r="AO734" s="4">
        <v>45447</v>
      </c>
      <c r="AP734" s="5">
        <v>45447.503472222219</v>
      </c>
      <c r="AQ734" s="4">
        <v>45447</v>
      </c>
      <c r="AR734" s="5">
        <v>45447.503472222219</v>
      </c>
      <c r="AS734" s="4">
        <v>45561</v>
      </c>
      <c r="AT734" s="5">
        <v>45561.3125</v>
      </c>
      <c r="AU734" s="4">
        <v>45447</v>
      </c>
      <c r="AV734" s="5">
        <v>45447.503472222219</v>
      </c>
      <c r="AW734" s="4">
        <v>45561</v>
      </c>
      <c r="AX734" s="5">
        <v>45561.311805555553</v>
      </c>
      <c r="AY734" s="4">
        <v>45561</v>
      </c>
      <c r="AZ734" s="5">
        <v>45561.3125</v>
      </c>
      <c r="BA734" s="4">
        <v>45561</v>
      </c>
      <c r="BB734" s="5">
        <v>45561.3125</v>
      </c>
      <c r="BC734" s="3" t="s">
        <v>313</v>
      </c>
      <c r="BD734" s="3" t="s">
        <v>313</v>
      </c>
      <c r="BE734" s="3" t="s">
        <v>313</v>
      </c>
      <c r="BF734" s="3" t="s">
        <v>313</v>
      </c>
      <c r="BG734" s="3" t="s">
        <v>313</v>
      </c>
      <c r="BH734" s="3" t="s">
        <v>313</v>
      </c>
      <c r="BI734" s="3">
        <v>51</v>
      </c>
      <c r="BJ734" s="3" t="s">
        <v>314</v>
      </c>
      <c r="BK734" s="3" t="s">
        <v>355</v>
      </c>
      <c r="BL734" s="3">
        <v>1</v>
      </c>
      <c r="BM734" s="3" t="s">
        <v>316</v>
      </c>
      <c r="BN734" s="3" t="s">
        <v>317</v>
      </c>
      <c r="BO734" s="3" t="s">
        <v>416</v>
      </c>
      <c r="BP734" s="3" t="s">
        <v>1177</v>
      </c>
      <c r="BQ734" s="3" t="s">
        <v>664</v>
      </c>
      <c r="BR734" s="3" t="s">
        <v>313</v>
      </c>
      <c r="BS734" s="3" t="s">
        <v>322</v>
      </c>
      <c r="BT734" s="3" t="s">
        <v>321</v>
      </c>
      <c r="BU734" s="4">
        <v>45533</v>
      </c>
      <c r="BV734" s="3" t="s">
        <v>321</v>
      </c>
      <c r="BW734" s="4">
        <v>45561</v>
      </c>
      <c r="BX734" s="3" t="s">
        <v>313</v>
      </c>
      <c r="BY734" s="4">
        <v>45643</v>
      </c>
      <c r="BZ734" s="3" t="s">
        <v>313</v>
      </c>
      <c r="CA734" s="3" t="s">
        <v>362</v>
      </c>
      <c r="CB734" s="3">
        <v>4</v>
      </c>
      <c r="CC734" s="3" t="s">
        <v>362</v>
      </c>
      <c r="CD734" s="3">
        <v>4</v>
      </c>
      <c r="CE734" s="3" t="s">
        <v>1187</v>
      </c>
      <c r="CF734" s="3" t="s">
        <v>1195</v>
      </c>
      <c r="CG734" s="3" t="s">
        <v>321</v>
      </c>
      <c r="CH734" s="3">
        <v>0</v>
      </c>
      <c r="CI734" s="3">
        <v>3</v>
      </c>
      <c r="CJ734" s="3">
        <v>3</v>
      </c>
      <c r="CK734" s="3">
        <v>2</v>
      </c>
      <c r="CL734" s="3">
        <v>1</v>
      </c>
      <c r="CM734" s="3">
        <v>0</v>
      </c>
      <c r="CN734" s="3">
        <v>0</v>
      </c>
      <c r="CO734" s="3">
        <v>0</v>
      </c>
      <c r="CP734" s="3">
        <v>0</v>
      </c>
      <c r="CQ734" s="3">
        <v>0</v>
      </c>
      <c r="CR734" s="3" t="s">
        <v>313</v>
      </c>
      <c r="CS734" s="3" t="s">
        <v>313</v>
      </c>
      <c r="CT734" s="3" t="s">
        <v>313</v>
      </c>
      <c r="CU734" s="3">
        <v>1</v>
      </c>
      <c r="CV734" s="3">
        <v>1</v>
      </c>
      <c r="CW734" s="3">
        <v>0</v>
      </c>
      <c r="CX734" s="3">
        <v>0</v>
      </c>
      <c r="CY734" s="3">
        <v>0</v>
      </c>
      <c r="DO734" s="3" t="s">
        <v>305</v>
      </c>
      <c r="DP734" s="4">
        <v>45533</v>
      </c>
      <c r="DQ734" s="3">
        <v>87</v>
      </c>
      <c r="DR734" s="3" t="s">
        <v>362</v>
      </c>
      <c r="DS734" s="3">
        <v>4</v>
      </c>
      <c r="DT734" s="3" t="s">
        <v>362</v>
      </c>
      <c r="DU734" s="3">
        <v>4</v>
      </c>
      <c r="DV734" s="3" t="s">
        <v>363</v>
      </c>
      <c r="DW734" s="3">
        <v>9</v>
      </c>
      <c r="DX734" s="3" t="s">
        <v>362</v>
      </c>
      <c r="DY734" s="3">
        <v>4</v>
      </c>
      <c r="DZ734" s="3" t="s">
        <v>362</v>
      </c>
      <c r="EA734" s="3">
        <v>4</v>
      </c>
      <c r="EB734" s="3" t="s">
        <v>363</v>
      </c>
      <c r="EC734" s="3">
        <v>9</v>
      </c>
      <c r="ED734" s="3" t="s">
        <v>362</v>
      </c>
      <c r="EE734" s="3">
        <v>4</v>
      </c>
      <c r="EF734" s="3" t="s">
        <v>362</v>
      </c>
      <c r="EG734" s="3">
        <v>4</v>
      </c>
      <c r="EH734" s="3" t="s">
        <v>331</v>
      </c>
      <c r="EI734" s="3" t="s">
        <v>332</v>
      </c>
      <c r="EJ734" s="3" t="s">
        <v>333</v>
      </c>
      <c r="EL734" s="3" t="s">
        <v>1194</v>
      </c>
      <c r="EM734" s="3" t="s">
        <v>335</v>
      </c>
      <c r="EN734" s="3" t="s">
        <v>1196</v>
      </c>
      <c r="EP734" s="3" t="s">
        <v>313</v>
      </c>
      <c r="EQ734" s="3" t="s">
        <v>313</v>
      </c>
      <c r="ER734" s="3" t="s">
        <v>313</v>
      </c>
      <c r="ES734" s="3" t="s">
        <v>313</v>
      </c>
      <c r="EZ734" s="3" t="s">
        <v>313</v>
      </c>
      <c r="FA734" s="3" t="s">
        <v>335</v>
      </c>
      <c r="FB734" s="3" t="s">
        <v>335</v>
      </c>
      <c r="FC734" s="4">
        <v>45447</v>
      </c>
      <c r="FD734" s="5">
        <v>45447.503472222219</v>
      </c>
      <c r="FE734" s="4">
        <v>45447</v>
      </c>
      <c r="FF734" s="5">
        <v>45447.503472222219</v>
      </c>
      <c r="FG734" s="4">
        <v>45561</v>
      </c>
      <c r="FH734" s="5">
        <v>45561.3125</v>
      </c>
      <c r="FI734" s="4">
        <v>45447</v>
      </c>
      <c r="FJ734" s="5">
        <v>45447.503472222219</v>
      </c>
      <c r="FK734" s="4">
        <v>45561</v>
      </c>
      <c r="FL734" s="5">
        <v>45561.311805555553</v>
      </c>
      <c r="FM734" s="4">
        <v>45561</v>
      </c>
      <c r="FN734" s="5">
        <v>45561.3125</v>
      </c>
      <c r="FO734" s="4">
        <v>45561</v>
      </c>
      <c r="FP734" s="5">
        <v>45561.3125</v>
      </c>
      <c r="FQ734" s="3" t="s">
        <v>313</v>
      </c>
      <c r="FR734" s="3" t="s">
        <v>313</v>
      </c>
      <c r="FS734" s="3" t="s">
        <v>313</v>
      </c>
      <c r="FT734" s="3" t="s">
        <v>313</v>
      </c>
      <c r="FU734" s="3" t="s">
        <v>313</v>
      </c>
      <c r="FV734" s="3" t="s">
        <v>313</v>
      </c>
      <c r="FW734" s="3">
        <v>51</v>
      </c>
      <c r="FX734" s="3" t="s">
        <v>314</v>
      </c>
      <c r="FY734" s="3" t="s">
        <v>355</v>
      </c>
      <c r="FZ734" s="3">
        <v>1</v>
      </c>
      <c r="GA734" s="3" t="s">
        <v>316</v>
      </c>
      <c r="GB734" s="3" t="s">
        <v>317</v>
      </c>
      <c r="GC734" s="3" t="s">
        <v>416</v>
      </c>
      <c r="GD734" s="3" t="s">
        <v>1177</v>
      </c>
      <c r="GE734" s="3" t="s">
        <v>664</v>
      </c>
      <c r="GF734" s="3" t="s">
        <v>313</v>
      </c>
      <c r="GG734" s="3" t="s">
        <v>322</v>
      </c>
      <c r="GH734" s="3" t="s">
        <v>321</v>
      </c>
      <c r="GI734" s="4">
        <v>45533</v>
      </c>
      <c r="GJ734" s="3" t="s">
        <v>321</v>
      </c>
      <c r="GK734" s="4">
        <v>45561</v>
      </c>
      <c r="GL734" s="3" t="s">
        <v>313</v>
      </c>
      <c r="GM734" s="4">
        <v>45643</v>
      </c>
      <c r="GN734" s="3" t="s">
        <v>313</v>
      </c>
      <c r="GO734" s="3" t="s">
        <v>362</v>
      </c>
      <c r="GP734" s="3">
        <v>4</v>
      </c>
      <c r="GQ734" s="3" t="s">
        <v>362</v>
      </c>
      <c r="GR734" s="3">
        <v>4</v>
      </c>
      <c r="GS734" s="3" t="s">
        <v>1187</v>
      </c>
      <c r="GT734" s="3" t="s">
        <v>1195</v>
      </c>
      <c r="GU734" s="3">
        <v>0</v>
      </c>
      <c r="GV734" s="3">
        <v>3</v>
      </c>
      <c r="GW734" s="3">
        <v>3</v>
      </c>
      <c r="GX734" s="3">
        <v>2</v>
      </c>
      <c r="GY734" s="3">
        <v>1</v>
      </c>
      <c r="GZ734" s="3">
        <v>0</v>
      </c>
      <c r="HA734" s="3">
        <v>0</v>
      </c>
      <c r="HB734" s="3">
        <v>0</v>
      </c>
      <c r="HC734" s="3">
        <v>0</v>
      </c>
      <c r="HD734" s="3">
        <v>0</v>
      </c>
      <c r="HE734" s="3" t="s">
        <v>313</v>
      </c>
      <c r="HF734" s="3" t="s">
        <v>313</v>
      </c>
      <c r="HG734" t="s">
        <v>313</v>
      </c>
      <c r="HH734">
        <v>1</v>
      </c>
      <c r="HI734">
        <v>1</v>
      </c>
      <c r="HJ734">
        <v>0</v>
      </c>
      <c r="HK734">
        <v>0</v>
      </c>
      <c r="HL734">
        <v>0</v>
      </c>
      <c r="IB734" t="s">
        <v>305</v>
      </c>
      <c r="IC734" t="s">
        <v>306</v>
      </c>
      <c r="ID734" t="s">
        <v>362</v>
      </c>
      <c r="IE734">
        <v>4</v>
      </c>
      <c r="IF734" t="s">
        <v>362</v>
      </c>
      <c r="IG734">
        <v>4</v>
      </c>
      <c r="IH734" t="s">
        <v>363</v>
      </c>
      <c r="II734">
        <v>9</v>
      </c>
      <c r="IJ734" t="s">
        <v>362</v>
      </c>
      <c r="IK734">
        <v>4</v>
      </c>
      <c r="IL734" t="s">
        <v>362</v>
      </c>
      <c r="IM734">
        <v>4</v>
      </c>
      <c r="IN734" t="s">
        <v>363</v>
      </c>
      <c r="IO734">
        <v>9</v>
      </c>
      <c r="IP734" t="s">
        <v>309</v>
      </c>
      <c r="IQ734" t="s">
        <v>310</v>
      </c>
      <c r="IR734" t="s">
        <v>1194</v>
      </c>
      <c r="IS734" t="s">
        <v>312</v>
      </c>
      <c r="IT734" t="s">
        <v>1196</v>
      </c>
      <c r="IV734" t="s">
        <v>313</v>
      </c>
      <c r="IW734" s="1">
        <v>45447</v>
      </c>
      <c r="IX734" s="2">
        <v>45447.503472222219</v>
      </c>
      <c r="IY734" s="1">
        <v>45447</v>
      </c>
      <c r="IZ734" s="2">
        <v>45447.503472222219</v>
      </c>
      <c r="JA734" s="1">
        <v>45561</v>
      </c>
      <c r="JB734" s="2">
        <v>45561.3125</v>
      </c>
      <c r="JC734" s="1">
        <v>45447</v>
      </c>
      <c r="JD734" s="2">
        <v>45447.503472222219</v>
      </c>
      <c r="JE734" s="1">
        <v>45561</v>
      </c>
      <c r="JF734" s="2">
        <v>45561.311805555553</v>
      </c>
      <c r="JG734" s="1">
        <v>45561</v>
      </c>
      <c r="JH734" s="2">
        <v>45561.3125</v>
      </c>
      <c r="JI734" s="1">
        <v>45561</v>
      </c>
      <c r="JJ734" s="2">
        <v>45561.3125</v>
      </c>
      <c r="JK734" t="s">
        <v>313</v>
      </c>
      <c r="JL734" t="s">
        <v>313</v>
      </c>
      <c r="JM734" t="s">
        <v>313</v>
      </c>
      <c r="JN734" t="s">
        <v>313</v>
      </c>
      <c r="JO734" t="s">
        <v>313</v>
      </c>
      <c r="JP734" t="s">
        <v>313</v>
      </c>
      <c r="JQ734">
        <v>51</v>
      </c>
      <c r="JR734" t="s">
        <v>314</v>
      </c>
      <c r="JS734" t="s">
        <v>355</v>
      </c>
      <c r="JT734">
        <v>1</v>
      </c>
      <c r="JU734" t="s">
        <v>316</v>
      </c>
      <c r="JV734" t="s">
        <v>317</v>
      </c>
      <c r="JW734" t="s">
        <v>416</v>
      </c>
      <c r="JX734" t="s">
        <v>1177</v>
      </c>
      <c r="JY734" t="s">
        <v>664</v>
      </c>
      <c r="JZ734" t="s">
        <v>313</v>
      </c>
      <c r="KA734" t="s">
        <v>322</v>
      </c>
      <c r="KB734" t="s">
        <v>1187</v>
      </c>
      <c r="KC734" t="s">
        <v>1195</v>
      </c>
      <c r="KD734">
        <v>0</v>
      </c>
      <c r="KE734">
        <v>3</v>
      </c>
      <c r="KF734">
        <v>3</v>
      </c>
      <c r="KG734">
        <v>2</v>
      </c>
      <c r="KH734">
        <v>1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1</v>
      </c>
      <c r="KO734">
        <v>1</v>
      </c>
      <c r="KP734">
        <v>0</v>
      </c>
      <c r="KQ734">
        <v>0</v>
      </c>
      <c r="KR734">
        <v>0</v>
      </c>
    </row>
    <row r="735" spans="1:304" x14ac:dyDescent="0.25">
      <c r="A735" t="s">
        <v>1193</v>
      </c>
      <c r="B735" t="s">
        <v>339</v>
      </c>
      <c r="C735">
        <v>2028</v>
      </c>
      <c r="D735" s="3" t="str">
        <f t="shared" si="11"/>
        <v>2028-Week 28</v>
      </c>
      <c r="DO735" s="3" t="s">
        <v>305</v>
      </c>
      <c r="DP735" s="4">
        <v>45643</v>
      </c>
      <c r="DQ735" s="3">
        <v>197</v>
      </c>
      <c r="DR735" s="3" t="s">
        <v>362</v>
      </c>
      <c r="DS735" s="3">
        <v>4</v>
      </c>
      <c r="DT735" s="3" t="s">
        <v>362</v>
      </c>
      <c r="DU735" s="3">
        <v>4</v>
      </c>
      <c r="DV735" s="3" t="s">
        <v>363</v>
      </c>
      <c r="DW735" s="3">
        <v>9</v>
      </c>
      <c r="DX735" s="3" t="s">
        <v>362</v>
      </c>
      <c r="DY735" s="3">
        <v>4</v>
      </c>
      <c r="DZ735" s="3" t="s">
        <v>362</v>
      </c>
      <c r="EA735" s="3">
        <v>4</v>
      </c>
      <c r="EB735" s="3" t="s">
        <v>363</v>
      </c>
      <c r="EC735" s="3">
        <v>9</v>
      </c>
      <c r="ED735" s="3" t="s">
        <v>362</v>
      </c>
      <c r="EE735" s="3">
        <v>4</v>
      </c>
      <c r="EF735" s="3" t="s">
        <v>362</v>
      </c>
      <c r="EG735" s="3">
        <v>4</v>
      </c>
      <c r="EH735" s="3" t="s">
        <v>331</v>
      </c>
      <c r="EI735" s="3" t="s">
        <v>332</v>
      </c>
      <c r="EJ735" s="3" t="s">
        <v>333</v>
      </c>
      <c r="EK735" s="3" t="s">
        <v>360</v>
      </c>
      <c r="EL735" s="3" t="s">
        <v>1194</v>
      </c>
      <c r="EM735" s="3" t="s">
        <v>335</v>
      </c>
      <c r="EP735" s="3" t="s">
        <v>313</v>
      </c>
      <c r="EQ735" s="3" t="s">
        <v>313</v>
      </c>
      <c r="ER735" s="3" t="s">
        <v>313</v>
      </c>
      <c r="EZ735" s="3" t="s">
        <v>313</v>
      </c>
      <c r="FA735" s="3" t="s">
        <v>335</v>
      </c>
      <c r="FB735" s="3" t="s">
        <v>335</v>
      </c>
      <c r="FC735" s="4">
        <v>45447</v>
      </c>
      <c r="FD735" s="5">
        <v>45447.503472222219</v>
      </c>
      <c r="FE735" s="4">
        <v>45447</v>
      </c>
      <c r="FF735" s="5">
        <v>45447.503472222219</v>
      </c>
      <c r="FG735" s="4">
        <v>45561</v>
      </c>
      <c r="FH735" s="5">
        <v>45561.3125</v>
      </c>
      <c r="FI735" s="4">
        <v>45447</v>
      </c>
      <c r="FJ735" s="5">
        <v>45447.503472222219</v>
      </c>
      <c r="FK735" s="4">
        <v>45561</v>
      </c>
      <c r="FL735" s="5">
        <v>45561.311805555553</v>
      </c>
      <c r="FM735" s="4">
        <v>45561</v>
      </c>
      <c r="FN735" s="5">
        <v>45561.3125</v>
      </c>
      <c r="FO735" s="4">
        <v>45561</v>
      </c>
      <c r="FP735" s="5">
        <v>45561.3125</v>
      </c>
      <c r="FQ735" s="3" t="s">
        <v>313</v>
      </c>
      <c r="FR735" s="3" t="s">
        <v>313</v>
      </c>
      <c r="FS735" s="3" t="s">
        <v>313</v>
      </c>
      <c r="FT735" s="3" t="s">
        <v>313</v>
      </c>
      <c r="FU735" s="3" t="s">
        <v>313</v>
      </c>
      <c r="FV735" s="3" t="s">
        <v>313</v>
      </c>
      <c r="FW735" s="3">
        <v>51</v>
      </c>
      <c r="FX735" s="3" t="s">
        <v>314</v>
      </c>
      <c r="FY735" s="3" t="s">
        <v>355</v>
      </c>
      <c r="FZ735" s="3">
        <v>1</v>
      </c>
      <c r="GA735" s="3" t="s">
        <v>316</v>
      </c>
      <c r="GB735" s="3" t="s">
        <v>317</v>
      </c>
      <c r="GC735" s="3" t="s">
        <v>416</v>
      </c>
      <c r="GD735" s="3" t="s">
        <v>1177</v>
      </c>
      <c r="GE735" s="3" t="s">
        <v>664</v>
      </c>
      <c r="GF735" s="3" t="s">
        <v>313</v>
      </c>
      <c r="GG735" s="3" t="s">
        <v>322</v>
      </c>
      <c r="GH735" s="3" t="s">
        <v>321</v>
      </c>
      <c r="GI735" s="4">
        <v>45533</v>
      </c>
      <c r="GJ735" s="3" t="s">
        <v>321</v>
      </c>
      <c r="GK735" s="4">
        <v>45561</v>
      </c>
      <c r="GL735" s="3" t="s">
        <v>321</v>
      </c>
      <c r="GM735" s="4">
        <v>45643</v>
      </c>
      <c r="GN735" s="3" t="s">
        <v>321</v>
      </c>
      <c r="GO735" s="3" t="s">
        <v>362</v>
      </c>
      <c r="GP735" s="3">
        <v>4</v>
      </c>
      <c r="GQ735" s="3" t="s">
        <v>362</v>
      </c>
      <c r="GR735" s="3">
        <v>4</v>
      </c>
      <c r="GS735" s="3" t="s">
        <v>1187</v>
      </c>
      <c r="GT735" s="3" t="s">
        <v>1195</v>
      </c>
      <c r="HE735" s="3" t="s">
        <v>321</v>
      </c>
      <c r="HF735" s="3" t="s">
        <v>321</v>
      </c>
      <c r="HG735" t="s">
        <v>321</v>
      </c>
    </row>
    <row r="736" spans="1:304" x14ac:dyDescent="0.25">
      <c r="A736" t="s">
        <v>1197</v>
      </c>
      <c r="B736" t="s">
        <v>304</v>
      </c>
      <c r="C736">
        <v>1000</v>
      </c>
      <c r="D736" s="3" t="str">
        <f t="shared" si="11"/>
        <v>1000-Baseline</v>
      </c>
      <c r="IB736" t="s">
        <v>305</v>
      </c>
      <c r="IC736" t="s">
        <v>306</v>
      </c>
      <c r="ID736" t="s">
        <v>307</v>
      </c>
      <c r="IE736">
        <v>2</v>
      </c>
      <c r="IF736" t="s">
        <v>307</v>
      </c>
      <c r="IG736">
        <v>2</v>
      </c>
      <c r="IH736" t="s">
        <v>308</v>
      </c>
      <c r="II736">
        <v>7</v>
      </c>
      <c r="IJ736" t="s">
        <v>307</v>
      </c>
      <c r="IK736">
        <v>2</v>
      </c>
      <c r="IL736" t="s">
        <v>307</v>
      </c>
      <c r="IM736">
        <v>2</v>
      </c>
      <c r="IN736" t="s">
        <v>308</v>
      </c>
      <c r="IO736">
        <v>7</v>
      </c>
      <c r="IP736" t="s">
        <v>309</v>
      </c>
      <c r="IQ736" t="s">
        <v>310</v>
      </c>
      <c r="IR736" t="s">
        <v>474</v>
      </c>
      <c r="IS736" t="s">
        <v>312</v>
      </c>
      <c r="IU736" t="s">
        <v>313</v>
      </c>
      <c r="IW736" s="1">
        <v>45440</v>
      </c>
      <c r="IX736" s="2">
        <v>45440.472222222219</v>
      </c>
      <c r="IY736" s="1">
        <v>45440</v>
      </c>
      <c r="IZ736" s="2">
        <v>45440.472222222219</v>
      </c>
      <c r="JA736" s="1">
        <v>45559</v>
      </c>
      <c r="JB736" s="2">
        <v>45559.25</v>
      </c>
      <c r="JC736" s="1">
        <v>45440</v>
      </c>
      <c r="JD736" s="2">
        <v>45440.472222222219</v>
      </c>
      <c r="JE736" s="1">
        <v>45559</v>
      </c>
      <c r="JF736" s="2">
        <v>45559.249305555553</v>
      </c>
      <c r="JG736" s="1">
        <v>45559</v>
      </c>
      <c r="JH736" s="2">
        <v>45559.25</v>
      </c>
      <c r="JI736" s="1">
        <v>45559</v>
      </c>
      <c r="JJ736" s="2">
        <v>45559.25</v>
      </c>
      <c r="JK736" t="s">
        <v>313</v>
      </c>
      <c r="JL736" t="s">
        <v>313</v>
      </c>
      <c r="JM736" t="s">
        <v>313</v>
      </c>
      <c r="JN736" t="s">
        <v>313</v>
      </c>
      <c r="JO736" t="s">
        <v>313</v>
      </c>
      <c r="JP736" t="s">
        <v>313</v>
      </c>
      <c r="JQ736">
        <v>25</v>
      </c>
      <c r="JR736" t="s">
        <v>314</v>
      </c>
      <c r="JS736" t="s">
        <v>355</v>
      </c>
      <c r="JT736">
        <v>1</v>
      </c>
      <c r="JU736" t="s">
        <v>356</v>
      </c>
      <c r="JV736" t="s">
        <v>317</v>
      </c>
      <c r="JW736" t="s">
        <v>416</v>
      </c>
      <c r="JX736" t="s">
        <v>1177</v>
      </c>
      <c r="JY736" t="s">
        <v>664</v>
      </c>
      <c r="JZ736" t="s">
        <v>313</v>
      </c>
      <c r="KA736" t="s">
        <v>322</v>
      </c>
      <c r="KB736" t="s">
        <v>1187</v>
      </c>
      <c r="KC736" t="s">
        <v>1198</v>
      </c>
      <c r="KD736">
        <v>7</v>
      </c>
      <c r="KE736">
        <v>10</v>
      </c>
      <c r="KF736">
        <v>17</v>
      </c>
      <c r="KG736">
        <v>3</v>
      </c>
      <c r="KH736">
        <v>3</v>
      </c>
      <c r="KI736">
        <v>2</v>
      </c>
      <c r="KJ736">
        <v>2</v>
      </c>
      <c r="KK736">
        <v>2</v>
      </c>
      <c r="KL736">
        <v>3</v>
      </c>
      <c r="KM736">
        <v>2</v>
      </c>
      <c r="KN736">
        <v>18</v>
      </c>
      <c r="KO736">
        <v>3</v>
      </c>
      <c r="KP736">
        <v>2</v>
      </c>
      <c r="KQ736">
        <v>2</v>
      </c>
      <c r="KR736">
        <v>1</v>
      </c>
    </row>
    <row r="737" spans="1:304" x14ac:dyDescent="0.25">
      <c r="A737" t="s">
        <v>1197</v>
      </c>
      <c r="B737" t="s">
        <v>325</v>
      </c>
      <c r="C737">
        <v>1000</v>
      </c>
      <c r="D737" s="3" t="str">
        <f t="shared" si="11"/>
        <v>1000-Screening</v>
      </c>
      <c r="E737" s="3" t="s">
        <v>305</v>
      </c>
      <c r="F737" s="4">
        <v>45421</v>
      </c>
      <c r="G737" s="3">
        <v>-19</v>
      </c>
      <c r="H737" s="3" t="s">
        <v>307</v>
      </c>
      <c r="I737" s="3">
        <v>2</v>
      </c>
      <c r="J737" s="3" t="s">
        <v>307</v>
      </c>
      <c r="K737" s="3">
        <v>2</v>
      </c>
      <c r="L737" s="3" t="s">
        <v>308</v>
      </c>
      <c r="M737" s="3">
        <v>7</v>
      </c>
      <c r="N737" s="3" t="s">
        <v>307</v>
      </c>
      <c r="O737" s="3">
        <v>2</v>
      </c>
      <c r="P737" s="3" t="s">
        <v>307</v>
      </c>
      <c r="Q737" s="3">
        <v>2</v>
      </c>
      <c r="R737" s="3" t="s">
        <v>308</v>
      </c>
      <c r="S737" s="3">
        <v>7</v>
      </c>
      <c r="X737" s="3" t="s">
        <v>326</v>
      </c>
      <c r="Y737" s="3" t="s">
        <v>327</v>
      </c>
      <c r="Z737" s="3" t="s">
        <v>328</v>
      </c>
      <c r="AA737" s="3" t="s">
        <v>474</v>
      </c>
      <c r="AB737" s="3" t="s">
        <v>329</v>
      </c>
      <c r="AD737" s="3" t="s">
        <v>313</v>
      </c>
      <c r="AF737" s="3" t="s">
        <v>313</v>
      </c>
      <c r="AG737" s="3" t="s">
        <v>313</v>
      </c>
      <c r="AN737" s="3" t="s">
        <v>358</v>
      </c>
      <c r="AO737" s="4">
        <v>45440</v>
      </c>
      <c r="AP737" s="5">
        <v>45440.472222222219</v>
      </c>
      <c r="AQ737" s="4">
        <v>45440</v>
      </c>
      <c r="AR737" s="5">
        <v>45440.472222222219</v>
      </c>
      <c r="AS737" s="4">
        <v>45559</v>
      </c>
      <c r="AT737" s="5">
        <v>45559.25</v>
      </c>
      <c r="AU737" s="4">
        <v>45440</v>
      </c>
      <c r="AV737" s="5">
        <v>45440.472222222219</v>
      </c>
      <c r="AW737" s="4">
        <v>45559</v>
      </c>
      <c r="AX737" s="5">
        <v>45559.249305555553</v>
      </c>
      <c r="AY737" s="4">
        <v>45559</v>
      </c>
      <c r="AZ737" s="5">
        <v>45559.25</v>
      </c>
      <c r="BA737" s="4">
        <v>45559</v>
      </c>
      <c r="BB737" s="5">
        <v>45559.25</v>
      </c>
      <c r="BC737" s="3" t="s">
        <v>313</v>
      </c>
      <c r="BD737" s="3" t="s">
        <v>313</v>
      </c>
      <c r="BE737" s="3" t="s">
        <v>313</v>
      </c>
      <c r="BF737" s="3" t="s">
        <v>313</v>
      </c>
      <c r="BG737" s="3" t="s">
        <v>313</v>
      </c>
      <c r="BH737" s="3" t="s">
        <v>313</v>
      </c>
      <c r="BI737" s="3">
        <v>25</v>
      </c>
      <c r="BJ737" s="3" t="s">
        <v>314</v>
      </c>
      <c r="BK737" s="3" t="s">
        <v>355</v>
      </c>
      <c r="BL737" s="3">
        <v>1</v>
      </c>
      <c r="BM737" s="3" t="s">
        <v>356</v>
      </c>
      <c r="BN737" s="3" t="s">
        <v>317</v>
      </c>
      <c r="BO737" s="3" t="s">
        <v>416</v>
      </c>
      <c r="BP737" s="3" t="s">
        <v>1177</v>
      </c>
      <c r="BQ737" s="3" t="s">
        <v>664</v>
      </c>
      <c r="BR737" s="3" t="s">
        <v>313</v>
      </c>
      <c r="BS737" s="3" t="s">
        <v>322</v>
      </c>
      <c r="BT737" s="3" t="s">
        <v>321</v>
      </c>
      <c r="BU737" s="4">
        <v>45525</v>
      </c>
      <c r="BV737" s="3" t="s">
        <v>313</v>
      </c>
      <c r="BW737" s="4">
        <v>45559</v>
      </c>
      <c r="BX737" s="3" t="s">
        <v>313</v>
      </c>
      <c r="BY737" s="4">
        <v>45636</v>
      </c>
      <c r="BZ737" s="3" t="s">
        <v>313</v>
      </c>
      <c r="CA737" s="3" t="s">
        <v>307</v>
      </c>
      <c r="CB737" s="3">
        <v>2</v>
      </c>
      <c r="CC737" s="3" t="s">
        <v>307</v>
      </c>
      <c r="CD737" s="3">
        <v>2</v>
      </c>
      <c r="CE737" s="3" t="s">
        <v>1187</v>
      </c>
      <c r="CF737" s="3" t="s">
        <v>1198</v>
      </c>
      <c r="CG737" s="3" t="s">
        <v>313</v>
      </c>
      <c r="CH737" s="3">
        <v>7</v>
      </c>
      <c r="CI737" s="3">
        <v>10</v>
      </c>
      <c r="CJ737" s="3">
        <v>17</v>
      </c>
      <c r="CK737" s="3">
        <v>3</v>
      </c>
      <c r="CL737" s="3">
        <v>3</v>
      </c>
      <c r="CM737" s="3">
        <v>2</v>
      </c>
      <c r="CN737" s="3">
        <v>2</v>
      </c>
      <c r="CO737" s="3">
        <v>2</v>
      </c>
      <c r="CP737" s="3">
        <v>3</v>
      </c>
      <c r="CQ737" s="3">
        <v>2</v>
      </c>
      <c r="CR737" s="3" t="s">
        <v>321</v>
      </c>
      <c r="CS737" s="3" t="s">
        <v>321</v>
      </c>
      <c r="CT737" s="3" t="s">
        <v>321</v>
      </c>
      <c r="CU737" s="3">
        <v>18</v>
      </c>
      <c r="CV737" s="3">
        <v>3</v>
      </c>
      <c r="CW737" s="3">
        <v>2</v>
      </c>
      <c r="CX737" s="3">
        <v>2</v>
      </c>
      <c r="CY737" s="3">
        <v>1</v>
      </c>
      <c r="DO737" s="3" t="s">
        <v>305</v>
      </c>
      <c r="DP737" s="4">
        <v>45421</v>
      </c>
      <c r="DQ737" s="3">
        <v>-19</v>
      </c>
      <c r="DR737" s="3" t="s">
        <v>307</v>
      </c>
      <c r="DS737" s="3">
        <v>2</v>
      </c>
      <c r="DT737" s="3" t="s">
        <v>307</v>
      </c>
      <c r="DU737" s="3">
        <v>2</v>
      </c>
      <c r="DV737" s="3" t="s">
        <v>308</v>
      </c>
      <c r="DW737" s="3">
        <v>7</v>
      </c>
      <c r="DX737" s="3" t="s">
        <v>307</v>
      </c>
      <c r="DY737" s="3">
        <v>2</v>
      </c>
      <c r="DZ737" s="3" t="s">
        <v>307</v>
      </c>
      <c r="EA737" s="3">
        <v>2</v>
      </c>
      <c r="EB737" s="3" t="s">
        <v>308</v>
      </c>
      <c r="EC737" s="3">
        <v>7</v>
      </c>
      <c r="EH737" s="3" t="s">
        <v>331</v>
      </c>
      <c r="EI737" s="3" t="s">
        <v>332</v>
      </c>
      <c r="EJ737" s="3" t="s">
        <v>333</v>
      </c>
      <c r="EL737" s="3" t="s">
        <v>474</v>
      </c>
      <c r="EM737" s="3" t="s">
        <v>334</v>
      </c>
      <c r="EO737" s="3" t="s">
        <v>313</v>
      </c>
      <c r="EQ737" s="3" t="s">
        <v>313</v>
      </c>
      <c r="ER737" s="3" t="s">
        <v>313</v>
      </c>
      <c r="ES737" s="3" t="s">
        <v>313</v>
      </c>
      <c r="EZ737" s="3" t="s">
        <v>313</v>
      </c>
      <c r="FA737" s="3" t="s">
        <v>335</v>
      </c>
      <c r="FB737" s="3" t="s">
        <v>335</v>
      </c>
      <c r="FC737" s="4">
        <v>45440</v>
      </c>
      <c r="FD737" s="5">
        <v>45440.472222222219</v>
      </c>
      <c r="FE737" s="4">
        <v>45440</v>
      </c>
      <c r="FF737" s="5">
        <v>45440.472222222219</v>
      </c>
      <c r="FG737" s="4">
        <v>45559</v>
      </c>
      <c r="FH737" s="5">
        <v>45559.25</v>
      </c>
      <c r="FI737" s="4">
        <v>45440</v>
      </c>
      <c r="FJ737" s="5">
        <v>45440.472222222219</v>
      </c>
      <c r="FK737" s="4">
        <v>45559</v>
      </c>
      <c r="FL737" s="5">
        <v>45559.249305555553</v>
      </c>
      <c r="FM737" s="4">
        <v>45559</v>
      </c>
      <c r="FN737" s="5">
        <v>45559.25</v>
      </c>
      <c r="FO737" s="4">
        <v>45559</v>
      </c>
      <c r="FP737" s="5">
        <v>45559.25</v>
      </c>
      <c r="FQ737" s="3" t="s">
        <v>313</v>
      </c>
      <c r="FR737" s="3" t="s">
        <v>313</v>
      </c>
      <c r="FS737" s="3" t="s">
        <v>313</v>
      </c>
      <c r="FT737" s="3" t="s">
        <v>313</v>
      </c>
      <c r="FU737" s="3" t="s">
        <v>313</v>
      </c>
      <c r="FV737" s="3" t="s">
        <v>313</v>
      </c>
      <c r="FW737" s="3">
        <v>25</v>
      </c>
      <c r="FX737" s="3" t="s">
        <v>314</v>
      </c>
      <c r="FY737" s="3" t="s">
        <v>355</v>
      </c>
      <c r="FZ737" s="3">
        <v>1</v>
      </c>
      <c r="GA737" s="3" t="s">
        <v>356</v>
      </c>
      <c r="GB737" s="3" t="s">
        <v>317</v>
      </c>
      <c r="GC737" s="3" t="s">
        <v>416</v>
      </c>
      <c r="GD737" s="3" t="s">
        <v>1177</v>
      </c>
      <c r="GE737" s="3" t="s">
        <v>664</v>
      </c>
      <c r="GF737" s="3" t="s">
        <v>313</v>
      </c>
      <c r="GG737" s="3" t="s">
        <v>322</v>
      </c>
      <c r="GH737" s="3" t="s">
        <v>321</v>
      </c>
      <c r="GI737" s="4">
        <v>45525</v>
      </c>
      <c r="GJ737" s="3" t="s">
        <v>313</v>
      </c>
      <c r="GK737" s="4">
        <v>45559</v>
      </c>
      <c r="GL737" s="3" t="s">
        <v>313</v>
      </c>
      <c r="GM737" s="4">
        <v>45636</v>
      </c>
      <c r="GN737" s="3" t="s">
        <v>313</v>
      </c>
      <c r="GO737" s="3" t="s">
        <v>307</v>
      </c>
      <c r="GP737" s="3">
        <v>2</v>
      </c>
      <c r="GQ737" s="3" t="s">
        <v>307</v>
      </c>
      <c r="GR737" s="3">
        <v>2</v>
      </c>
      <c r="GS737" s="3" t="s">
        <v>1187</v>
      </c>
      <c r="GT737" s="3" t="s">
        <v>1198</v>
      </c>
      <c r="GU737" s="3">
        <v>7</v>
      </c>
      <c r="GV737" s="3">
        <v>10</v>
      </c>
      <c r="GW737" s="3">
        <v>17</v>
      </c>
      <c r="GX737" s="3">
        <v>3</v>
      </c>
      <c r="GY737" s="3">
        <v>3</v>
      </c>
      <c r="GZ737" s="3">
        <v>2</v>
      </c>
      <c r="HA737" s="3">
        <v>2</v>
      </c>
      <c r="HB737" s="3">
        <v>2</v>
      </c>
      <c r="HC737" s="3">
        <v>3</v>
      </c>
      <c r="HD737" s="3">
        <v>2</v>
      </c>
      <c r="HE737" s="3" t="s">
        <v>321</v>
      </c>
      <c r="HF737" s="3" t="s">
        <v>321</v>
      </c>
      <c r="HG737" t="s">
        <v>321</v>
      </c>
      <c r="HH737">
        <v>18</v>
      </c>
      <c r="HI737">
        <v>3</v>
      </c>
      <c r="HJ737">
        <v>2</v>
      </c>
      <c r="HK737">
        <v>2</v>
      </c>
      <c r="HL737">
        <v>1</v>
      </c>
    </row>
    <row r="738" spans="1:304" x14ac:dyDescent="0.25">
      <c r="A738" t="s">
        <v>1197</v>
      </c>
      <c r="B738" t="s">
        <v>336</v>
      </c>
      <c r="C738">
        <v>2012</v>
      </c>
      <c r="D738" s="3" t="str">
        <f t="shared" si="11"/>
        <v>2012-Week 12</v>
      </c>
      <c r="E738" s="3" t="s">
        <v>305</v>
      </c>
      <c r="F738" s="4">
        <v>45525</v>
      </c>
      <c r="G738" s="3">
        <v>86</v>
      </c>
      <c r="H738" s="3" t="s">
        <v>307</v>
      </c>
      <c r="I738" s="3">
        <v>2</v>
      </c>
      <c r="J738" s="3" t="s">
        <v>307</v>
      </c>
      <c r="K738" s="3">
        <v>2</v>
      </c>
      <c r="L738" s="3" t="s">
        <v>308</v>
      </c>
      <c r="M738" s="3">
        <v>7</v>
      </c>
      <c r="N738" s="3" t="s">
        <v>307</v>
      </c>
      <c r="O738" s="3">
        <v>2</v>
      </c>
      <c r="P738" s="3" t="s">
        <v>307</v>
      </c>
      <c r="Q738" s="3">
        <v>2</v>
      </c>
      <c r="R738" s="3" t="s">
        <v>308</v>
      </c>
      <c r="S738" s="3">
        <v>7</v>
      </c>
      <c r="T738" s="3" t="s">
        <v>307</v>
      </c>
      <c r="U738" s="3">
        <v>2</v>
      </c>
      <c r="V738" s="3" t="s">
        <v>307</v>
      </c>
      <c r="W738" s="3">
        <v>2</v>
      </c>
      <c r="X738" s="3" t="s">
        <v>326</v>
      </c>
      <c r="Y738" s="3" t="s">
        <v>327</v>
      </c>
      <c r="Z738" s="3" t="s">
        <v>328</v>
      </c>
      <c r="AA738" s="3" t="s">
        <v>474</v>
      </c>
      <c r="AB738" s="3" t="s">
        <v>329</v>
      </c>
      <c r="AC738" s="3" t="s">
        <v>1199</v>
      </c>
      <c r="AE738" s="3" t="s">
        <v>313</v>
      </c>
      <c r="AF738" s="3" t="s">
        <v>313</v>
      </c>
      <c r="AG738" s="3" t="s">
        <v>313</v>
      </c>
      <c r="AN738" s="3" t="s">
        <v>359</v>
      </c>
      <c r="AO738" s="4">
        <v>45440</v>
      </c>
      <c r="AP738" s="5">
        <v>45440.472222222219</v>
      </c>
      <c r="AQ738" s="4">
        <v>45440</v>
      </c>
      <c r="AR738" s="5">
        <v>45440.472222222219</v>
      </c>
      <c r="AS738" s="4">
        <v>45559</v>
      </c>
      <c r="AT738" s="5">
        <v>45559.25</v>
      </c>
      <c r="AU738" s="4">
        <v>45440</v>
      </c>
      <c r="AV738" s="5">
        <v>45440.472222222219</v>
      </c>
      <c r="AW738" s="4">
        <v>45559</v>
      </c>
      <c r="AX738" s="5">
        <v>45559.249305555553</v>
      </c>
      <c r="AY738" s="4">
        <v>45559</v>
      </c>
      <c r="AZ738" s="5">
        <v>45559.25</v>
      </c>
      <c r="BA738" s="4">
        <v>45559</v>
      </c>
      <c r="BB738" s="5">
        <v>45559.25</v>
      </c>
      <c r="BC738" s="3" t="s">
        <v>313</v>
      </c>
      <c r="BD738" s="3" t="s">
        <v>313</v>
      </c>
      <c r="BE738" s="3" t="s">
        <v>313</v>
      </c>
      <c r="BF738" s="3" t="s">
        <v>313</v>
      </c>
      <c r="BG738" s="3" t="s">
        <v>313</v>
      </c>
      <c r="BH738" s="3" t="s">
        <v>313</v>
      </c>
      <c r="BI738" s="3">
        <v>25</v>
      </c>
      <c r="BJ738" s="3" t="s">
        <v>314</v>
      </c>
      <c r="BK738" s="3" t="s">
        <v>355</v>
      </c>
      <c r="BL738" s="3">
        <v>1</v>
      </c>
      <c r="BM738" s="3" t="s">
        <v>356</v>
      </c>
      <c r="BN738" s="3" t="s">
        <v>317</v>
      </c>
      <c r="BO738" s="3" t="s">
        <v>416</v>
      </c>
      <c r="BP738" s="3" t="s">
        <v>1177</v>
      </c>
      <c r="BQ738" s="3" t="s">
        <v>664</v>
      </c>
      <c r="BR738" s="3" t="s">
        <v>313</v>
      </c>
      <c r="BS738" s="3" t="s">
        <v>322</v>
      </c>
      <c r="BT738" s="3" t="s">
        <v>321</v>
      </c>
      <c r="BU738" s="4">
        <v>45525</v>
      </c>
      <c r="BV738" s="3" t="s">
        <v>321</v>
      </c>
      <c r="BW738" s="4">
        <v>45559</v>
      </c>
      <c r="BX738" s="3" t="s">
        <v>313</v>
      </c>
      <c r="BY738" s="4">
        <v>45636</v>
      </c>
      <c r="BZ738" s="3" t="s">
        <v>313</v>
      </c>
      <c r="CA738" s="3" t="s">
        <v>307</v>
      </c>
      <c r="CB738" s="3">
        <v>2</v>
      </c>
      <c r="CC738" s="3" t="s">
        <v>307</v>
      </c>
      <c r="CD738" s="3">
        <v>2</v>
      </c>
      <c r="CE738" s="3" t="s">
        <v>1187</v>
      </c>
      <c r="CF738" s="3" t="s">
        <v>1198</v>
      </c>
      <c r="CG738" s="3" t="s">
        <v>313</v>
      </c>
      <c r="CH738" s="3">
        <v>0</v>
      </c>
      <c r="CI738" s="3">
        <v>5</v>
      </c>
      <c r="CJ738" s="3">
        <v>5</v>
      </c>
      <c r="CK738" s="3">
        <v>3</v>
      </c>
      <c r="CL738" s="3">
        <v>2</v>
      </c>
      <c r="CM738" s="3">
        <v>0</v>
      </c>
      <c r="CN738" s="3">
        <v>0</v>
      </c>
      <c r="CO738" s="3">
        <v>0</v>
      </c>
      <c r="CP738" s="3">
        <v>0</v>
      </c>
      <c r="CQ738" s="3">
        <v>0</v>
      </c>
      <c r="CR738" s="3" t="s">
        <v>313</v>
      </c>
      <c r="CS738" s="3" t="s">
        <v>313</v>
      </c>
      <c r="CT738" s="3" t="s">
        <v>313</v>
      </c>
      <c r="CU738" s="3">
        <v>2</v>
      </c>
      <c r="CV738" s="3">
        <v>2</v>
      </c>
      <c r="CW738" s="3">
        <v>0</v>
      </c>
      <c r="CX738" s="3">
        <v>0</v>
      </c>
      <c r="CY738" s="3">
        <v>0</v>
      </c>
      <c r="DO738" s="3" t="s">
        <v>305</v>
      </c>
      <c r="DP738" s="4">
        <v>45525</v>
      </c>
      <c r="DQ738" s="3">
        <v>86</v>
      </c>
      <c r="DR738" s="3" t="s">
        <v>307</v>
      </c>
      <c r="DS738" s="3">
        <v>2</v>
      </c>
      <c r="DT738" s="3" t="s">
        <v>307</v>
      </c>
      <c r="DU738" s="3">
        <v>2</v>
      </c>
      <c r="DV738" s="3" t="s">
        <v>308</v>
      </c>
      <c r="DW738" s="3">
        <v>7</v>
      </c>
      <c r="DX738" s="3" t="s">
        <v>307</v>
      </c>
      <c r="DY738" s="3">
        <v>2</v>
      </c>
      <c r="DZ738" s="3" t="s">
        <v>307</v>
      </c>
      <c r="EA738" s="3">
        <v>2</v>
      </c>
      <c r="EB738" s="3" t="s">
        <v>308</v>
      </c>
      <c r="EC738" s="3">
        <v>7</v>
      </c>
      <c r="ED738" s="3" t="s">
        <v>307</v>
      </c>
      <c r="EE738" s="3">
        <v>2</v>
      </c>
      <c r="EF738" s="3" t="s">
        <v>307</v>
      </c>
      <c r="EG738" s="3">
        <v>2</v>
      </c>
      <c r="EH738" s="3" t="s">
        <v>331</v>
      </c>
      <c r="EI738" s="3" t="s">
        <v>332</v>
      </c>
      <c r="EJ738" s="3" t="s">
        <v>333</v>
      </c>
      <c r="EL738" s="3" t="s">
        <v>474</v>
      </c>
      <c r="EM738" s="3" t="s">
        <v>334</v>
      </c>
      <c r="EN738" s="3" t="s">
        <v>1199</v>
      </c>
      <c r="EP738" s="3" t="s">
        <v>313</v>
      </c>
      <c r="EQ738" s="3" t="s">
        <v>313</v>
      </c>
      <c r="ER738" s="3" t="s">
        <v>313</v>
      </c>
      <c r="ES738" s="3" t="s">
        <v>313</v>
      </c>
      <c r="EZ738" s="3" t="s">
        <v>313</v>
      </c>
      <c r="FA738" s="3" t="s">
        <v>335</v>
      </c>
      <c r="FB738" s="3" t="s">
        <v>335</v>
      </c>
      <c r="FC738" s="4">
        <v>45440</v>
      </c>
      <c r="FD738" s="5">
        <v>45440.472222222219</v>
      </c>
      <c r="FE738" s="4">
        <v>45440</v>
      </c>
      <c r="FF738" s="5">
        <v>45440.472222222219</v>
      </c>
      <c r="FG738" s="4">
        <v>45559</v>
      </c>
      <c r="FH738" s="5">
        <v>45559.25</v>
      </c>
      <c r="FI738" s="4">
        <v>45440</v>
      </c>
      <c r="FJ738" s="5">
        <v>45440.472222222219</v>
      </c>
      <c r="FK738" s="4">
        <v>45559</v>
      </c>
      <c r="FL738" s="5">
        <v>45559.249305555553</v>
      </c>
      <c r="FM738" s="4">
        <v>45559</v>
      </c>
      <c r="FN738" s="5">
        <v>45559.25</v>
      </c>
      <c r="FO738" s="4">
        <v>45559</v>
      </c>
      <c r="FP738" s="5">
        <v>45559.25</v>
      </c>
      <c r="FQ738" s="3" t="s">
        <v>313</v>
      </c>
      <c r="FR738" s="3" t="s">
        <v>313</v>
      </c>
      <c r="FS738" s="3" t="s">
        <v>313</v>
      </c>
      <c r="FT738" s="3" t="s">
        <v>313</v>
      </c>
      <c r="FU738" s="3" t="s">
        <v>313</v>
      </c>
      <c r="FV738" s="3" t="s">
        <v>313</v>
      </c>
      <c r="FW738" s="3">
        <v>25</v>
      </c>
      <c r="FX738" s="3" t="s">
        <v>314</v>
      </c>
      <c r="FY738" s="3" t="s">
        <v>355</v>
      </c>
      <c r="FZ738" s="3">
        <v>1</v>
      </c>
      <c r="GA738" s="3" t="s">
        <v>356</v>
      </c>
      <c r="GB738" s="3" t="s">
        <v>317</v>
      </c>
      <c r="GC738" s="3" t="s">
        <v>416</v>
      </c>
      <c r="GD738" s="3" t="s">
        <v>1177</v>
      </c>
      <c r="GE738" s="3" t="s">
        <v>664</v>
      </c>
      <c r="GF738" s="3" t="s">
        <v>313</v>
      </c>
      <c r="GG738" s="3" t="s">
        <v>322</v>
      </c>
      <c r="GH738" s="3" t="s">
        <v>321</v>
      </c>
      <c r="GI738" s="4">
        <v>45525</v>
      </c>
      <c r="GJ738" s="3" t="s">
        <v>321</v>
      </c>
      <c r="GK738" s="4">
        <v>45559</v>
      </c>
      <c r="GL738" s="3" t="s">
        <v>313</v>
      </c>
      <c r="GM738" s="4">
        <v>45636</v>
      </c>
      <c r="GN738" s="3" t="s">
        <v>313</v>
      </c>
      <c r="GO738" s="3" t="s">
        <v>307</v>
      </c>
      <c r="GP738" s="3">
        <v>2</v>
      </c>
      <c r="GQ738" s="3" t="s">
        <v>307</v>
      </c>
      <c r="GR738" s="3">
        <v>2</v>
      </c>
      <c r="GS738" s="3" t="s">
        <v>1187</v>
      </c>
      <c r="GT738" s="3" t="s">
        <v>1198</v>
      </c>
      <c r="GU738" s="3">
        <v>0</v>
      </c>
      <c r="GV738" s="3">
        <v>5</v>
      </c>
      <c r="GW738" s="3">
        <v>5</v>
      </c>
      <c r="GX738" s="3">
        <v>3</v>
      </c>
      <c r="GY738" s="3">
        <v>2</v>
      </c>
      <c r="GZ738" s="3">
        <v>0</v>
      </c>
      <c r="HA738" s="3">
        <v>0</v>
      </c>
      <c r="HB738" s="3">
        <v>0</v>
      </c>
      <c r="HC738" s="3">
        <v>0</v>
      </c>
      <c r="HD738" s="3">
        <v>0</v>
      </c>
      <c r="HE738" s="3" t="s">
        <v>313</v>
      </c>
      <c r="HF738" s="3" t="s">
        <v>313</v>
      </c>
      <c r="HG738" t="s">
        <v>313</v>
      </c>
      <c r="HH738">
        <v>2</v>
      </c>
      <c r="HI738">
        <v>2</v>
      </c>
      <c r="HJ738">
        <v>0</v>
      </c>
      <c r="HK738">
        <v>0</v>
      </c>
      <c r="HL738">
        <v>0</v>
      </c>
      <c r="IB738" t="s">
        <v>305</v>
      </c>
      <c r="IC738" t="s">
        <v>306</v>
      </c>
      <c r="ID738" t="s">
        <v>307</v>
      </c>
      <c r="IE738">
        <v>2</v>
      </c>
      <c r="IF738" t="s">
        <v>307</v>
      </c>
      <c r="IG738">
        <v>2</v>
      </c>
      <c r="IH738" t="s">
        <v>308</v>
      </c>
      <c r="II738">
        <v>7</v>
      </c>
      <c r="IJ738" t="s">
        <v>307</v>
      </c>
      <c r="IK738">
        <v>2</v>
      </c>
      <c r="IL738" t="s">
        <v>307</v>
      </c>
      <c r="IM738">
        <v>2</v>
      </c>
      <c r="IN738" t="s">
        <v>308</v>
      </c>
      <c r="IO738">
        <v>7</v>
      </c>
      <c r="IP738" t="s">
        <v>309</v>
      </c>
      <c r="IQ738" t="s">
        <v>310</v>
      </c>
      <c r="IR738" t="s">
        <v>474</v>
      </c>
      <c r="IS738" t="s">
        <v>312</v>
      </c>
      <c r="IT738" t="s">
        <v>1199</v>
      </c>
      <c r="IV738" t="s">
        <v>313</v>
      </c>
      <c r="IW738" s="1">
        <v>45440</v>
      </c>
      <c r="IX738" s="2">
        <v>45440.472222222219</v>
      </c>
      <c r="IY738" s="1">
        <v>45440</v>
      </c>
      <c r="IZ738" s="2">
        <v>45440.472222222219</v>
      </c>
      <c r="JA738" s="1">
        <v>45559</v>
      </c>
      <c r="JB738" s="2">
        <v>45559.25</v>
      </c>
      <c r="JC738" s="1">
        <v>45440</v>
      </c>
      <c r="JD738" s="2">
        <v>45440.472222222219</v>
      </c>
      <c r="JE738" s="1">
        <v>45559</v>
      </c>
      <c r="JF738" s="2">
        <v>45559.249305555553</v>
      </c>
      <c r="JG738" s="1">
        <v>45559</v>
      </c>
      <c r="JH738" s="2">
        <v>45559.25</v>
      </c>
      <c r="JI738" s="1">
        <v>45559</v>
      </c>
      <c r="JJ738" s="2">
        <v>45559.25</v>
      </c>
      <c r="JK738" t="s">
        <v>313</v>
      </c>
      <c r="JL738" t="s">
        <v>313</v>
      </c>
      <c r="JM738" t="s">
        <v>313</v>
      </c>
      <c r="JN738" t="s">
        <v>313</v>
      </c>
      <c r="JO738" t="s">
        <v>313</v>
      </c>
      <c r="JP738" t="s">
        <v>313</v>
      </c>
      <c r="JQ738">
        <v>25</v>
      </c>
      <c r="JR738" t="s">
        <v>314</v>
      </c>
      <c r="JS738" t="s">
        <v>355</v>
      </c>
      <c r="JT738">
        <v>1</v>
      </c>
      <c r="JU738" t="s">
        <v>356</v>
      </c>
      <c r="JV738" t="s">
        <v>317</v>
      </c>
      <c r="JW738" t="s">
        <v>416</v>
      </c>
      <c r="JX738" t="s">
        <v>1177</v>
      </c>
      <c r="JY738" t="s">
        <v>664</v>
      </c>
      <c r="JZ738" t="s">
        <v>313</v>
      </c>
      <c r="KA738" t="s">
        <v>322</v>
      </c>
      <c r="KB738" t="s">
        <v>1187</v>
      </c>
      <c r="KC738" t="s">
        <v>1198</v>
      </c>
      <c r="KD738">
        <v>0</v>
      </c>
      <c r="KE738">
        <v>5</v>
      </c>
      <c r="KF738">
        <v>5</v>
      </c>
      <c r="KG738">
        <v>3</v>
      </c>
      <c r="KH738">
        <v>2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2</v>
      </c>
      <c r="KO738">
        <v>2</v>
      </c>
      <c r="KP738">
        <v>0</v>
      </c>
      <c r="KQ738">
        <v>0</v>
      </c>
      <c r="KR738">
        <v>0</v>
      </c>
    </row>
    <row r="739" spans="1:304" x14ac:dyDescent="0.25">
      <c r="A739" t="s">
        <v>1197</v>
      </c>
      <c r="B739" t="s">
        <v>339</v>
      </c>
      <c r="C739">
        <v>2028</v>
      </c>
      <c r="D739" s="3" t="str">
        <f t="shared" si="11"/>
        <v>2028-Week 28</v>
      </c>
      <c r="DO739" s="3" t="s">
        <v>305</v>
      </c>
      <c r="DP739" s="4">
        <v>45636</v>
      </c>
      <c r="DQ739" s="3">
        <v>197</v>
      </c>
      <c r="DR739" s="3" t="s">
        <v>307</v>
      </c>
      <c r="DS739" s="3">
        <v>2</v>
      </c>
      <c r="DT739" s="3" t="s">
        <v>307</v>
      </c>
      <c r="DU739" s="3">
        <v>2</v>
      </c>
      <c r="DV739" s="3" t="s">
        <v>308</v>
      </c>
      <c r="DW739" s="3">
        <v>7</v>
      </c>
      <c r="DX739" s="3" t="s">
        <v>307</v>
      </c>
      <c r="DY739" s="3">
        <v>2</v>
      </c>
      <c r="DZ739" s="3" t="s">
        <v>307</v>
      </c>
      <c r="EA739" s="3">
        <v>2</v>
      </c>
      <c r="EB739" s="3" t="s">
        <v>308</v>
      </c>
      <c r="EC739" s="3">
        <v>7</v>
      </c>
      <c r="ED739" s="3" t="s">
        <v>307</v>
      </c>
      <c r="EE739" s="3">
        <v>2</v>
      </c>
      <c r="EF739" s="3" t="s">
        <v>307</v>
      </c>
      <c r="EG739" s="3">
        <v>2</v>
      </c>
      <c r="EH739" s="3" t="s">
        <v>331</v>
      </c>
      <c r="EI739" s="3" t="s">
        <v>332</v>
      </c>
      <c r="EJ739" s="3" t="s">
        <v>333</v>
      </c>
      <c r="EK739" s="3" t="s">
        <v>360</v>
      </c>
      <c r="EL739" s="3" t="s">
        <v>474</v>
      </c>
      <c r="EM739" s="3" t="s">
        <v>334</v>
      </c>
      <c r="EP739" s="3" t="s">
        <v>313</v>
      </c>
      <c r="EQ739" s="3" t="s">
        <v>313</v>
      </c>
      <c r="ER739" s="3" t="s">
        <v>313</v>
      </c>
      <c r="EZ739" s="3" t="s">
        <v>313</v>
      </c>
      <c r="FA739" s="3" t="s">
        <v>335</v>
      </c>
      <c r="FB739" s="3" t="s">
        <v>335</v>
      </c>
      <c r="FC739" s="4">
        <v>45440</v>
      </c>
      <c r="FD739" s="5">
        <v>45440.472222222219</v>
      </c>
      <c r="FE739" s="4">
        <v>45440</v>
      </c>
      <c r="FF739" s="5">
        <v>45440.472222222219</v>
      </c>
      <c r="FG739" s="4">
        <v>45559</v>
      </c>
      <c r="FH739" s="5">
        <v>45559.25</v>
      </c>
      <c r="FI739" s="4">
        <v>45440</v>
      </c>
      <c r="FJ739" s="5">
        <v>45440.472222222219</v>
      </c>
      <c r="FK739" s="4">
        <v>45559</v>
      </c>
      <c r="FL739" s="5">
        <v>45559.249305555553</v>
      </c>
      <c r="FM739" s="4">
        <v>45559</v>
      </c>
      <c r="FN739" s="5">
        <v>45559.25</v>
      </c>
      <c r="FO739" s="4">
        <v>45559</v>
      </c>
      <c r="FP739" s="5">
        <v>45559.25</v>
      </c>
      <c r="FQ739" s="3" t="s">
        <v>313</v>
      </c>
      <c r="FR739" s="3" t="s">
        <v>313</v>
      </c>
      <c r="FS739" s="3" t="s">
        <v>313</v>
      </c>
      <c r="FT739" s="3" t="s">
        <v>313</v>
      </c>
      <c r="FU739" s="3" t="s">
        <v>313</v>
      </c>
      <c r="FV739" s="3" t="s">
        <v>313</v>
      </c>
      <c r="FW739" s="3">
        <v>25</v>
      </c>
      <c r="FX739" s="3" t="s">
        <v>314</v>
      </c>
      <c r="FY739" s="3" t="s">
        <v>355</v>
      </c>
      <c r="FZ739" s="3">
        <v>1</v>
      </c>
      <c r="GA739" s="3" t="s">
        <v>356</v>
      </c>
      <c r="GB739" s="3" t="s">
        <v>317</v>
      </c>
      <c r="GC739" s="3" t="s">
        <v>416</v>
      </c>
      <c r="GD739" s="3" t="s">
        <v>1177</v>
      </c>
      <c r="GE739" s="3" t="s">
        <v>664</v>
      </c>
      <c r="GF739" s="3" t="s">
        <v>313</v>
      </c>
      <c r="GG739" s="3" t="s">
        <v>322</v>
      </c>
      <c r="GH739" s="3" t="s">
        <v>321</v>
      </c>
      <c r="GI739" s="4">
        <v>45525</v>
      </c>
      <c r="GJ739" s="3" t="s">
        <v>321</v>
      </c>
      <c r="GK739" s="4">
        <v>45559</v>
      </c>
      <c r="GL739" s="3" t="s">
        <v>321</v>
      </c>
      <c r="GM739" s="4">
        <v>45636</v>
      </c>
      <c r="GN739" s="3" t="s">
        <v>321</v>
      </c>
      <c r="GO739" s="3" t="s">
        <v>307</v>
      </c>
      <c r="GP739" s="3">
        <v>2</v>
      </c>
      <c r="GQ739" s="3" t="s">
        <v>307</v>
      </c>
      <c r="GR739" s="3">
        <v>2</v>
      </c>
      <c r="GS739" s="3" t="s">
        <v>1187</v>
      </c>
      <c r="GT739" s="3" t="s">
        <v>1198</v>
      </c>
      <c r="HE739" s="3" t="s">
        <v>321</v>
      </c>
      <c r="HF739" s="3" t="s">
        <v>321</v>
      </c>
      <c r="HG739" t="s">
        <v>321</v>
      </c>
    </row>
    <row r="740" spans="1:304" x14ac:dyDescent="0.25">
      <c r="A740" t="s">
        <v>1200</v>
      </c>
      <c r="B740" t="s">
        <v>304</v>
      </c>
      <c r="C740">
        <v>1000</v>
      </c>
      <c r="D740" s="3" t="str">
        <f t="shared" si="11"/>
        <v>1000-Baseline</v>
      </c>
      <c r="IB740" t="s">
        <v>305</v>
      </c>
      <c r="IC740" t="s">
        <v>306</v>
      </c>
      <c r="ID740" t="s">
        <v>362</v>
      </c>
      <c r="IE740">
        <v>4</v>
      </c>
      <c r="IF740" t="s">
        <v>362</v>
      </c>
      <c r="IG740">
        <v>4</v>
      </c>
      <c r="IH740" t="s">
        <v>363</v>
      </c>
      <c r="II740">
        <v>9</v>
      </c>
      <c r="IJ740" t="s">
        <v>362</v>
      </c>
      <c r="IK740">
        <v>4</v>
      </c>
      <c r="IL740" t="s">
        <v>362</v>
      </c>
      <c r="IM740">
        <v>4</v>
      </c>
      <c r="IN740" t="s">
        <v>363</v>
      </c>
      <c r="IO740">
        <v>9</v>
      </c>
      <c r="IP740" t="s">
        <v>309</v>
      </c>
      <c r="IQ740" t="s">
        <v>310</v>
      </c>
      <c r="IR740" t="s">
        <v>1201</v>
      </c>
      <c r="IS740" t="s">
        <v>312</v>
      </c>
      <c r="IU740" t="s">
        <v>313</v>
      </c>
      <c r="IW740" s="1">
        <v>45448</v>
      </c>
      <c r="IX740" s="2">
        <v>45448.445833333331</v>
      </c>
      <c r="IY740" s="1">
        <v>45448</v>
      </c>
      <c r="IZ740" s="2">
        <v>45448.445833333331</v>
      </c>
      <c r="JA740" s="1">
        <v>45561</v>
      </c>
      <c r="JB740" s="2">
        <v>45561.416666666664</v>
      </c>
      <c r="JC740" s="1">
        <v>45448</v>
      </c>
      <c r="JD740" s="2">
        <v>45448.445833333331</v>
      </c>
      <c r="JE740" s="1">
        <v>45561</v>
      </c>
      <c r="JF740" s="2">
        <v>45561.415972222225</v>
      </c>
      <c r="JG740" s="1">
        <v>45561</v>
      </c>
      <c r="JH740" s="2">
        <v>45561.416666666664</v>
      </c>
      <c r="JI740" s="1">
        <v>45561</v>
      </c>
      <c r="JJ740" s="2">
        <v>45561.416666666664</v>
      </c>
      <c r="JK740" t="s">
        <v>313</v>
      </c>
      <c r="JL740" t="s">
        <v>313</v>
      </c>
      <c r="JM740" t="s">
        <v>313</v>
      </c>
      <c r="JN740" t="s">
        <v>313</v>
      </c>
      <c r="JO740" t="s">
        <v>313</v>
      </c>
      <c r="JP740" t="s">
        <v>313</v>
      </c>
      <c r="JQ740">
        <v>24</v>
      </c>
      <c r="JR740" t="s">
        <v>314</v>
      </c>
      <c r="JS740" t="s">
        <v>355</v>
      </c>
      <c r="JT740">
        <v>1</v>
      </c>
      <c r="JU740" t="s">
        <v>356</v>
      </c>
      <c r="JV740" t="s">
        <v>317</v>
      </c>
      <c r="JW740" t="s">
        <v>416</v>
      </c>
      <c r="JX740" t="s">
        <v>1177</v>
      </c>
      <c r="JY740" t="s">
        <v>664</v>
      </c>
      <c r="JZ740" t="s">
        <v>321</v>
      </c>
      <c r="KA740" t="s">
        <v>322</v>
      </c>
      <c r="KB740" t="s">
        <v>1187</v>
      </c>
      <c r="KC740" t="s">
        <v>1202</v>
      </c>
      <c r="KD740">
        <v>6</v>
      </c>
      <c r="KE740">
        <v>7</v>
      </c>
      <c r="KF740">
        <v>13</v>
      </c>
      <c r="KG740">
        <v>2</v>
      </c>
      <c r="KH740">
        <v>3</v>
      </c>
      <c r="KI740">
        <v>0</v>
      </c>
      <c r="KJ740">
        <v>2</v>
      </c>
      <c r="KK740">
        <v>2</v>
      </c>
      <c r="KL740">
        <v>3</v>
      </c>
      <c r="KM740">
        <v>1</v>
      </c>
      <c r="KN740">
        <v>18</v>
      </c>
      <c r="KO740">
        <v>3</v>
      </c>
      <c r="KP740">
        <v>2</v>
      </c>
      <c r="KQ740">
        <v>2</v>
      </c>
      <c r="KR740">
        <v>1</v>
      </c>
    </row>
    <row r="741" spans="1:304" x14ac:dyDescent="0.25">
      <c r="A741" t="s">
        <v>1200</v>
      </c>
      <c r="B741" t="s">
        <v>325</v>
      </c>
      <c r="C741">
        <v>1000</v>
      </c>
      <c r="D741" s="3" t="str">
        <f t="shared" si="11"/>
        <v>1000-Screening</v>
      </c>
      <c r="E741" s="3" t="s">
        <v>305</v>
      </c>
      <c r="F741" s="4">
        <v>45421</v>
      </c>
      <c r="G741" s="3">
        <v>-27</v>
      </c>
      <c r="H741" s="3" t="s">
        <v>362</v>
      </c>
      <c r="I741" s="3">
        <v>4</v>
      </c>
      <c r="J741" s="3" t="s">
        <v>362</v>
      </c>
      <c r="K741" s="3">
        <v>4</v>
      </c>
      <c r="L741" s="3" t="s">
        <v>363</v>
      </c>
      <c r="M741" s="3">
        <v>9</v>
      </c>
      <c r="N741" s="3" t="s">
        <v>362</v>
      </c>
      <c r="O741" s="3">
        <v>4</v>
      </c>
      <c r="P741" s="3" t="s">
        <v>362</v>
      </c>
      <c r="Q741" s="3">
        <v>4</v>
      </c>
      <c r="R741" s="3" t="s">
        <v>363</v>
      </c>
      <c r="S741" s="3">
        <v>9</v>
      </c>
      <c r="X741" s="3" t="s">
        <v>326</v>
      </c>
      <c r="Y741" s="3" t="s">
        <v>327</v>
      </c>
      <c r="Z741" s="3" t="s">
        <v>328</v>
      </c>
      <c r="AA741" s="3" t="s">
        <v>1201</v>
      </c>
      <c r="AB741" s="3" t="s">
        <v>329</v>
      </c>
      <c r="AD741" s="3" t="s">
        <v>313</v>
      </c>
      <c r="AF741" s="3" t="s">
        <v>313</v>
      </c>
      <c r="AG741" s="3" t="s">
        <v>313</v>
      </c>
      <c r="AN741" s="3" t="s">
        <v>358</v>
      </c>
      <c r="AO741" s="4">
        <v>45448</v>
      </c>
      <c r="AP741" s="5">
        <v>45448.445833333331</v>
      </c>
      <c r="AQ741" s="4">
        <v>45448</v>
      </c>
      <c r="AR741" s="5">
        <v>45448.445833333331</v>
      </c>
      <c r="AS741" s="4">
        <v>45561</v>
      </c>
      <c r="AT741" s="5">
        <v>45561.416666666664</v>
      </c>
      <c r="AU741" s="4">
        <v>45448</v>
      </c>
      <c r="AV741" s="5">
        <v>45448.445833333331</v>
      </c>
      <c r="AW741" s="4">
        <v>45561</v>
      </c>
      <c r="AX741" s="5">
        <v>45561.415972222225</v>
      </c>
      <c r="AY741" s="4">
        <v>45561</v>
      </c>
      <c r="AZ741" s="5">
        <v>45561.416666666664</v>
      </c>
      <c r="BA741" s="4">
        <v>45561</v>
      </c>
      <c r="BB741" s="5">
        <v>45561.416666666664</v>
      </c>
      <c r="BC741" s="3" t="s">
        <v>313</v>
      </c>
      <c r="BD741" s="3" t="s">
        <v>313</v>
      </c>
      <c r="BE741" s="3" t="s">
        <v>313</v>
      </c>
      <c r="BF741" s="3" t="s">
        <v>313</v>
      </c>
      <c r="BG741" s="3" t="s">
        <v>313</v>
      </c>
      <c r="BH741" s="3" t="s">
        <v>313</v>
      </c>
      <c r="BI741" s="3">
        <v>24</v>
      </c>
      <c r="BJ741" s="3" t="s">
        <v>314</v>
      </c>
      <c r="BK741" s="3" t="s">
        <v>355</v>
      </c>
      <c r="BL741" s="3">
        <v>1</v>
      </c>
      <c r="BM741" s="3" t="s">
        <v>356</v>
      </c>
      <c r="BN741" s="3" t="s">
        <v>317</v>
      </c>
      <c r="BO741" s="3" t="s">
        <v>416</v>
      </c>
      <c r="BP741" s="3" t="s">
        <v>1177</v>
      </c>
      <c r="BQ741" s="3" t="s">
        <v>664</v>
      </c>
      <c r="BR741" s="3" t="s">
        <v>321</v>
      </c>
      <c r="BS741" s="3" t="s">
        <v>322</v>
      </c>
      <c r="BT741" s="3" t="s">
        <v>321</v>
      </c>
      <c r="BU741" s="4">
        <v>45533</v>
      </c>
      <c r="BV741" s="3" t="s">
        <v>313</v>
      </c>
      <c r="BW741" s="4">
        <v>45561</v>
      </c>
      <c r="BX741" s="3" t="s">
        <v>313</v>
      </c>
      <c r="BY741" s="4">
        <v>45644</v>
      </c>
      <c r="BZ741" s="3" t="s">
        <v>313</v>
      </c>
      <c r="CA741" s="3" t="s">
        <v>362</v>
      </c>
      <c r="CB741" s="3">
        <v>4</v>
      </c>
      <c r="CC741" s="3" t="s">
        <v>362</v>
      </c>
      <c r="CD741" s="3">
        <v>4</v>
      </c>
      <c r="CE741" s="3" t="s">
        <v>1187</v>
      </c>
      <c r="CF741" s="3" t="s">
        <v>1202</v>
      </c>
      <c r="CG741" s="3" t="s">
        <v>313</v>
      </c>
      <c r="CH741" s="3">
        <v>6</v>
      </c>
      <c r="CI741" s="3">
        <v>7</v>
      </c>
      <c r="CJ741" s="3">
        <v>13</v>
      </c>
      <c r="CK741" s="3">
        <v>2</v>
      </c>
      <c r="CL741" s="3">
        <v>3</v>
      </c>
      <c r="CM741" s="3">
        <v>0</v>
      </c>
      <c r="CN741" s="3">
        <v>2</v>
      </c>
      <c r="CO741" s="3">
        <v>2</v>
      </c>
      <c r="CP741" s="3">
        <v>3</v>
      </c>
      <c r="CQ741" s="3">
        <v>1</v>
      </c>
      <c r="CR741" s="3" t="s">
        <v>321</v>
      </c>
      <c r="CS741" s="3" t="s">
        <v>321</v>
      </c>
      <c r="CT741" s="3" t="s">
        <v>321</v>
      </c>
      <c r="CU741" s="3">
        <v>18</v>
      </c>
      <c r="CV741" s="3">
        <v>3</v>
      </c>
      <c r="CW741" s="3">
        <v>2</v>
      </c>
      <c r="CX741" s="3">
        <v>2</v>
      </c>
      <c r="CY741" s="3">
        <v>1</v>
      </c>
      <c r="DO741" s="3" t="s">
        <v>305</v>
      </c>
      <c r="DP741" s="4">
        <v>45421</v>
      </c>
      <c r="DQ741" s="3">
        <v>-27</v>
      </c>
      <c r="DR741" s="3" t="s">
        <v>362</v>
      </c>
      <c r="DS741" s="3">
        <v>4</v>
      </c>
      <c r="DT741" s="3" t="s">
        <v>362</v>
      </c>
      <c r="DU741" s="3">
        <v>4</v>
      </c>
      <c r="DV741" s="3" t="s">
        <v>363</v>
      </c>
      <c r="DW741" s="3">
        <v>9</v>
      </c>
      <c r="DX741" s="3" t="s">
        <v>362</v>
      </c>
      <c r="DY741" s="3">
        <v>4</v>
      </c>
      <c r="DZ741" s="3" t="s">
        <v>362</v>
      </c>
      <c r="EA741" s="3">
        <v>4</v>
      </c>
      <c r="EB741" s="3" t="s">
        <v>363</v>
      </c>
      <c r="EC741" s="3">
        <v>9</v>
      </c>
      <c r="EH741" s="3" t="s">
        <v>331</v>
      </c>
      <c r="EI741" s="3" t="s">
        <v>332</v>
      </c>
      <c r="EJ741" s="3" t="s">
        <v>333</v>
      </c>
      <c r="EL741" s="3" t="s">
        <v>1201</v>
      </c>
      <c r="EM741" s="3" t="s">
        <v>334</v>
      </c>
      <c r="EO741" s="3" t="s">
        <v>313</v>
      </c>
      <c r="EQ741" s="3" t="s">
        <v>313</v>
      </c>
      <c r="ER741" s="3" t="s">
        <v>313</v>
      </c>
      <c r="ES741" s="3" t="s">
        <v>313</v>
      </c>
      <c r="EZ741" s="3" t="s">
        <v>313</v>
      </c>
      <c r="FA741" s="3" t="s">
        <v>335</v>
      </c>
      <c r="FB741" s="3" t="s">
        <v>335</v>
      </c>
      <c r="FC741" s="4">
        <v>45448</v>
      </c>
      <c r="FD741" s="5">
        <v>45448.445833333331</v>
      </c>
      <c r="FE741" s="4">
        <v>45448</v>
      </c>
      <c r="FF741" s="5">
        <v>45448.445833333331</v>
      </c>
      <c r="FG741" s="4">
        <v>45561</v>
      </c>
      <c r="FH741" s="5">
        <v>45561.416666666664</v>
      </c>
      <c r="FI741" s="4">
        <v>45448</v>
      </c>
      <c r="FJ741" s="5">
        <v>45448.445833333331</v>
      </c>
      <c r="FK741" s="4">
        <v>45561</v>
      </c>
      <c r="FL741" s="5">
        <v>45561.415972222225</v>
      </c>
      <c r="FM741" s="4">
        <v>45561</v>
      </c>
      <c r="FN741" s="5">
        <v>45561.416666666664</v>
      </c>
      <c r="FO741" s="4">
        <v>45561</v>
      </c>
      <c r="FP741" s="5">
        <v>45561.416666666664</v>
      </c>
      <c r="FQ741" s="3" t="s">
        <v>313</v>
      </c>
      <c r="FR741" s="3" t="s">
        <v>313</v>
      </c>
      <c r="FS741" s="3" t="s">
        <v>313</v>
      </c>
      <c r="FT741" s="3" t="s">
        <v>313</v>
      </c>
      <c r="FU741" s="3" t="s">
        <v>313</v>
      </c>
      <c r="FV741" s="3" t="s">
        <v>313</v>
      </c>
      <c r="FW741" s="3">
        <v>24</v>
      </c>
      <c r="FX741" s="3" t="s">
        <v>314</v>
      </c>
      <c r="FY741" s="3" t="s">
        <v>355</v>
      </c>
      <c r="FZ741" s="3">
        <v>1</v>
      </c>
      <c r="GA741" s="3" t="s">
        <v>356</v>
      </c>
      <c r="GB741" s="3" t="s">
        <v>317</v>
      </c>
      <c r="GC741" s="3" t="s">
        <v>416</v>
      </c>
      <c r="GD741" s="3" t="s">
        <v>1177</v>
      </c>
      <c r="GE741" s="3" t="s">
        <v>664</v>
      </c>
      <c r="GF741" s="3" t="s">
        <v>321</v>
      </c>
      <c r="GG741" s="3" t="s">
        <v>322</v>
      </c>
      <c r="GH741" s="3" t="s">
        <v>321</v>
      </c>
      <c r="GI741" s="4">
        <v>45533</v>
      </c>
      <c r="GJ741" s="3" t="s">
        <v>313</v>
      </c>
      <c r="GK741" s="4">
        <v>45561</v>
      </c>
      <c r="GL741" s="3" t="s">
        <v>313</v>
      </c>
      <c r="GM741" s="4">
        <v>45644</v>
      </c>
      <c r="GN741" s="3" t="s">
        <v>313</v>
      </c>
      <c r="GO741" s="3" t="s">
        <v>362</v>
      </c>
      <c r="GP741" s="3">
        <v>4</v>
      </c>
      <c r="GQ741" s="3" t="s">
        <v>362</v>
      </c>
      <c r="GR741" s="3">
        <v>4</v>
      </c>
      <c r="GS741" s="3" t="s">
        <v>1187</v>
      </c>
      <c r="GT741" s="3" t="s">
        <v>1202</v>
      </c>
      <c r="GU741" s="3">
        <v>6</v>
      </c>
      <c r="GV741" s="3">
        <v>7</v>
      </c>
      <c r="GW741" s="3">
        <v>13</v>
      </c>
      <c r="GX741" s="3">
        <v>2</v>
      </c>
      <c r="GY741" s="3">
        <v>3</v>
      </c>
      <c r="GZ741" s="3">
        <v>0</v>
      </c>
      <c r="HA741" s="3">
        <v>2</v>
      </c>
      <c r="HB741" s="3">
        <v>2</v>
      </c>
      <c r="HC741" s="3">
        <v>3</v>
      </c>
      <c r="HD741" s="3">
        <v>1</v>
      </c>
      <c r="HE741" s="3" t="s">
        <v>321</v>
      </c>
      <c r="HF741" s="3" t="s">
        <v>321</v>
      </c>
      <c r="HG741" t="s">
        <v>321</v>
      </c>
      <c r="HH741">
        <v>18</v>
      </c>
      <c r="HI741">
        <v>3</v>
      </c>
      <c r="HJ741">
        <v>2</v>
      </c>
      <c r="HK741">
        <v>2</v>
      </c>
      <c r="HL741">
        <v>1</v>
      </c>
    </row>
    <row r="742" spans="1:304" x14ac:dyDescent="0.25">
      <c r="A742" t="s">
        <v>1200</v>
      </c>
      <c r="B742" t="s">
        <v>336</v>
      </c>
      <c r="C742">
        <v>2012</v>
      </c>
      <c r="D742" s="3" t="str">
        <f t="shared" si="11"/>
        <v>2012-Week 12</v>
      </c>
      <c r="E742" s="3" t="s">
        <v>305</v>
      </c>
      <c r="F742" s="4">
        <v>45533</v>
      </c>
      <c r="G742" s="3">
        <v>86</v>
      </c>
      <c r="H742" s="3" t="s">
        <v>362</v>
      </c>
      <c r="I742" s="3">
        <v>4</v>
      </c>
      <c r="J742" s="3" t="s">
        <v>362</v>
      </c>
      <c r="K742" s="3">
        <v>4</v>
      </c>
      <c r="L742" s="3" t="s">
        <v>363</v>
      </c>
      <c r="M742" s="3">
        <v>9</v>
      </c>
      <c r="N742" s="3" t="s">
        <v>362</v>
      </c>
      <c r="O742" s="3">
        <v>4</v>
      </c>
      <c r="P742" s="3" t="s">
        <v>362</v>
      </c>
      <c r="Q742" s="3">
        <v>4</v>
      </c>
      <c r="R742" s="3" t="s">
        <v>363</v>
      </c>
      <c r="S742" s="3">
        <v>9</v>
      </c>
      <c r="T742" s="3" t="s">
        <v>362</v>
      </c>
      <c r="U742" s="3">
        <v>4</v>
      </c>
      <c r="V742" s="3" t="s">
        <v>362</v>
      </c>
      <c r="W742" s="3">
        <v>4</v>
      </c>
      <c r="X742" s="3" t="s">
        <v>326</v>
      </c>
      <c r="Y742" s="3" t="s">
        <v>327</v>
      </c>
      <c r="Z742" s="3" t="s">
        <v>328</v>
      </c>
      <c r="AA742" s="3" t="s">
        <v>1201</v>
      </c>
      <c r="AB742" s="3" t="s">
        <v>329</v>
      </c>
      <c r="AC742" s="3" t="s">
        <v>1203</v>
      </c>
      <c r="AE742" s="3" t="s">
        <v>313</v>
      </c>
      <c r="AF742" s="3" t="s">
        <v>313</v>
      </c>
      <c r="AG742" s="3" t="s">
        <v>313</v>
      </c>
      <c r="AN742" s="3" t="s">
        <v>359</v>
      </c>
      <c r="AO742" s="4">
        <v>45448</v>
      </c>
      <c r="AP742" s="5">
        <v>45448.445833333331</v>
      </c>
      <c r="AQ742" s="4">
        <v>45448</v>
      </c>
      <c r="AR742" s="5">
        <v>45448.445833333331</v>
      </c>
      <c r="AS742" s="4">
        <v>45561</v>
      </c>
      <c r="AT742" s="5">
        <v>45561.416666666664</v>
      </c>
      <c r="AU742" s="4">
        <v>45448</v>
      </c>
      <c r="AV742" s="5">
        <v>45448.445833333331</v>
      </c>
      <c r="AW742" s="4">
        <v>45561</v>
      </c>
      <c r="AX742" s="5">
        <v>45561.415972222225</v>
      </c>
      <c r="AY742" s="4">
        <v>45561</v>
      </c>
      <c r="AZ742" s="5">
        <v>45561.416666666664</v>
      </c>
      <c r="BA742" s="4">
        <v>45561</v>
      </c>
      <c r="BB742" s="5">
        <v>45561.416666666664</v>
      </c>
      <c r="BC742" s="3" t="s">
        <v>313</v>
      </c>
      <c r="BD742" s="3" t="s">
        <v>313</v>
      </c>
      <c r="BE742" s="3" t="s">
        <v>313</v>
      </c>
      <c r="BF742" s="3" t="s">
        <v>313</v>
      </c>
      <c r="BG742" s="3" t="s">
        <v>313</v>
      </c>
      <c r="BH742" s="3" t="s">
        <v>313</v>
      </c>
      <c r="BI742" s="3">
        <v>24</v>
      </c>
      <c r="BJ742" s="3" t="s">
        <v>314</v>
      </c>
      <c r="BK742" s="3" t="s">
        <v>355</v>
      </c>
      <c r="BL742" s="3">
        <v>1</v>
      </c>
      <c r="BM742" s="3" t="s">
        <v>356</v>
      </c>
      <c r="BN742" s="3" t="s">
        <v>317</v>
      </c>
      <c r="BO742" s="3" t="s">
        <v>416</v>
      </c>
      <c r="BP742" s="3" t="s">
        <v>1177</v>
      </c>
      <c r="BQ742" s="3" t="s">
        <v>664</v>
      </c>
      <c r="BR742" s="3" t="s">
        <v>321</v>
      </c>
      <c r="BS742" s="3" t="s">
        <v>322</v>
      </c>
      <c r="BT742" s="3" t="s">
        <v>321</v>
      </c>
      <c r="BU742" s="4">
        <v>45533</v>
      </c>
      <c r="BV742" s="3" t="s">
        <v>321</v>
      </c>
      <c r="BW742" s="4">
        <v>45561</v>
      </c>
      <c r="BX742" s="3" t="s">
        <v>313</v>
      </c>
      <c r="BY742" s="4">
        <v>45644</v>
      </c>
      <c r="BZ742" s="3" t="s">
        <v>313</v>
      </c>
      <c r="CA742" s="3" t="s">
        <v>362</v>
      </c>
      <c r="CB742" s="3">
        <v>4</v>
      </c>
      <c r="CC742" s="3" t="s">
        <v>362</v>
      </c>
      <c r="CD742" s="3">
        <v>4</v>
      </c>
      <c r="CE742" s="3" t="s">
        <v>1187</v>
      </c>
      <c r="CF742" s="3" t="s">
        <v>1202</v>
      </c>
      <c r="CG742" s="3" t="s">
        <v>313</v>
      </c>
      <c r="CH742" s="3">
        <v>5</v>
      </c>
      <c r="CI742" s="3">
        <v>9</v>
      </c>
      <c r="CJ742" s="3">
        <v>14</v>
      </c>
      <c r="CK742" s="3">
        <v>2</v>
      </c>
      <c r="CL742" s="3">
        <v>3</v>
      </c>
      <c r="CM742" s="3">
        <v>1</v>
      </c>
      <c r="CN742" s="3">
        <v>3</v>
      </c>
      <c r="CO742" s="3">
        <v>2</v>
      </c>
      <c r="CP742" s="3">
        <v>1</v>
      </c>
      <c r="CQ742" s="3">
        <v>2</v>
      </c>
      <c r="CR742" s="3" t="s">
        <v>321</v>
      </c>
      <c r="CS742" s="3" t="s">
        <v>321</v>
      </c>
      <c r="CT742" s="3" t="s">
        <v>321</v>
      </c>
      <c r="CU742" s="3">
        <v>20</v>
      </c>
      <c r="CV742" s="3">
        <v>3</v>
      </c>
      <c r="CW742" s="3">
        <v>3</v>
      </c>
      <c r="CX742" s="3">
        <v>2</v>
      </c>
      <c r="CY742" s="3">
        <v>1</v>
      </c>
      <c r="DO742" s="3" t="s">
        <v>305</v>
      </c>
      <c r="DP742" s="4">
        <v>45533</v>
      </c>
      <c r="DQ742" s="3">
        <v>86</v>
      </c>
      <c r="DR742" s="3" t="s">
        <v>362</v>
      </c>
      <c r="DS742" s="3">
        <v>4</v>
      </c>
      <c r="DT742" s="3" t="s">
        <v>362</v>
      </c>
      <c r="DU742" s="3">
        <v>4</v>
      </c>
      <c r="DV742" s="3" t="s">
        <v>363</v>
      </c>
      <c r="DW742" s="3">
        <v>9</v>
      </c>
      <c r="DX742" s="3" t="s">
        <v>362</v>
      </c>
      <c r="DY742" s="3">
        <v>4</v>
      </c>
      <c r="DZ742" s="3" t="s">
        <v>362</v>
      </c>
      <c r="EA742" s="3">
        <v>4</v>
      </c>
      <c r="EB742" s="3" t="s">
        <v>363</v>
      </c>
      <c r="EC742" s="3">
        <v>9</v>
      </c>
      <c r="ED742" s="3" t="s">
        <v>362</v>
      </c>
      <c r="EE742" s="3">
        <v>4</v>
      </c>
      <c r="EF742" s="3" t="s">
        <v>362</v>
      </c>
      <c r="EG742" s="3">
        <v>4</v>
      </c>
      <c r="EH742" s="3" t="s">
        <v>331</v>
      </c>
      <c r="EI742" s="3" t="s">
        <v>332</v>
      </c>
      <c r="EJ742" s="3" t="s">
        <v>333</v>
      </c>
      <c r="EL742" s="3" t="s">
        <v>1201</v>
      </c>
      <c r="EM742" s="3" t="s">
        <v>334</v>
      </c>
      <c r="EN742" s="3" t="s">
        <v>1203</v>
      </c>
      <c r="EP742" s="3" t="s">
        <v>313</v>
      </c>
      <c r="EQ742" s="3" t="s">
        <v>313</v>
      </c>
      <c r="ER742" s="3" t="s">
        <v>313</v>
      </c>
      <c r="ES742" s="3" t="s">
        <v>313</v>
      </c>
      <c r="EZ742" s="3" t="s">
        <v>313</v>
      </c>
      <c r="FA742" s="3" t="s">
        <v>335</v>
      </c>
      <c r="FB742" s="3" t="s">
        <v>335</v>
      </c>
      <c r="FC742" s="4">
        <v>45448</v>
      </c>
      <c r="FD742" s="5">
        <v>45448.445833333331</v>
      </c>
      <c r="FE742" s="4">
        <v>45448</v>
      </c>
      <c r="FF742" s="5">
        <v>45448.445833333331</v>
      </c>
      <c r="FG742" s="4">
        <v>45561</v>
      </c>
      <c r="FH742" s="5">
        <v>45561.416666666664</v>
      </c>
      <c r="FI742" s="4">
        <v>45448</v>
      </c>
      <c r="FJ742" s="5">
        <v>45448.445833333331</v>
      </c>
      <c r="FK742" s="4">
        <v>45561</v>
      </c>
      <c r="FL742" s="5">
        <v>45561.415972222225</v>
      </c>
      <c r="FM742" s="4">
        <v>45561</v>
      </c>
      <c r="FN742" s="5">
        <v>45561.416666666664</v>
      </c>
      <c r="FO742" s="4">
        <v>45561</v>
      </c>
      <c r="FP742" s="5">
        <v>45561.416666666664</v>
      </c>
      <c r="FQ742" s="3" t="s">
        <v>313</v>
      </c>
      <c r="FR742" s="3" t="s">
        <v>313</v>
      </c>
      <c r="FS742" s="3" t="s">
        <v>313</v>
      </c>
      <c r="FT742" s="3" t="s">
        <v>313</v>
      </c>
      <c r="FU742" s="3" t="s">
        <v>313</v>
      </c>
      <c r="FV742" s="3" t="s">
        <v>313</v>
      </c>
      <c r="FW742" s="3">
        <v>24</v>
      </c>
      <c r="FX742" s="3" t="s">
        <v>314</v>
      </c>
      <c r="FY742" s="3" t="s">
        <v>355</v>
      </c>
      <c r="FZ742" s="3">
        <v>1</v>
      </c>
      <c r="GA742" s="3" t="s">
        <v>356</v>
      </c>
      <c r="GB742" s="3" t="s">
        <v>317</v>
      </c>
      <c r="GC742" s="3" t="s">
        <v>416</v>
      </c>
      <c r="GD742" s="3" t="s">
        <v>1177</v>
      </c>
      <c r="GE742" s="3" t="s">
        <v>664</v>
      </c>
      <c r="GF742" s="3" t="s">
        <v>321</v>
      </c>
      <c r="GG742" s="3" t="s">
        <v>322</v>
      </c>
      <c r="GH742" s="3" t="s">
        <v>321</v>
      </c>
      <c r="GI742" s="4">
        <v>45533</v>
      </c>
      <c r="GJ742" s="3" t="s">
        <v>321</v>
      </c>
      <c r="GK742" s="4">
        <v>45561</v>
      </c>
      <c r="GL742" s="3" t="s">
        <v>313</v>
      </c>
      <c r="GM742" s="4">
        <v>45644</v>
      </c>
      <c r="GN742" s="3" t="s">
        <v>313</v>
      </c>
      <c r="GO742" s="3" t="s">
        <v>362</v>
      </c>
      <c r="GP742" s="3">
        <v>4</v>
      </c>
      <c r="GQ742" s="3" t="s">
        <v>362</v>
      </c>
      <c r="GR742" s="3">
        <v>4</v>
      </c>
      <c r="GS742" s="3" t="s">
        <v>1187</v>
      </c>
      <c r="GT742" s="3" t="s">
        <v>1202</v>
      </c>
      <c r="GU742" s="3">
        <v>5</v>
      </c>
      <c r="GV742" s="3">
        <v>9</v>
      </c>
      <c r="GW742" s="3">
        <v>14</v>
      </c>
      <c r="GX742" s="3">
        <v>2</v>
      </c>
      <c r="GY742" s="3">
        <v>3</v>
      </c>
      <c r="GZ742" s="3">
        <v>1</v>
      </c>
      <c r="HA742" s="3">
        <v>3</v>
      </c>
      <c r="HB742" s="3">
        <v>2</v>
      </c>
      <c r="HC742" s="3">
        <v>1</v>
      </c>
      <c r="HD742" s="3">
        <v>2</v>
      </c>
      <c r="HE742" s="3" t="s">
        <v>321</v>
      </c>
      <c r="HF742" s="3" t="s">
        <v>321</v>
      </c>
      <c r="HG742" t="s">
        <v>321</v>
      </c>
      <c r="HH742">
        <v>20</v>
      </c>
      <c r="HI742">
        <v>3</v>
      </c>
      <c r="HJ742">
        <v>3</v>
      </c>
      <c r="HK742">
        <v>2</v>
      </c>
      <c r="HL742">
        <v>1</v>
      </c>
      <c r="IB742" t="s">
        <v>305</v>
      </c>
      <c r="IC742" t="s">
        <v>306</v>
      </c>
      <c r="ID742" t="s">
        <v>362</v>
      </c>
      <c r="IE742">
        <v>4</v>
      </c>
      <c r="IF742" t="s">
        <v>362</v>
      </c>
      <c r="IG742">
        <v>4</v>
      </c>
      <c r="IH742" t="s">
        <v>363</v>
      </c>
      <c r="II742">
        <v>9</v>
      </c>
      <c r="IJ742" t="s">
        <v>362</v>
      </c>
      <c r="IK742">
        <v>4</v>
      </c>
      <c r="IL742" t="s">
        <v>362</v>
      </c>
      <c r="IM742">
        <v>4</v>
      </c>
      <c r="IN742" t="s">
        <v>363</v>
      </c>
      <c r="IO742">
        <v>9</v>
      </c>
      <c r="IP742" t="s">
        <v>309</v>
      </c>
      <c r="IQ742" t="s">
        <v>310</v>
      </c>
      <c r="IR742" t="s">
        <v>1201</v>
      </c>
      <c r="IS742" t="s">
        <v>312</v>
      </c>
      <c r="IT742" t="s">
        <v>1203</v>
      </c>
      <c r="IV742" t="s">
        <v>313</v>
      </c>
      <c r="IW742" s="1">
        <v>45448</v>
      </c>
      <c r="IX742" s="2">
        <v>45448.445833333331</v>
      </c>
      <c r="IY742" s="1">
        <v>45448</v>
      </c>
      <c r="IZ742" s="2">
        <v>45448.445833333331</v>
      </c>
      <c r="JA742" s="1">
        <v>45561</v>
      </c>
      <c r="JB742" s="2">
        <v>45561.416666666664</v>
      </c>
      <c r="JC742" s="1">
        <v>45448</v>
      </c>
      <c r="JD742" s="2">
        <v>45448.445833333331</v>
      </c>
      <c r="JE742" s="1">
        <v>45561</v>
      </c>
      <c r="JF742" s="2">
        <v>45561.415972222225</v>
      </c>
      <c r="JG742" s="1">
        <v>45561</v>
      </c>
      <c r="JH742" s="2">
        <v>45561.416666666664</v>
      </c>
      <c r="JI742" s="1">
        <v>45561</v>
      </c>
      <c r="JJ742" s="2">
        <v>45561.416666666664</v>
      </c>
      <c r="JK742" t="s">
        <v>313</v>
      </c>
      <c r="JL742" t="s">
        <v>313</v>
      </c>
      <c r="JM742" t="s">
        <v>313</v>
      </c>
      <c r="JN742" t="s">
        <v>313</v>
      </c>
      <c r="JO742" t="s">
        <v>313</v>
      </c>
      <c r="JP742" t="s">
        <v>313</v>
      </c>
      <c r="JQ742">
        <v>24</v>
      </c>
      <c r="JR742" t="s">
        <v>314</v>
      </c>
      <c r="JS742" t="s">
        <v>355</v>
      </c>
      <c r="JT742">
        <v>1</v>
      </c>
      <c r="JU742" t="s">
        <v>356</v>
      </c>
      <c r="JV742" t="s">
        <v>317</v>
      </c>
      <c r="JW742" t="s">
        <v>416</v>
      </c>
      <c r="JX742" t="s">
        <v>1177</v>
      </c>
      <c r="JY742" t="s">
        <v>664</v>
      </c>
      <c r="JZ742" t="s">
        <v>321</v>
      </c>
      <c r="KA742" t="s">
        <v>322</v>
      </c>
      <c r="KB742" t="s">
        <v>1187</v>
      </c>
      <c r="KC742" t="s">
        <v>1202</v>
      </c>
      <c r="KD742">
        <v>5</v>
      </c>
      <c r="KE742">
        <v>9</v>
      </c>
      <c r="KF742">
        <v>14</v>
      </c>
      <c r="KG742">
        <v>2</v>
      </c>
      <c r="KH742">
        <v>3</v>
      </c>
      <c r="KI742">
        <v>1</v>
      </c>
      <c r="KJ742">
        <v>3</v>
      </c>
      <c r="KK742">
        <v>2</v>
      </c>
      <c r="KL742">
        <v>1</v>
      </c>
      <c r="KM742">
        <v>2</v>
      </c>
      <c r="KN742">
        <v>20</v>
      </c>
      <c r="KO742">
        <v>3</v>
      </c>
      <c r="KP742">
        <v>3</v>
      </c>
      <c r="KQ742">
        <v>2</v>
      </c>
      <c r="KR742">
        <v>1</v>
      </c>
    </row>
    <row r="743" spans="1:304" x14ac:dyDescent="0.25">
      <c r="A743" t="s">
        <v>1200</v>
      </c>
      <c r="B743" t="s">
        <v>339</v>
      </c>
      <c r="C743">
        <v>2028</v>
      </c>
      <c r="D743" s="3" t="str">
        <f t="shared" si="11"/>
        <v>2028-Week 28</v>
      </c>
      <c r="DO743" s="3" t="s">
        <v>305</v>
      </c>
      <c r="DP743" s="4">
        <v>45644</v>
      </c>
      <c r="DQ743" s="3">
        <v>197</v>
      </c>
      <c r="DR743" s="3" t="s">
        <v>362</v>
      </c>
      <c r="DS743" s="3">
        <v>4</v>
      </c>
      <c r="DT743" s="3" t="s">
        <v>362</v>
      </c>
      <c r="DU743" s="3">
        <v>4</v>
      </c>
      <c r="DV743" s="3" t="s">
        <v>363</v>
      </c>
      <c r="DW743" s="3">
        <v>9</v>
      </c>
      <c r="DX743" s="3" t="s">
        <v>362</v>
      </c>
      <c r="DY743" s="3">
        <v>4</v>
      </c>
      <c r="DZ743" s="3" t="s">
        <v>362</v>
      </c>
      <c r="EA743" s="3">
        <v>4</v>
      </c>
      <c r="EB743" s="3" t="s">
        <v>363</v>
      </c>
      <c r="EC743" s="3">
        <v>9</v>
      </c>
      <c r="ED743" s="3" t="s">
        <v>362</v>
      </c>
      <c r="EE743" s="3">
        <v>4</v>
      </c>
      <c r="EF743" s="3" t="s">
        <v>362</v>
      </c>
      <c r="EG743" s="3">
        <v>4</v>
      </c>
      <c r="EH743" s="3" t="s">
        <v>331</v>
      </c>
      <c r="EI743" s="3" t="s">
        <v>332</v>
      </c>
      <c r="EJ743" s="3" t="s">
        <v>333</v>
      </c>
      <c r="EK743" s="3" t="s">
        <v>360</v>
      </c>
      <c r="EL743" s="3" t="s">
        <v>1201</v>
      </c>
      <c r="EM743" s="3" t="s">
        <v>334</v>
      </c>
      <c r="EP743" s="3" t="s">
        <v>313</v>
      </c>
      <c r="EQ743" s="3" t="s">
        <v>313</v>
      </c>
      <c r="ER743" s="3" t="s">
        <v>313</v>
      </c>
      <c r="EZ743" s="3" t="s">
        <v>313</v>
      </c>
      <c r="FA743" s="3" t="s">
        <v>335</v>
      </c>
      <c r="FB743" s="3" t="s">
        <v>335</v>
      </c>
      <c r="FC743" s="4">
        <v>45448</v>
      </c>
      <c r="FD743" s="5">
        <v>45448.445833333331</v>
      </c>
      <c r="FE743" s="4">
        <v>45448</v>
      </c>
      <c r="FF743" s="5">
        <v>45448.445833333331</v>
      </c>
      <c r="FG743" s="4">
        <v>45561</v>
      </c>
      <c r="FH743" s="5">
        <v>45561.416666666664</v>
      </c>
      <c r="FI743" s="4">
        <v>45448</v>
      </c>
      <c r="FJ743" s="5">
        <v>45448.445833333331</v>
      </c>
      <c r="FK743" s="4">
        <v>45561</v>
      </c>
      <c r="FL743" s="5">
        <v>45561.415972222225</v>
      </c>
      <c r="FM743" s="4">
        <v>45561</v>
      </c>
      <c r="FN743" s="5">
        <v>45561.416666666664</v>
      </c>
      <c r="FO743" s="4">
        <v>45561</v>
      </c>
      <c r="FP743" s="5">
        <v>45561.416666666664</v>
      </c>
      <c r="FQ743" s="3" t="s">
        <v>313</v>
      </c>
      <c r="FR743" s="3" t="s">
        <v>313</v>
      </c>
      <c r="FS743" s="3" t="s">
        <v>313</v>
      </c>
      <c r="FT743" s="3" t="s">
        <v>313</v>
      </c>
      <c r="FU743" s="3" t="s">
        <v>313</v>
      </c>
      <c r="FV743" s="3" t="s">
        <v>313</v>
      </c>
      <c r="FW743" s="3">
        <v>24</v>
      </c>
      <c r="FX743" s="3" t="s">
        <v>314</v>
      </c>
      <c r="FY743" s="3" t="s">
        <v>355</v>
      </c>
      <c r="FZ743" s="3">
        <v>1</v>
      </c>
      <c r="GA743" s="3" t="s">
        <v>356</v>
      </c>
      <c r="GB743" s="3" t="s">
        <v>317</v>
      </c>
      <c r="GC743" s="3" t="s">
        <v>416</v>
      </c>
      <c r="GD743" s="3" t="s">
        <v>1177</v>
      </c>
      <c r="GE743" s="3" t="s">
        <v>664</v>
      </c>
      <c r="GF743" s="3" t="s">
        <v>321</v>
      </c>
      <c r="GG743" s="3" t="s">
        <v>322</v>
      </c>
      <c r="GH743" s="3" t="s">
        <v>321</v>
      </c>
      <c r="GI743" s="4">
        <v>45533</v>
      </c>
      <c r="GJ743" s="3" t="s">
        <v>321</v>
      </c>
      <c r="GK743" s="4">
        <v>45561</v>
      </c>
      <c r="GL743" s="3" t="s">
        <v>321</v>
      </c>
      <c r="GM743" s="4">
        <v>45644</v>
      </c>
      <c r="GN743" s="3" t="s">
        <v>321</v>
      </c>
      <c r="GO743" s="3" t="s">
        <v>362</v>
      </c>
      <c r="GP743" s="3">
        <v>4</v>
      </c>
      <c r="GQ743" s="3" t="s">
        <v>362</v>
      </c>
      <c r="GR743" s="3">
        <v>4</v>
      </c>
      <c r="GS743" s="3" t="s">
        <v>1187</v>
      </c>
      <c r="GT743" s="3" t="s">
        <v>1202</v>
      </c>
      <c r="HE743" s="3" t="s">
        <v>321</v>
      </c>
      <c r="HF743" s="3" t="s">
        <v>321</v>
      </c>
      <c r="HG743" t="s">
        <v>321</v>
      </c>
    </row>
    <row r="744" spans="1:304" x14ac:dyDescent="0.25">
      <c r="A744" t="s">
        <v>1204</v>
      </c>
      <c r="B744" t="s">
        <v>304</v>
      </c>
      <c r="C744">
        <v>1000</v>
      </c>
      <c r="D744" s="3" t="str">
        <f t="shared" si="11"/>
        <v>1000-Baseline</v>
      </c>
      <c r="IB744" t="s">
        <v>305</v>
      </c>
      <c r="IC744" t="s">
        <v>306</v>
      </c>
      <c r="ID744" t="s">
        <v>377</v>
      </c>
      <c r="IE744">
        <v>1</v>
      </c>
      <c r="IF744" t="s">
        <v>362</v>
      </c>
      <c r="IG744">
        <v>4</v>
      </c>
      <c r="IH744" t="s">
        <v>378</v>
      </c>
      <c r="II744">
        <v>6</v>
      </c>
      <c r="IJ744" t="s">
        <v>377</v>
      </c>
      <c r="IK744">
        <v>1</v>
      </c>
      <c r="IL744" t="s">
        <v>377</v>
      </c>
      <c r="IM744">
        <v>1</v>
      </c>
      <c r="IN744" t="s">
        <v>396</v>
      </c>
      <c r="IO744">
        <v>5</v>
      </c>
      <c r="IP744" t="s">
        <v>309</v>
      </c>
      <c r="IQ744" t="s">
        <v>310</v>
      </c>
      <c r="IR744" t="s">
        <v>1205</v>
      </c>
      <c r="IS744" t="s">
        <v>312</v>
      </c>
      <c r="IU744" t="s">
        <v>313</v>
      </c>
      <c r="IW744" s="1">
        <v>45439</v>
      </c>
      <c r="IX744" s="2">
        <v>45439.423611111109</v>
      </c>
      <c r="IY744" s="1">
        <v>45439</v>
      </c>
      <c r="IZ744" s="2">
        <v>45439.423611111109</v>
      </c>
      <c r="JA744" s="1">
        <v>45559</v>
      </c>
      <c r="JB744" s="2">
        <v>45559.291666666664</v>
      </c>
      <c r="JC744" s="1">
        <v>45439</v>
      </c>
      <c r="JD744" s="2">
        <v>45439.423611111109</v>
      </c>
      <c r="JE744" s="1">
        <v>45559</v>
      </c>
      <c r="JF744" s="2">
        <v>45559.290972222225</v>
      </c>
      <c r="JG744" s="1">
        <v>45559</v>
      </c>
      <c r="JH744" s="2">
        <v>45559.291666666664</v>
      </c>
      <c r="JI744" s="1">
        <v>45559</v>
      </c>
      <c r="JJ744" s="2">
        <v>45559.291666666664</v>
      </c>
      <c r="JK744" t="s">
        <v>313</v>
      </c>
      <c r="JL744" t="s">
        <v>313</v>
      </c>
      <c r="JM744" t="s">
        <v>313</v>
      </c>
      <c r="JN744" t="s">
        <v>313</v>
      </c>
      <c r="JO744" t="s">
        <v>313</v>
      </c>
      <c r="JP744" t="s">
        <v>313</v>
      </c>
      <c r="JQ744">
        <v>38</v>
      </c>
      <c r="JR744" t="s">
        <v>314</v>
      </c>
      <c r="JS744" t="s">
        <v>355</v>
      </c>
      <c r="JT744">
        <v>1</v>
      </c>
      <c r="JU744" t="s">
        <v>316</v>
      </c>
      <c r="JV744" t="s">
        <v>317</v>
      </c>
      <c r="JW744" t="s">
        <v>416</v>
      </c>
      <c r="JX744" t="s">
        <v>1177</v>
      </c>
      <c r="JY744" t="s">
        <v>664</v>
      </c>
      <c r="JZ744" t="s">
        <v>321</v>
      </c>
      <c r="KA744" t="s">
        <v>365</v>
      </c>
      <c r="KB744" t="s">
        <v>1187</v>
      </c>
      <c r="KC744" t="s">
        <v>1206</v>
      </c>
      <c r="KD744">
        <v>2</v>
      </c>
      <c r="KE744">
        <v>9</v>
      </c>
      <c r="KF744">
        <v>11</v>
      </c>
      <c r="KG744">
        <v>2</v>
      </c>
      <c r="KH744">
        <v>3</v>
      </c>
      <c r="KI744">
        <v>2</v>
      </c>
      <c r="KJ744">
        <v>2</v>
      </c>
      <c r="KK744">
        <v>2</v>
      </c>
      <c r="KL744">
        <v>0</v>
      </c>
      <c r="KM744">
        <v>0</v>
      </c>
      <c r="KN744">
        <v>13</v>
      </c>
      <c r="KO744">
        <v>3</v>
      </c>
      <c r="KP744">
        <v>2</v>
      </c>
      <c r="KQ744">
        <v>2</v>
      </c>
      <c r="KR744">
        <v>0</v>
      </c>
    </row>
    <row r="745" spans="1:304" x14ac:dyDescent="0.25">
      <c r="A745" t="s">
        <v>1204</v>
      </c>
      <c r="B745" t="s">
        <v>325</v>
      </c>
      <c r="C745">
        <v>1000</v>
      </c>
      <c r="D745" s="3" t="str">
        <f t="shared" si="11"/>
        <v>1000-Screening</v>
      </c>
      <c r="E745" s="3" t="s">
        <v>305</v>
      </c>
      <c r="F745" s="4">
        <v>45421</v>
      </c>
      <c r="G745" s="3">
        <v>-18</v>
      </c>
      <c r="H745" s="3" t="s">
        <v>377</v>
      </c>
      <c r="I745" s="3">
        <v>1</v>
      </c>
      <c r="J745" s="3" t="s">
        <v>362</v>
      </c>
      <c r="K745" s="3">
        <v>4</v>
      </c>
      <c r="L745" s="3" t="s">
        <v>378</v>
      </c>
      <c r="M745" s="3">
        <v>6</v>
      </c>
      <c r="N745" s="3" t="s">
        <v>377</v>
      </c>
      <c r="O745" s="3">
        <v>1</v>
      </c>
      <c r="P745" s="3" t="s">
        <v>377</v>
      </c>
      <c r="Q745" s="3">
        <v>1</v>
      </c>
      <c r="R745" s="3" t="s">
        <v>396</v>
      </c>
      <c r="S745" s="3">
        <v>5</v>
      </c>
      <c r="X745" s="3" t="s">
        <v>326</v>
      </c>
      <c r="Y745" s="3" t="s">
        <v>327</v>
      </c>
      <c r="Z745" s="3" t="s">
        <v>328</v>
      </c>
      <c r="AA745" s="3" t="s">
        <v>1205</v>
      </c>
      <c r="AB745" s="3" t="s">
        <v>329</v>
      </c>
      <c r="AD745" s="3" t="s">
        <v>313</v>
      </c>
      <c r="AF745" s="3" t="s">
        <v>313</v>
      </c>
      <c r="AG745" s="3" t="s">
        <v>313</v>
      </c>
      <c r="AN745" s="3" t="s">
        <v>358</v>
      </c>
      <c r="AO745" s="4">
        <v>45439</v>
      </c>
      <c r="AP745" s="5">
        <v>45439.423611111109</v>
      </c>
      <c r="AQ745" s="4">
        <v>45439</v>
      </c>
      <c r="AR745" s="5">
        <v>45439.423611111109</v>
      </c>
      <c r="AS745" s="4">
        <v>45559</v>
      </c>
      <c r="AT745" s="5">
        <v>45559.291666666664</v>
      </c>
      <c r="AU745" s="4">
        <v>45439</v>
      </c>
      <c r="AV745" s="5">
        <v>45439.423611111109</v>
      </c>
      <c r="AW745" s="4">
        <v>45559</v>
      </c>
      <c r="AX745" s="5">
        <v>45559.290972222225</v>
      </c>
      <c r="AY745" s="4">
        <v>45559</v>
      </c>
      <c r="AZ745" s="5">
        <v>45559.291666666664</v>
      </c>
      <c r="BA745" s="4">
        <v>45559</v>
      </c>
      <c r="BB745" s="5">
        <v>45559.291666666664</v>
      </c>
      <c r="BC745" s="3" t="s">
        <v>313</v>
      </c>
      <c r="BD745" s="3" t="s">
        <v>313</v>
      </c>
      <c r="BE745" s="3" t="s">
        <v>313</v>
      </c>
      <c r="BF745" s="3" t="s">
        <v>313</v>
      </c>
      <c r="BG745" s="3" t="s">
        <v>313</v>
      </c>
      <c r="BH745" s="3" t="s">
        <v>313</v>
      </c>
      <c r="BI745" s="3">
        <v>38</v>
      </c>
      <c r="BJ745" s="3" t="s">
        <v>314</v>
      </c>
      <c r="BK745" s="3" t="s">
        <v>355</v>
      </c>
      <c r="BL745" s="3">
        <v>1</v>
      </c>
      <c r="BM745" s="3" t="s">
        <v>316</v>
      </c>
      <c r="BN745" s="3" t="s">
        <v>317</v>
      </c>
      <c r="BO745" s="3" t="s">
        <v>416</v>
      </c>
      <c r="BP745" s="3" t="s">
        <v>1177</v>
      </c>
      <c r="BQ745" s="3" t="s">
        <v>664</v>
      </c>
      <c r="BR745" s="3" t="s">
        <v>321</v>
      </c>
      <c r="BS745" s="3" t="s">
        <v>365</v>
      </c>
      <c r="BT745" s="3" t="s">
        <v>313</v>
      </c>
      <c r="BU745" s="4">
        <v>45523</v>
      </c>
      <c r="BV745" s="3" t="s">
        <v>313</v>
      </c>
      <c r="BW745" s="4">
        <v>45559</v>
      </c>
      <c r="BX745" s="3" t="s">
        <v>313</v>
      </c>
      <c r="BY745" s="4">
        <v>45635</v>
      </c>
      <c r="BZ745" s="3" t="s">
        <v>313</v>
      </c>
      <c r="CA745" s="3" t="s">
        <v>377</v>
      </c>
      <c r="CB745" s="3">
        <v>1</v>
      </c>
      <c r="CC745" s="3" t="s">
        <v>377</v>
      </c>
      <c r="CD745" s="3">
        <v>1</v>
      </c>
      <c r="CE745" s="3" t="s">
        <v>1187</v>
      </c>
      <c r="CF745" s="3" t="s">
        <v>1206</v>
      </c>
      <c r="CG745" s="3" t="s">
        <v>313</v>
      </c>
      <c r="CH745" s="3">
        <v>2</v>
      </c>
      <c r="CI745" s="3">
        <v>9</v>
      </c>
      <c r="CJ745" s="3">
        <v>11</v>
      </c>
      <c r="CK745" s="3">
        <v>2</v>
      </c>
      <c r="CL745" s="3">
        <v>3</v>
      </c>
      <c r="CM745" s="3">
        <v>2</v>
      </c>
      <c r="CN745" s="3">
        <v>2</v>
      </c>
      <c r="CO745" s="3">
        <v>2</v>
      </c>
      <c r="CP745" s="3">
        <v>0</v>
      </c>
      <c r="CQ745" s="3">
        <v>0</v>
      </c>
      <c r="CR745" s="3" t="s">
        <v>321</v>
      </c>
      <c r="CS745" s="3" t="s">
        <v>321</v>
      </c>
      <c r="CT745" s="3" t="s">
        <v>321</v>
      </c>
      <c r="CU745" s="3">
        <v>13</v>
      </c>
      <c r="CV745" s="3">
        <v>3</v>
      </c>
      <c r="CW745" s="3">
        <v>2</v>
      </c>
      <c r="CX745" s="3">
        <v>2</v>
      </c>
      <c r="CY745" s="3">
        <v>0</v>
      </c>
      <c r="DO745" s="3" t="s">
        <v>305</v>
      </c>
      <c r="DP745" s="4">
        <v>45421</v>
      </c>
      <c r="DQ745" s="3">
        <v>-18</v>
      </c>
      <c r="DR745" s="3" t="s">
        <v>377</v>
      </c>
      <c r="DS745" s="3">
        <v>1</v>
      </c>
      <c r="DT745" s="3" t="s">
        <v>362</v>
      </c>
      <c r="DU745" s="3">
        <v>4</v>
      </c>
      <c r="DV745" s="3" t="s">
        <v>378</v>
      </c>
      <c r="DW745" s="3">
        <v>6</v>
      </c>
      <c r="DX745" s="3" t="s">
        <v>377</v>
      </c>
      <c r="DY745" s="3">
        <v>1</v>
      </c>
      <c r="DZ745" s="3" t="s">
        <v>377</v>
      </c>
      <c r="EA745" s="3">
        <v>1</v>
      </c>
      <c r="EB745" s="3" t="s">
        <v>396</v>
      </c>
      <c r="EC745" s="3">
        <v>5</v>
      </c>
      <c r="EH745" s="3" t="s">
        <v>331</v>
      </c>
      <c r="EI745" s="3" t="s">
        <v>332</v>
      </c>
      <c r="EJ745" s="3" t="s">
        <v>333</v>
      </c>
      <c r="EL745" s="3" t="s">
        <v>1205</v>
      </c>
      <c r="EM745" s="3" t="s">
        <v>334</v>
      </c>
      <c r="EO745" s="3" t="s">
        <v>313</v>
      </c>
      <c r="EQ745" s="3" t="s">
        <v>313</v>
      </c>
      <c r="ER745" s="3" t="s">
        <v>313</v>
      </c>
      <c r="ES745" s="3" t="s">
        <v>313</v>
      </c>
      <c r="EZ745" s="3" t="s">
        <v>313</v>
      </c>
      <c r="FA745" s="3" t="s">
        <v>335</v>
      </c>
      <c r="FB745" s="3" t="s">
        <v>335</v>
      </c>
      <c r="FC745" s="4">
        <v>45439</v>
      </c>
      <c r="FD745" s="5">
        <v>45439.423611111109</v>
      </c>
      <c r="FE745" s="4">
        <v>45439</v>
      </c>
      <c r="FF745" s="5">
        <v>45439.423611111109</v>
      </c>
      <c r="FG745" s="4">
        <v>45559</v>
      </c>
      <c r="FH745" s="5">
        <v>45559.291666666664</v>
      </c>
      <c r="FI745" s="4">
        <v>45439</v>
      </c>
      <c r="FJ745" s="5">
        <v>45439.423611111109</v>
      </c>
      <c r="FK745" s="4">
        <v>45559</v>
      </c>
      <c r="FL745" s="5">
        <v>45559.290972222225</v>
      </c>
      <c r="FM745" s="4">
        <v>45559</v>
      </c>
      <c r="FN745" s="5">
        <v>45559.291666666664</v>
      </c>
      <c r="FO745" s="4">
        <v>45559</v>
      </c>
      <c r="FP745" s="5">
        <v>45559.291666666664</v>
      </c>
      <c r="FQ745" s="3" t="s">
        <v>313</v>
      </c>
      <c r="FR745" s="3" t="s">
        <v>313</v>
      </c>
      <c r="FS745" s="3" t="s">
        <v>313</v>
      </c>
      <c r="FT745" s="3" t="s">
        <v>313</v>
      </c>
      <c r="FU745" s="3" t="s">
        <v>313</v>
      </c>
      <c r="FV745" s="3" t="s">
        <v>313</v>
      </c>
      <c r="FW745" s="3">
        <v>38</v>
      </c>
      <c r="FX745" s="3" t="s">
        <v>314</v>
      </c>
      <c r="FY745" s="3" t="s">
        <v>355</v>
      </c>
      <c r="FZ745" s="3">
        <v>1</v>
      </c>
      <c r="GA745" s="3" t="s">
        <v>316</v>
      </c>
      <c r="GB745" s="3" t="s">
        <v>317</v>
      </c>
      <c r="GC745" s="3" t="s">
        <v>416</v>
      </c>
      <c r="GD745" s="3" t="s">
        <v>1177</v>
      </c>
      <c r="GE745" s="3" t="s">
        <v>664</v>
      </c>
      <c r="GF745" s="3" t="s">
        <v>321</v>
      </c>
      <c r="GG745" s="3" t="s">
        <v>365</v>
      </c>
      <c r="GH745" s="3" t="s">
        <v>313</v>
      </c>
      <c r="GI745" s="4">
        <v>45523</v>
      </c>
      <c r="GJ745" s="3" t="s">
        <v>313</v>
      </c>
      <c r="GK745" s="4">
        <v>45559</v>
      </c>
      <c r="GL745" s="3" t="s">
        <v>313</v>
      </c>
      <c r="GM745" s="4">
        <v>45635</v>
      </c>
      <c r="GN745" s="3" t="s">
        <v>313</v>
      </c>
      <c r="GO745" s="3" t="s">
        <v>377</v>
      </c>
      <c r="GP745" s="3">
        <v>1</v>
      </c>
      <c r="GQ745" s="3" t="s">
        <v>377</v>
      </c>
      <c r="GR745" s="3">
        <v>1</v>
      </c>
      <c r="GS745" s="3" t="s">
        <v>1187</v>
      </c>
      <c r="GT745" s="3" t="s">
        <v>1206</v>
      </c>
      <c r="GU745" s="3">
        <v>2</v>
      </c>
      <c r="GV745" s="3">
        <v>9</v>
      </c>
      <c r="GW745" s="3">
        <v>11</v>
      </c>
      <c r="GX745" s="3">
        <v>2</v>
      </c>
      <c r="GY745" s="3">
        <v>3</v>
      </c>
      <c r="GZ745" s="3">
        <v>2</v>
      </c>
      <c r="HA745" s="3">
        <v>2</v>
      </c>
      <c r="HB745" s="3">
        <v>2</v>
      </c>
      <c r="HC745" s="3">
        <v>0</v>
      </c>
      <c r="HD745" s="3">
        <v>0</v>
      </c>
      <c r="HE745" s="3" t="s">
        <v>321</v>
      </c>
      <c r="HF745" s="3" t="s">
        <v>321</v>
      </c>
      <c r="HG745" t="s">
        <v>321</v>
      </c>
      <c r="HH745">
        <v>13</v>
      </c>
      <c r="HI745">
        <v>3</v>
      </c>
      <c r="HJ745">
        <v>2</v>
      </c>
      <c r="HK745">
        <v>2</v>
      </c>
      <c r="HL745">
        <v>0</v>
      </c>
    </row>
    <row r="746" spans="1:304" x14ac:dyDescent="0.25">
      <c r="A746" t="s">
        <v>1204</v>
      </c>
      <c r="B746" t="s">
        <v>336</v>
      </c>
      <c r="C746">
        <v>2012</v>
      </c>
      <c r="D746" s="3" t="str">
        <f t="shared" si="11"/>
        <v>2012-Week 12</v>
      </c>
      <c r="E746" s="3" t="s">
        <v>305</v>
      </c>
      <c r="F746" s="4">
        <v>45523</v>
      </c>
      <c r="G746" s="3">
        <v>85</v>
      </c>
      <c r="H746" s="3" t="s">
        <v>377</v>
      </c>
      <c r="I746" s="3">
        <v>1</v>
      </c>
      <c r="J746" s="3" t="s">
        <v>362</v>
      </c>
      <c r="K746" s="3">
        <v>4</v>
      </c>
      <c r="L746" s="3" t="s">
        <v>378</v>
      </c>
      <c r="M746" s="3">
        <v>6</v>
      </c>
      <c r="N746" s="3" t="s">
        <v>377</v>
      </c>
      <c r="O746" s="3">
        <v>1</v>
      </c>
      <c r="P746" s="3" t="s">
        <v>377</v>
      </c>
      <c r="Q746" s="3">
        <v>1</v>
      </c>
      <c r="R746" s="3" t="s">
        <v>396</v>
      </c>
      <c r="S746" s="3">
        <v>5</v>
      </c>
      <c r="T746" s="3" t="s">
        <v>377</v>
      </c>
      <c r="U746" s="3">
        <v>1</v>
      </c>
      <c r="V746" s="3" t="s">
        <v>377</v>
      </c>
      <c r="W746" s="3">
        <v>1</v>
      </c>
      <c r="X746" s="3" t="s">
        <v>326</v>
      </c>
      <c r="Y746" s="3" t="s">
        <v>327</v>
      </c>
      <c r="Z746" s="3" t="s">
        <v>328</v>
      </c>
      <c r="AA746" s="3" t="s">
        <v>1205</v>
      </c>
      <c r="AB746" s="3" t="s">
        <v>329</v>
      </c>
      <c r="AC746" s="3" t="s">
        <v>1207</v>
      </c>
      <c r="AE746" s="3" t="s">
        <v>313</v>
      </c>
      <c r="AF746" s="3" t="s">
        <v>313</v>
      </c>
      <c r="AG746" s="3" t="s">
        <v>313</v>
      </c>
      <c r="AN746" s="3" t="s">
        <v>359</v>
      </c>
      <c r="AO746" s="4">
        <v>45439</v>
      </c>
      <c r="AP746" s="5">
        <v>45439.423611111109</v>
      </c>
      <c r="AQ746" s="4">
        <v>45439</v>
      </c>
      <c r="AR746" s="5">
        <v>45439.423611111109</v>
      </c>
      <c r="AS746" s="4">
        <v>45559</v>
      </c>
      <c r="AT746" s="5">
        <v>45559.291666666664</v>
      </c>
      <c r="AU746" s="4">
        <v>45439</v>
      </c>
      <c r="AV746" s="5">
        <v>45439.423611111109</v>
      </c>
      <c r="AW746" s="4">
        <v>45559</v>
      </c>
      <c r="AX746" s="5">
        <v>45559.290972222225</v>
      </c>
      <c r="AY746" s="4">
        <v>45559</v>
      </c>
      <c r="AZ746" s="5">
        <v>45559.291666666664</v>
      </c>
      <c r="BA746" s="4">
        <v>45559</v>
      </c>
      <c r="BB746" s="5">
        <v>45559.291666666664</v>
      </c>
      <c r="BC746" s="3" t="s">
        <v>313</v>
      </c>
      <c r="BD746" s="3" t="s">
        <v>313</v>
      </c>
      <c r="BE746" s="3" t="s">
        <v>313</v>
      </c>
      <c r="BF746" s="3" t="s">
        <v>313</v>
      </c>
      <c r="BG746" s="3" t="s">
        <v>313</v>
      </c>
      <c r="BH746" s="3" t="s">
        <v>313</v>
      </c>
      <c r="BI746" s="3">
        <v>38</v>
      </c>
      <c r="BJ746" s="3" t="s">
        <v>314</v>
      </c>
      <c r="BK746" s="3" t="s">
        <v>355</v>
      </c>
      <c r="BL746" s="3">
        <v>1</v>
      </c>
      <c r="BM746" s="3" t="s">
        <v>316</v>
      </c>
      <c r="BN746" s="3" t="s">
        <v>317</v>
      </c>
      <c r="BO746" s="3" t="s">
        <v>416</v>
      </c>
      <c r="BP746" s="3" t="s">
        <v>1177</v>
      </c>
      <c r="BQ746" s="3" t="s">
        <v>664</v>
      </c>
      <c r="BR746" s="3" t="s">
        <v>321</v>
      </c>
      <c r="BS746" s="3" t="s">
        <v>365</v>
      </c>
      <c r="BT746" s="3" t="s">
        <v>313</v>
      </c>
      <c r="BU746" s="4">
        <v>45523</v>
      </c>
      <c r="BV746" s="3" t="s">
        <v>321</v>
      </c>
      <c r="BW746" s="4">
        <v>45559</v>
      </c>
      <c r="BX746" s="3" t="s">
        <v>313</v>
      </c>
      <c r="BY746" s="4">
        <v>45635</v>
      </c>
      <c r="BZ746" s="3" t="s">
        <v>313</v>
      </c>
      <c r="CA746" s="3" t="s">
        <v>377</v>
      </c>
      <c r="CB746" s="3">
        <v>1</v>
      </c>
      <c r="CC746" s="3" t="s">
        <v>377</v>
      </c>
      <c r="CD746" s="3">
        <v>1</v>
      </c>
      <c r="CE746" s="3" t="s">
        <v>1187</v>
      </c>
      <c r="CF746" s="3" t="s">
        <v>1206</v>
      </c>
      <c r="CG746" s="3" t="s">
        <v>313</v>
      </c>
      <c r="CH746" s="3">
        <v>8</v>
      </c>
      <c r="CI746" s="3">
        <v>8</v>
      </c>
      <c r="CJ746" s="3">
        <v>16</v>
      </c>
      <c r="CK746" s="3">
        <v>2</v>
      </c>
      <c r="CL746" s="3">
        <v>3</v>
      </c>
      <c r="CM746" s="3">
        <v>1</v>
      </c>
      <c r="CN746" s="3">
        <v>2</v>
      </c>
      <c r="CO746" s="3">
        <v>2</v>
      </c>
      <c r="CP746" s="3">
        <v>3</v>
      </c>
      <c r="CQ746" s="3">
        <v>3</v>
      </c>
      <c r="CR746" s="3" t="s">
        <v>321</v>
      </c>
      <c r="CS746" s="3" t="s">
        <v>321</v>
      </c>
      <c r="CT746" s="3" t="s">
        <v>321</v>
      </c>
      <c r="CU746" s="3">
        <v>23</v>
      </c>
      <c r="CV746" s="3">
        <v>3</v>
      </c>
      <c r="CW746" s="3">
        <v>2</v>
      </c>
      <c r="CX746" s="3">
        <v>2</v>
      </c>
      <c r="CY746" s="3">
        <v>2</v>
      </c>
      <c r="DO746" s="3" t="s">
        <v>305</v>
      </c>
      <c r="DP746" s="4">
        <v>45523</v>
      </c>
      <c r="DQ746" s="3">
        <v>85</v>
      </c>
      <c r="DR746" s="3" t="s">
        <v>377</v>
      </c>
      <c r="DS746" s="3">
        <v>1</v>
      </c>
      <c r="DT746" s="3" t="s">
        <v>362</v>
      </c>
      <c r="DU746" s="3">
        <v>4</v>
      </c>
      <c r="DV746" s="3" t="s">
        <v>378</v>
      </c>
      <c r="DW746" s="3">
        <v>6</v>
      </c>
      <c r="DX746" s="3" t="s">
        <v>377</v>
      </c>
      <c r="DY746" s="3">
        <v>1</v>
      </c>
      <c r="DZ746" s="3" t="s">
        <v>377</v>
      </c>
      <c r="EA746" s="3">
        <v>1</v>
      </c>
      <c r="EB746" s="3" t="s">
        <v>396</v>
      </c>
      <c r="EC746" s="3">
        <v>5</v>
      </c>
      <c r="ED746" s="3" t="s">
        <v>377</v>
      </c>
      <c r="EE746" s="3">
        <v>1</v>
      </c>
      <c r="EF746" s="3" t="s">
        <v>377</v>
      </c>
      <c r="EG746" s="3">
        <v>1</v>
      </c>
      <c r="EH746" s="3" t="s">
        <v>331</v>
      </c>
      <c r="EI746" s="3" t="s">
        <v>332</v>
      </c>
      <c r="EJ746" s="3" t="s">
        <v>333</v>
      </c>
      <c r="EL746" s="3" t="s">
        <v>1205</v>
      </c>
      <c r="EM746" s="3" t="s">
        <v>334</v>
      </c>
      <c r="EN746" s="3" t="s">
        <v>1207</v>
      </c>
      <c r="EP746" s="3" t="s">
        <v>313</v>
      </c>
      <c r="EQ746" s="3" t="s">
        <v>313</v>
      </c>
      <c r="ER746" s="3" t="s">
        <v>313</v>
      </c>
      <c r="ES746" s="3" t="s">
        <v>313</v>
      </c>
      <c r="EZ746" s="3" t="s">
        <v>313</v>
      </c>
      <c r="FA746" s="3" t="s">
        <v>335</v>
      </c>
      <c r="FB746" s="3" t="s">
        <v>335</v>
      </c>
      <c r="FC746" s="4">
        <v>45439</v>
      </c>
      <c r="FD746" s="5">
        <v>45439.423611111109</v>
      </c>
      <c r="FE746" s="4">
        <v>45439</v>
      </c>
      <c r="FF746" s="5">
        <v>45439.423611111109</v>
      </c>
      <c r="FG746" s="4">
        <v>45559</v>
      </c>
      <c r="FH746" s="5">
        <v>45559.291666666664</v>
      </c>
      <c r="FI746" s="4">
        <v>45439</v>
      </c>
      <c r="FJ746" s="5">
        <v>45439.423611111109</v>
      </c>
      <c r="FK746" s="4">
        <v>45559</v>
      </c>
      <c r="FL746" s="5">
        <v>45559.290972222225</v>
      </c>
      <c r="FM746" s="4">
        <v>45559</v>
      </c>
      <c r="FN746" s="5">
        <v>45559.291666666664</v>
      </c>
      <c r="FO746" s="4">
        <v>45559</v>
      </c>
      <c r="FP746" s="5">
        <v>45559.291666666664</v>
      </c>
      <c r="FQ746" s="3" t="s">
        <v>313</v>
      </c>
      <c r="FR746" s="3" t="s">
        <v>313</v>
      </c>
      <c r="FS746" s="3" t="s">
        <v>313</v>
      </c>
      <c r="FT746" s="3" t="s">
        <v>313</v>
      </c>
      <c r="FU746" s="3" t="s">
        <v>313</v>
      </c>
      <c r="FV746" s="3" t="s">
        <v>313</v>
      </c>
      <c r="FW746" s="3">
        <v>38</v>
      </c>
      <c r="FX746" s="3" t="s">
        <v>314</v>
      </c>
      <c r="FY746" s="3" t="s">
        <v>355</v>
      </c>
      <c r="FZ746" s="3">
        <v>1</v>
      </c>
      <c r="GA746" s="3" t="s">
        <v>316</v>
      </c>
      <c r="GB746" s="3" t="s">
        <v>317</v>
      </c>
      <c r="GC746" s="3" t="s">
        <v>416</v>
      </c>
      <c r="GD746" s="3" t="s">
        <v>1177</v>
      </c>
      <c r="GE746" s="3" t="s">
        <v>664</v>
      </c>
      <c r="GF746" s="3" t="s">
        <v>321</v>
      </c>
      <c r="GG746" s="3" t="s">
        <v>365</v>
      </c>
      <c r="GH746" s="3" t="s">
        <v>313</v>
      </c>
      <c r="GI746" s="4">
        <v>45523</v>
      </c>
      <c r="GJ746" s="3" t="s">
        <v>321</v>
      </c>
      <c r="GK746" s="4">
        <v>45559</v>
      </c>
      <c r="GL746" s="3" t="s">
        <v>313</v>
      </c>
      <c r="GM746" s="4">
        <v>45635</v>
      </c>
      <c r="GN746" s="3" t="s">
        <v>313</v>
      </c>
      <c r="GO746" s="3" t="s">
        <v>377</v>
      </c>
      <c r="GP746" s="3">
        <v>1</v>
      </c>
      <c r="GQ746" s="3" t="s">
        <v>377</v>
      </c>
      <c r="GR746" s="3">
        <v>1</v>
      </c>
      <c r="GS746" s="3" t="s">
        <v>1187</v>
      </c>
      <c r="GT746" s="3" t="s">
        <v>1206</v>
      </c>
      <c r="GU746" s="3">
        <v>8</v>
      </c>
      <c r="GV746" s="3">
        <v>8</v>
      </c>
      <c r="GW746" s="3">
        <v>16</v>
      </c>
      <c r="GX746" s="3">
        <v>2</v>
      </c>
      <c r="GY746" s="3">
        <v>3</v>
      </c>
      <c r="GZ746" s="3">
        <v>1</v>
      </c>
      <c r="HA746" s="3">
        <v>2</v>
      </c>
      <c r="HB746" s="3">
        <v>2</v>
      </c>
      <c r="HC746" s="3">
        <v>3</v>
      </c>
      <c r="HD746" s="3">
        <v>3</v>
      </c>
      <c r="HE746" s="3" t="s">
        <v>321</v>
      </c>
      <c r="HF746" s="3" t="s">
        <v>321</v>
      </c>
      <c r="HG746" t="s">
        <v>321</v>
      </c>
      <c r="HH746">
        <v>23</v>
      </c>
      <c r="HI746">
        <v>3</v>
      </c>
      <c r="HJ746">
        <v>2</v>
      </c>
      <c r="HK746">
        <v>2</v>
      </c>
      <c r="HL746">
        <v>2</v>
      </c>
      <c r="IB746" t="s">
        <v>305</v>
      </c>
      <c r="IC746" t="s">
        <v>306</v>
      </c>
      <c r="ID746" t="s">
        <v>377</v>
      </c>
      <c r="IE746">
        <v>1</v>
      </c>
      <c r="IF746" t="s">
        <v>362</v>
      </c>
      <c r="IG746">
        <v>4</v>
      </c>
      <c r="IH746" t="s">
        <v>378</v>
      </c>
      <c r="II746">
        <v>6</v>
      </c>
      <c r="IJ746" t="s">
        <v>377</v>
      </c>
      <c r="IK746">
        <v>1</v>
      </c>
      <c r="IL746" t="s">
        <v>377</v>
      </c>
      <c r="IM746">
        <v>1</v>
      </c>
      <c r="IN746" t="s">
        <v>396</v>
      </c>
      <c r="IO746">
        <v>5</v>
      </c>
      <c r="IP746" t="s">
        <v>309</v>
      </c>
      <c r="IQ746" t="s">
        <v>310</v>
      </c>
      <c r="IR746" t="s">
        <v>1205</v>
      </c>
      <c r="IS746" t="s">
        <v>312</v>
      </c>
      <c r="IT746" t="s">
        <v>1207</v>
      </c>
      <c r="IV746" t="s">
        <v>313</v>
      </c>
      <c r="IW746" s="1">
        <v>45439</v>
      </c>
      <c r="IX746" s="2">
        <v>45439.423611111109</v>
      </c>
      <c r="IY746" s="1">
        <v>45439</v>
      </c>
      <c r="IZ746" s="2">
        <v>45439.423611111109</v>
      </c>
      <c r="JA746" s="1">
        <v>45559</v>
      </c>
      <c r="JB746" s="2">
        <v>45559.291666666664</v>
      </c>
      <c r="JC746" s="1">
        <v>45439</v>
      </c>
      <c r="JD746" s="2">
        <v>45439.423611111109</v>
      </c>
      <c r="JE746" s="1">
        <v>45559</v>
      </c>
      <c r="JF746" s="2">
        <v>45559.290972222225</v>
      </c>
      <c r="JG746" s="1">
        <v>45559</v>
      </c>
      <c r="JH746" s="2">
        <v>45559.291666666664</v>
      </c>
      <c r="JI746" s="1">
        <v>45559</v>
      </c>
      <c r="JJ746" s="2">
        <v>45559.291666666664</v>
      </c>
      <c r="JK746" t="s">
        <v>313</v>
      </c>
      <c r="JL746" t="s">
        <v>313</v>
      </c>
      <c r="JM746" t="s">
        <v>313</v>
      </c>
      <c r="JN746" t="s">
        <v>313</v>
      </c>
      <c r="JO746" t="s">
        <v>313</v>
      </c>
      <c r="JP746" t="s">
        <v>313</v>
      </c>
      <c r="JQ746">
        <v>38</v>
      </c>
      <c r="JR746" t="s">
        <v>314</v>
      </c>
      <c r="JS746" t="s">
        <v>355</v>
      </c>
      <c r="JT746">
        <v>1</v>
      </c>
      <c r="JU746" t="s">
        <v>316</v>
      </c>
      <c r="JV746" t="s">
        <v>317</v>
      </c>
      <c r="JW746" t="s">
        <v>416</v>
      </c>
      <c r="JX746" t="s">
        <v>1177</v>
      </c>
      <c r="JY746" t="s">
        <v>664</v>
      </c>
      <c r="JZ746" t="s">
        <v>321</v>
      </c>
      <c r="KA746" t="s">
        <v>365</v>
      </c>
      <c r="KB746" t="s">
        <v>1187</v>
      </c>
      <c r="KC746" t="s">
        <v>1206</v>
      </c>
      <c r="KD746">
        <v>8</v>
      </c>
      <c r="KE746">
        <v>8</v>
      </c>
      <c r="KF746">
        <v>16</v>
      </c>
      <c r="KG746">
        <v>2</v>
      </c>
      <c r="KH746">
        <v>3</v>
      </c>
      <c r="KI746">
        <v>1</v>
      </c>
      <c r="KJ746">
        <v>2</v>
      </c>
      <c r="KK746">
        <v>2</v>
      </c>
      <c r="KL746">
        <v>3</v>
      </c>
      <c r="KM746">
        <v>3</v>
      </c>
      <c r="KN746">
        <v>23</v>
      </c>
      <c r="KO746">
        <v>3</v>
      </c>
      <c r="KP746">
        <v>2</v>
      </c>
      <c r="KQ746">
        <v>2</v>
      </c>
      <c r="KR746">
        <v>2</v>
      </c>
    </row>
    <row r="747" spans="1:304" x14ac:dyDescent="0.25">
      <c r="A747" t="s">
        <v>1204</v>
      </c>
      <c r="B747" t="s">
        <v>339</v>
      </c>
      <c r="C747">
        <v>2028</v>
      </c>
      <c r="D747" s="3" t="str">
        <f t="shared" si="11"/>
        <v>2028-Week 28</v>
      </c>
      <c r="DO747" s="3" t="s">
        <v>305</v>
      </c>
      <c r="DP747" s="4">
        <v>45635</v>
      </c>
      <c r="DQ747" s="3">
        <v>197</v>
      </c>
      <c r="DR747" s="3" t="s">
        <v>377</v>
      </c>
      <c r="DS747" s="3">
        <v>1</v>
      </c>
      <c r="DT747" s="3" t="s">
        <v>362</v>
      </c>
      <c r="DU747" s="3">
        <v>4</v>
      </c>
      <c r="DV747" s="3" t="s">
        <v>378</v>
      </c>
      <c r="DW747" s="3">
        <v>6</v>
      </c>
      <c r="DX747" s="3" t="s">
        <v>377</v>
      </c>
      <c r="DY747" s="3">
        <v>1</v>
      </c>
      <c r="DZ747" s="3" t="s">
        <v>377</v>
      </c>
      <c r="EA747" s="3">
        <v>1</v>
      </c>
      <c r="EB747" s="3" t="s">
        <v>396</v>
      </c>
      <c r="EC747" s="3">
        <v>5</v>
      </c>
      <c r="ED747" s="3" t="s">
        <v>362</v>
      </c>
      <c r="EE747" s="3">
        <v>4</v>
      </c>
      <c r="EF747" s="3" t="s">
        <v>377</v>
      </c>
      <c r="EG747" s="3">
        <v>1</v>
      </c>
      <c r="EH747" s="3" t="s">
        <v>331</v>
      </c>
      <c r="EI747" s="3" t="s">
        <v>332</v>
      </c>
      <c r="EJ747" s="3" t="s">
        <v>333</v>
      </c>
      <c r="EK747" s="3" t="s">
        <v>342</v>
      </c>
      <c r="EL747" s="3" t="s">
        <v>1205</v>
      </c>
      <c r="EM747" s="3" t="s">
        <v>334</v>
      </c>
      <c r="EN747" s="3">
        <v>0</v>
      </c>
      <c r="EP747" s="3" t="s">
        <v>313</v>
      </c>
      <c r="EQ747" s="3" t="s">
        <v>343</v>
      </c>
      <c r="ER747" s="3" t="s">
        <v>343</v>
      </c>
      <c r="EY747" s="3" t="s">
        <v>313</v>
      </c>
      <c r="EZ747" s="3" t="s">
        <v>335</v>
      </c>
      <c r="FA747" s="3" t="s">
        <v>335</v>
      </c>
      <c r="FB747" s="3" t="s">
        <v>335</v>
      </c>
      <c r="FC747" s="4">
        <v>45439</v>
      </c>
      <c r="FD747" s="5">
        <v>45439.423611111109</v>
      </c>
      <c r="FE747" s="4">
        <v>45439</v>
      </c>
      <c r="FF747" s="5">
        <v>45439.423611111109</v>
      </c>
      <c r="FG747" s="4">
        <v>45559</v>
      </c>
      <c r="FH747" s="5">
        <v>45559.291666666664</v>
      </c>
      <c r="FI747" s="4">
        <v>45439</v>
      </c>
      <c r="FJ747" s="5">
        <v>45439.423611111109</v>
      </c>
      <c r="FK747" s="4">
        <v>45559</v>
      </c>
      <c r="FL747" s="5">
        <v>45559.290972222225</v>
      </c>
      <c r="FM747" s="4">
        <v>45559</v>
      </c>
      <c r="FN747" s="5">
        <v>45559.291666666664</v>
      </c>
      <c r="FO747" s="4">
        <v>45559</v>
      </c>
      <c r="FP747" s="5">
        <v>45559.291666666664</v>
      </c>
      <c r="FQ747" s="3" t="s">
        <v>313</v>
      </c>
      <c r="FR747" s="3" t="s">
        <v>313</v>
      </c>
      <c r="FS747" s="3" t="s">
        <v>313</v>
      </c>
      <c r="FT747" s="3" t="s">
        <v>313</v>
      </c>
      <c r="FU747" s="3" t="s">
        <v>313</v>
      </c>
      <c r="FV747" s="3" t="s">
        <v>313</v>
      </c>
      <c r="FW747" s="3">
        <v>38</v>
      </c>
      <c r="FX747" s="3" t="s">
        <v>314</v>
      </c>
      <c r="FY747" s="3" t="s">
        <v>355</v>
      </c>
      <c r="FZ747" s="3">
        <v>1</v>
      </c>
      <c r="GA747" s="3" t="s">
        <v>316</v>
      </c>
      <c r="GB747" s="3" t="s">
        <v>317</v>
      </c>
      <c r="GC747" s="3" t="s">
        <v>416</v>
      </c>
      <c r="GD747" s="3" t="s">
        <v>1177</v>
      </c>
      <c r="GE747" s="3" t="s">
        <v>664</v>
      </c>
      <c r="GF747" s="3" t="s">
        <v>321</v>
      </c>
      <c r="GG747" s="3" t="s">
        <v>365</v>
      </c>
      <c r="GH747" s="3" t="s">
        <v>313</v>
      </c>
      <c r="GI747" s="4">
        <v>45523</v>
      </c>
      <c r="GJ747" s="3" t="s">
        <v>321</v>
      </c>
      <c r="GK747" s="4">
        <v>45559</v>
      </c>
      <c r="GL747" s="3" t="s">
        <v>321</v>
      </c>
      <c r="GM747" s="4">
        <v>45635</v>
      </c>
      <c r="GN747" s="3" t="s">
        <v>321</v>
      </c>
      <c r="GO747" s="3" t="s">
        <v>380</v>
      </c>
      <c r="GP747" s="3">
        <v>5</v>
      </c>
      <c r="GQ747" s="3" t="s">
        <v>377</v>
      </c>
      <c r="GR747" s="3">
        <v>1</v>
      </c>
      <c r="GS747" s="3" t="s">
        <v>1187</v>
      </c>
      <c r="GT747" s="3" t="s">
        <v>1206</v>
      </c>
      <c r="GU747" s="3">
        <v>2</v>
      </c>
      <c r="GV747" s="3">
        <v>9</v>
      </c>
      <c r="GW747" s="3">
        <v>11</v>
      </c>
      <c r="GX747" s="3">
        <v>2</v>
      </c>
      <c r="GY747" s="3">
        <v>3</v>
      </c>
      <c r="GZ747" s="3">
        <v>2</v>
      </c>
      <c r="HA747" s="3">
        <v>2</v>
      </c>
      <c r="HB747" s="3">
        <v>2</v>
      </c>
      <c r="HC747" s="3">
        <v>0</v>
      </c>
      <c r="HD747" s="3">
        <v>0</v>
      </c>
      <c r="HE747" s="3" t="s">
        <v>334</v>
      </c>
      <c r="HF747" s="3" t="s">
        <v>334</v>
      </c>
      <c r="HG747" t="s">
        <v>334</v>
      </c>
      <c r="HH747">
        <v>13</v>
      </c>
      <c r="HI747">
        <v>3</v>
      </c>
      <c r="HJ747">
        <v>2</v>
      </c>
      <c r="HK747">
        <v>2</v>
      </c>
      <c r="HL747">
        <v>0</v>
      </c>
    </row>
    <row r="748" spans="1:304" x14ac:dyDescent="0.25">
      <c r="A748" t="s">
        <v>1208</v>
      </c>
      <c r="B748" t="s">
        <v>304</v>
      </c>
      <c r="C748">
        <v>1000</v>
      </c>
      <c r="D748" s="3" t="str">
        <f t="shared" si="11"/>
        <v>1000-Baseline</v>
      </c>
      <c r="IB748" t="s">
        <v>305</v>
      </c>
      <c r="IC748" t="s">
        <v>306</v>
      </c>
      <c r="ID748" t="s">
        <v>377</v>
      </c>
      <c r="IE748">
        <v>1</v>
      </c>
      <c r="IF748" t="s">
        <v>362</v>
      </c>
      <c r="IG748">
        <v>4</v>
      </c>
      <c r="IH748" t="s">
        <v>378</v>
      </c>
      <c r="II748">
        <v>6</v>
      </c>
      <c r="IJ748" t="s">
        <v>377</v>
      </c>
      <c r="IK748">
        <v>1</v>
      </c>
      <c r="IL748" t="s">
        <v>469</v>
      </c>
      <c r="IM748">
        <v>0</v>
      </c>
      <c r="IN748" t="s">
        <v>968</v>
      </c>
      <c r="IO748">
        <v>11</v>
      </c>
      <c r="IP748" t="s">
        <v>309</v>
      </c>
      <c r="IQ748" t="s">
        <v>310</v>
      </c>
      <c r="IR748" t="s">
        <v>1030</v>
      </c>
      <c r="IS748" t="s">
        <v>312</v>
      </c>
      <c r="IU748" t="s">
        <v>313</v>
      </c>
      <c r="IW748" s="1">
        <v>45449</v>
      </c>
      <c r="IX748" s="2">
        <v>45449.420138888891</v>
      </c>
      <c r="IY748" s="1">
        <v>45449</v>
      </c>
      <c r="IZ748" s="2">
        <v>45449.420138888891</v>
      </c>
      <c r="JA748" s="1">
        <v>45560</v>
      </c>
      <c r="JB748" s="2">
        <v>45560.25</v>
      </c>
      <c r="JC748" s="1">
        <v>45449</v>
      </c>
      <c r="JD748" s="2">
        <v>45449.420138888891</v>
      </c>
      <c r="JE748" s="1">
        <v>45560</v>
      </c>
      <c r="JF748" s="2">
        <v>45560.25</v>
      </c>
      <c r="JK748" t="s">
        <v>313</v>
      </c>
      <c r="JL748" t="s">
        <v>313</v>
      </c>
      <c r="JM748" t="s">
        <v>313</v>
      </c>
      <c r="JN748" t="s">
        <v>313</v>
      </c>
      <c r="JO748" t="s">
        <v>313</v>
      </c>
      <c r="JP748" t="s">
        <v>313</v>
      </c>
      <c r="JQ748">
        <v>54</v>
      </c>
      <c r="JR748" t="s">
        <v>314</v>
      </c>
      <c r="JS748" t="s">
        <v>355</v>
      </c>
      <c r="JT748">
        <v>1</v>
      </c>
      <c r="JU748" t="s">
        <v>356</v>
      </c>
      <c r="JV748" t="s">
        <v>317</v>
      </c>
      <c r="JW748" t="s">
        <v>416</v>
      </c>
      <c r="JX748" t="s">
        <v>1177</v>
      </c>
      <c r="JY748" t="s">
        <v>664</v>
      </c>
      <c r="JZ748" t="s">
        <v>321</v>
      </c>
      <c r="KA748" t="s">
        <v>322</v>
      </c>
      <c r="KB748" t="s">
        <v>1187</v>
      </c>
      <c r="KC748" t="s">
        <v>1209</v>
      </c>
      <c r="KD748">
        <v>10</v>
      </c>
      <c r="KE748">
        <v>9</v>
      </c>
      <c r="KF748">
        <v>19</v>
      </c>
      <c r="KG748">
        <v>3</v>
      </c>
      <c r="KH748">
        <v>3</v>
      </c>
      <c r="KI748">
        <v>0</v>
      </c>
      <c r="KJ748">
        <v>3</v>
      </c>
      <c r="KK748">
        <v>3</v>
      </c>
      <c r="KL748">
        <v>3</v>
      </c>
      <c r="KM748">
        <v>4</v>
      </c>
      <c r="KN748">
        <v>33</v>
      </c>
      <c r="KO748">
        <v>3</v>
      </c>
      <c r="KP748">
        <v>3</v>
      </c>
      <c r="KQ748">
        <v>3</v>
      </c>
      <c r="KR748">
        <v>3</v>
      </c>
    </row>
    <row r="749" spans="1:304" x14ac:dyDescent="0.25">
      <c r="A749" t="s">
        <v>1208</v>
      </c>
      <c r="B749" t="s">
        <v>325</v>
      </c>
      <c r="C749">
        <v>1000</v>
      </c>
      <c r="D749" s="3" t="str">
        <f t="shared" si="11"/>
        <v>1000-Screening</v>
      </c>
      <c r="E749" s="3" t="s">
        <v>305</v>
      </c>
      <c r="F749" s="4">
        <v>45427</v>
      </c>
      <c r="G749" s="3">
        <v>-22</v>
      </c>
      <c r="H749" s="3" t="s">
        <v>377</v>
      </c>
      <c r="I749" s="3">
        <v>1</v>
      </c>
      <c r="J749" s="3" t="s">
        <v>362</v>
      </c>
      <c r="K749" s="3">
        <v>4</v>
      </c>
      <c r="L749" s="3" t="s">
        <v>378</v>
      </c>
      <c r="M749" s="3">
        <v>6</v>
      </c>
      <c r="N749" s="3" t="s">
        <v>377</v>
      </c>
      <c r="O749" s="3">
        <v>1</v>
      </c>
      <c r="P749" s="3" t="s">
        <v>469</v>
      </c>
      <c r="Q749" s="3">
        <v>0</v>
      </c>
      <c r="R749" s="3" t="s">
        <v>968</v>
      </c>
      <c r="S749" s="3">
        <v>11</v>
      </c>
      <c r="X749" s="3" t="s">
        <v>326</v>
      </c>
      <c r="Y749" s="3" t="s">
        <v>327</v>
      </c>
      <c r="Z749" s="3" t="s">
        <v>328</v>
      </c>
      <c r="AA749" s="3" t="s">
        <v>1030</v>
      </c>
      <c r="AB749" s="3" t="s">
        <v>329</v>
      </c>
      <c r="AD749" s="3" t="s">
        <v>313</v>
      </c>
      <c r="AF749" s="3" t="s">
        <v>313</v>
      </c>
      <c r="AG749" s="3" t="s">
        <v>313</v>
      </c>
      <c r="AN749" s="3" t="s">
        <v>358</v>
      </c>
      <c r="AO749" s="4">
        <v>45449</v>
      </c>
      <c r="AP749" s="5">
        <v>45449.420138888891</v>
      </c>
      <c r="AQ749" s="4">
        <v>45449</v>
      </c>
      <c r="AR749" s="5">
        <v>45449.420138888891</v>
      </c>
      <c r="AS749" s="4">
        <v>45560</v>
      </c>
      <c r="AT749" s="5">
        <v>45560.25</v>
      </c>
      <c r="AU749" s="4">
        <v>45449</v>
      </c>
      <c r="AV749" s="5">
        <v>45449.420138888891</v>
      </c>
      <c r="AW749" s="4">
        <v>45560</v>
      </c>
      <c r="AX749" s="5">
        <v>45560.25</v>
      </c>
      <c r="BC749" s="3" t="s">
        <v>313</v>
      </c>
      <c r="BD749" s="3" t="s">
        <v>313</v>
      </c>
      <c r="BE749" s="3" t="s">
        <v>313</v>
      </c>
      <c r="BF749" s="3" t="s">
        <v>313</v>
      </c>
      <c r="BG749" s="3" t="s">
        <v>313</v>
      </c>
      <c r="BH749" s="3" t="s">
        <v>313</v>
      </c>
      <c r="BI749" s="3">
        <v>54</v>
      </c>
      <c r="BJ749" s="3" t="s">
        <v>314</v>
      </c>
      <c r="BK749" s="3" t="s">
        <v>355</v>
      </c>
      <c r="BL749" s="3">
        <v>1</v>
      </c>
      <c r="BM749" s="3" t="s">
        <v>356</v>
      </c>
      <c r="BN749" s="3" t="s">
        <v>317</v>
      </c>
      <c r="BO749" s="3" t="s">
        <v>416</v>
      </c>
      <c r="BP749" s="3" t="s">
        <v>1177</v>
      </c>
      <c r="BQ749" s="3" t="s">
        <v>664</v>
      </c>
      <c r="BR749" s="3" t="s">
        <v>321</v>
      </c>
      <c r="BS749" s="3" t="s">
        <v>322</v>
      </c>
      <c r="BT749" s="3" t="s">
        <v>313</v>
      </c>
      <c r="BU749" s="4">
        <v>45534</v>
      </c>
      <c r="BV749" s="3" t="s">
        <v>313</v>
      </c>
      <c r="BW749" s="4">
        <v>45561</v>
      </c>
      <c r="BX749" s="3" t="s">
        <v>313</v>
      </c>
      <c r="BY749" s="4">
        <v>45645</v>
      </c>
      <c r="BZ749" s="3" t="s">
        <v>313</v>
      </c>
      <c r="CA749" s="3" t="s">
        <v>377</v>
      </c>
      <c r="CB749" s="3">
        <v>1</v>
      </c>
      <c r="CC749" s="3" t="s">
        <v>377</v>
      </c>
      <c r="CD749" s="3">
        <v>1</v>
      </c>
      <c r="CE749" s="3" t="s">
        <v>1187</v>
      </c>
      <c r="CF749" s="3" t="s">
        <v>1209</v>
      </c>
      <c r="CG749" s="3" t="s">
        <v>313</v>
      </c>
      <c r="CH749" s="3">
        <v>10</v>
      </c>
      <c r="CI749" s="3">
        <v>9</v>
      </c>
      <c r="CJ749" s="3">
        <v>19</v>
      </c>
      <c r="CK749" s="3">
        <v>3</v>
      </c>
      <c r="CL749" s="3">
        <v>3</v>
      </c>
      <c r="CM749" s="3">
        <v>0</v>
      </c>
      <c r="CN749" s="3">
        <v>3</v>
      </c>
      <c r="CO749" s="3">
        <v>3</v>
      </c>
      <c r="CP749" s="3">
        <v>3</v>
      </c>
      <c r="CQ749" s="3">
        <v>4</v>
      </c>
      <c r="CR749" s="3" t="s">
        <v>321</v>
      </c>
      <c r="CS749" s="3" t="s">
        <v>321</v>
      </c>
      <c r="CT749" s="3" t="s">
        <v>321</v>
      </c>
      <c r="CU749" s="3">
        <v>33</v>
      </c>
      <c r="CV749" s="3">
        <v>3</v>
      </c>
      <c r="CW749" s="3">
        <v>3</v>
      </c>
      <c r="CX749" s="3">
        <v>3</v>
      </c>
      <c r="CY749" s="3">
        <v>3</v>
      </c>
      <c r="DO749" s="3" t="s">
        <v>305</v>
      </c>
      <c r="DP749" s="4">
        <v>45427</v>
      </c>
      <c r="DQ749" s="3">
        <v>-22</v>
      </c>
      <c r="DR749" s="3" t="s">
        <v>377</v>
      </c>
      <c r="DS749" s="3">
        <v>1</v>
      </c>
      <c r="DT749" s="3" t="s">
        <v>362</v>
      </c>
      <c r="DU749" s="3">
        <v>4</v>
      </c>
      <c r="DV749" s="3" t="s">
        <v>378</v>
      </c>
      <c r="DW749" s="3">
        <v>6</v>
      </c>
      <c r="DX749" s="3" t="s">
        <v>377</v>
      </c>
      <c r="DY749" s="3">
        <v>1</v>
      </c>
      <c r="DZ749" s="3" t="s">
        <v>469</v>
      </c>
      <c r="EA749" s="3">
        <v>0</v>
      </c>
      <c r="EB749" s="3" t="s">
        <v>968</v>
      </c>
      <c r="EC749" s="3">
        <v>11</v>
      </c>
      <c r="EH749" s="3" t="s">
        <v>331</v>
      </c>
      <c r="EI749" s="3" t="s">
        <v>332</v>
      </c>
      <c r="EJ749" s="3" t="s">
        <v>333</v>
      </c>
      <c r="EL749" s="3" t="s">
        <v>1030</v>
      </c>
      <c r="EM749" s="3" t="s">
        <v>334</v>
      </c>
      <c r="EO749" s="3" t="s">
        <v>313</v>
      </c>
      <c r="EQ749" s="3" t="s">
        <v>313</v>
      </c>
      <c r="ER749" s="3" t="s">
        <v>313</v>
      </c>
      <c r="ES749" s="3" t="s">
        <v>313</v>
      </c>
      <c r="EZ749" s="3" t="s">
        <v>313</v>
      </c>
      <c r="FA749" s="3" t="s">
        <v>335</v>
      </c>
      <c r="FB749" s="3" t="s">
        <v>335</v>
      </c>
      <c r="FC749" s="4">
        <v>45449</v>
      </c>
      <c r="FD749" s="5">
        <v>45449.420138888891</v>
      </c>
      <c r="FE749" s="4">
        <v>45449</v>
      </c>
      <c r="FF749" s="5">
        <v>45449.420138888891</v>
      </c>
      <c r="FG749" s="4">
        <v>45560</v>
      </c>
      <c r="FH749" s="5">
        <v>45560.25</v>
      </c>
      <c r="FI749" s="4">
        <v>45449</v>
      </c>
      <c r="FJ749" s="5">
        <v>45449.420138888891</v>
      </c>
      <c r="FK749" s="4">
        <v>45560</v>
      </c>
      <c r="FL749" s="5">
        <v>45560.25</v>
      </c>
      <c r="FQ749" s="3" t="s">
        <v>313</v>
      </c>
      <c r="FR749" s="3" t="s">
        <v>313</v>
      </c>
      <c r="FS749" s="3" t="s">
        <v>313</v>
      </c>
      <c r="FT749" s="3" t="s">
        <v>313</v>
      </c>
      <c r="FU749" s="3" t="s">
        <v>313</v>
      </c>
      <c r="FV749" s="3" t="s">
        <v>313</v>
      </c>
      <c r="FW749" s="3">
        <v>54</v>
      </c>
      <c r="FX749" s="3" t="s">
        <v>314</v>
      </c>
      <c r="FY749" s="3" t="s">
        <v>355</v>
      </c>
      <c r="FZ749" s="3">
        <v>1</v>
      </c>
      <c r="GA749" s="3" t="s">
        <v>356</v>
      </c>
      <c r="GB749" s="3" t="s">
        <v>317</v>
      </c>
      <c r="GC749" s="3" t="s">
        <v>416</v>
      </c>
      <c r="GD749" s="3" t="s">
        <v>1177</v>
      </c>
      <c r="GE749" s="3" t="s">
        <v>664</v>
      </c>
      <c r="GF749" s="3" t="s">
        <v>321</v>
      </c>
      <c r="GG749" s="3" t="s">
        <v>322</v>
      </c>
      <c r="GH749" s="3" t="s">
        <v>313</v>
      </c>
      <c r="GI749" s="4">
        <v>45534</v>
      </c>
      <c r="GJ749" s="3" t="s">
        <v>313</v>
      </c>
      <c r="GK749" s="4">
        <v>45561</v>
      </c>
      <c r="GL749" s="3" t="s">
        <v>313</v>
      </c>
      <c r="GM749" s="4">
        <v>45645</v>
      </c>
      <c r="GN749" s="3" t="s">
        <v>313</v>
      </c>
      <c r="GO749" s="3" t="s">
        <v>377</v>
      </c>
      <c r="GP749" s="3">
        <v>1</v>
      </c>
      <c r="GQ749" s="3" t="s">
        <v>377</v>
      </c>
      <c r="GR749" s="3">
        <v>1</v>
      </c>
      <c r="GS749" s="3" t="s">
        <v>1187</v>
      </c>
      <c r="GT749" s="3" t="s">
        <v>1209</v>
      </c>
      <c r="GU749" s="3">
        <v>10</v>
      </c>
      <c r="GV749" s="3">
        <v>9</v>
      </c>
      <c r="GW749" s="3">
        <v>19</v>
      </c>
      <c r="GX749" s="3">
        <v>3</v>
      </c>
      <c r="GY749" s="3">
        <v>3</v>
      </c>
      <c r="GZ749" s="3">
        <v>0</v>
      </c>
      <c r="HA749" s="3">
        <v>3</v>
      </c>
      <c r="HB749" s="3">
        <v>3</v>
      </c>
      <c r="HC749" s="3">
        <v>3</v>
      </c>
      <c r="HD749" s="3">
        <v>4</v>
      </c>
      <c r="HE749" s="3" t="s">
        <v>321</v>
      </c>
      <c r="HF749" s="3" t="s">
        <v>321</v>
      </c>
      <c r="HG749" t="s">
        <v>321</v>
      </c>
      <c r="HH749">
        <v>33</v>
      </c>
      <c r="HI749">
        <v>3</v>
      </c>
      <c r="HJ749">
        <v>3</v>
      </c>
      <c r="HK749">
        <v>3</v>
      </c>
      <c r="HL749">
        <v>3</v>
      </c>
    </row>
    <row r="750" spans="1:304" x14ac:dyDescent="0.25">
      <c r="A750" t="s">
        <v>1208</v>
      </c>
      <c r="B750" t="s">
        <v>336</v>
      </c>
      <c r="C750">
        <v>2012</v>
      </c>
      <c r="D750" s="3" t="str">
        <f t="shared" si="11"/>
        <v>2012-Week 12</v>
      </c>
      <c r="E750" s="3" t="s">
        <v>305</v>
      </c>
      <c r="F750" s="4">
        <v>45534</v>
      </c>
      <c r="G750" s="3">
        <v>86</v>
      </c>
      <c r="H750" s="3" t="s">
        <v>377</v>
      </c>
      <c r="I750" s="3">
        <v>1</v>
      </c>
      <c r="J750" s="3" t="s">
        <v>362</v>
      </c>
      <c r="K750" s="3">
        <v>4</v>
      </c>
      <c r="L750" s="3" t="s">
        <v>378</v>
      </c>
      <c r="M750" s="3">
        <v>6</v>
      </c>
      <c r="N750" s="3" t="s">
        <v>377</v>
      </c>
      <c r="O750" s="3">
        <v>1</v>
      </c>
      <c r="P750" s="3" t="s">
        <v>469</v>
      </c>
      <c r="Q750" s="3">
        <v>0</v>
      </c>
      <c r="R750" s="3" t="s">
        <v>968</v>
      </c>
      <c r="S750" s="3">
        <v>11</v>
      </c>
      <c r="T750" s="3" t="s">
        <v>377</v>
      </c>
      <c r="U750" s="3">
        <v>1</v>
      </c>
      <c r="V750" s="3" t="s">
        <v>377</v>
      </c>
      <c r="W750" s="3">
        <v>1</v>
      </c>
      <c r="X750" s="3" t="s">
        <v>326</v>
      </c>
      <c r="Y750" s="3" t="s">
        <v>327</v>
      </c>
      <c r="Z750" s="3" t="s">
        <v>328</v>
      </c>
      <c r="AA750" s="3" t="s">
        <v>1030</v>
      </c>
      <c r="AB750" s="3" t="s">
        <v>329</v>
      </c>
      <c r="AC750" s="3" t="s">
        <v>1210</v>
      </c>
      <c r="AE750" s="3" t="s">
        <v>313</v>
      </c>
      <c r="AF750" s="3" t="s">
        <v>313</v>
      </c>
      <c r="AG750" s="3" t="s">
        <v>313</v>
      </c>
      <c r="AN750" s="3" t="s">
        <v>359</v>
      </c>
      <c r="AO750" s="4">
        <v>45449</v>
      </c>
      <c r="AP750" s="5">
        <v>45449.420138888891</v>
      </c>
      <c r="AQ750" s="4">
        <v>45449</v>
      </c>
      <c r="AR750" s="5">
        <v>45449.420138888891</v>
      </c>
      <c r="AS750" s="4">
        <v>45560</v>
      </c>
      <c r="AT750" s="5">
        <v>45560.25</v>
      </c>
      <c r="AU750" s="4">
        <v>45449</v>
      </c>
      <c r="AV750" s="5">
        <v>45449.420138888891</v>
      </c>
      <c r="AW750" s="4">
        <v>45560</v>
      </c>
      <c r="AX750" s="5">
        <v>45560.25</v>
      </c>
      <c r="BC750" s="3" t="s">
        <v>313</v>
      </c>
      <c r="BD750" s="3" t="s">
        <v>313</v>
      </c>
      <c r="BE750" s="3" t="s">
        <v>313</v>
      </c>
      <c r="BF750" s="3" t="s">
        <v>313</v>
      </c>
      <c r="BG750" s="3" t="s">
        <v>313</v>
      </c>
      <c r="BH750" s="3" t="s">
        <v>313</v>
      </c>
      <c r="BI750" s="3">
        <v>54</v>
      </c>
      <c r="BJ750" s="3" t="s">
        <v>314</v>
      </c>
      <c r="BK750" s="3" t="s">
        <v>355</v>
      </c>
      <c r="BL750" s="3">
        <v>1</v>
      </c>
      <c r="BM750" s="3" t="s">
        <v>356</v>
      </c>
      <c r="BN750" s="3" t="s">
        <v>317</v>
      </c>
      <c r="BO750" s="3" t="s">
        <v>416</v>
      </c>
      <c r="BP750" s="3" t="s">
        <v>1177</v>
      </c>
      <c r="BQ750" s="3" t="s">
        <v>664</v>
      </c>
      <c r="BR750" s="3" t="s">
        <v>321</v>
      </c>
      <c r="BS750" s="3" t="s">
        <v>322</v>
      </c>
      <c r="BT750" s="3" t="s">
        <v>313</v>
      </c>
      <c r="BU750" s="4">
        <v>45534</v>
      </c>
      <c r="BV750" s="3" t="s">
        <v>321</v>
      </c>
      <c r="BW750" s="4">
        <v>45561</v>
      </c>
      <c r="BX750" s="3" t="s">
        <v>313</v>
      </c>
      <c r="BY750" s="4">
        <v>45645</v>
      </c>
      <c r="BZ750" s="3" t="s">
        <v>313</v>
      </c>
      <c r="CA750" s="3" t="s">
        <v>377</v>
      </c>
      <c r="CB750" s="3">
        <v>1</v>
      </c>
      <c r="CC750" s="3" t="s">
        <v>377</v>
      </c>
      <c r="CD750" s="3">
        <v>1</v>
      </c>
      <c r="CE750" s="3" t="s">
        <v>1187</v>
      </c>
      <c r="CF750" s="3" t="s">
        <v>1209</v>
      </c>
      <c r="CG750" s="3" t="s">
        <v>313</v>
      </c>
      <c r="CH750" s="3">
        <v>4</v>
      </c>
      <c r="CI750" s="3">
        <v>8</v>
      </c>
      <c r="CJ750" s="3">
        <v>12</v>
      </c>
      <c r="CK750" s="3">
        <v>3</v>
      </c>
      <c r="CL750" s="3">
        <v>3</v>
      </c>
      <c r="CM750" s="3">
        <v>1</v>
      </c>
      <c r="CN750" s="3">
        <v>1</v>
      </c>
      <c r="CO750" s="3">
        <v>2</v>
      </c>
      <c r="CP750" s="3">
        <v>0</v>
      </c>
      <c r="CQ750" s="3">
        <v>2</v>
      </c>
      <c r="CR750" s="3" t="s">
        <v>321</v>
      </c>
      <c r="CS750" s="3" t="s">
        <v>321</v>
      </c>
      <c r="CT750" s="3" t="s">
        <v>321</v>
      </c>
      <c r="CU750" s="3">
        <v>16</v>
      </c>
      <c r="CV750" s="3">
        <v>3</v>
      </c>
      <c r="CW750" s="3">
        <v>1</v>
      </c>
      <c r="CX750" s="3">
        <v>2</v>
      </c>
      <c r="CY750" s="3">
        <v>1</v>
      </c>
      <c r="DO750" s="3" t="s">
        <v>305</v>
      </c>
      <c r="DP750" s="4">
        <v>45534</v>
      </c>
      <c r="DQ750" s="3">
        <v>86</v>
      </c>
      <c r="DR750" s="3" t="s">
        <v>377</v>
      </c>
      <c r="DS750" s="3">
        <v>1</v>
      </c>
      <c r="DT750" s="3" t="s">
        <v>362</v>
      </c>
      <c r="DU750" s="3">
        <v>4</v>
      </c>
      <c r="DV750" s="3" t="s">
        <v>378</v>
      </c>
      <c r="DW750" s="3">
        <v>6</v>
      </c>
      <c r="DX750" s="3" t="s">
        <v>377</v>
      </c>
      <c r="DY750" s="3">
        <v>1</v>
      </c>
      <c r="DZ750" s="3" t="s">
        <v>469</v>
      </c>
      <c r="EA750" s="3">
        <v>0</v>
      </c>
      <c r="EB750" s="3" t="s">
        <v>968</v>
      </c>
      <c r="EC750" s="3">
        <v>11</v>
      </c>
      <c r="ED750" s="3" t="s">
        <v>377</v>
      </c>
      <c r="EE750" s="3">
        <v>1</v>
      </c>
      <c r="EF750" s="3" t="s">
        <v>377</v>
      </c>
      <c r="EG750" s="3">
        <v>1</v>
      </c>
      <c r="EH750" s="3" t="s">
        <v>331</v>
      </c>
      <c r="EI750" s="3" t="s">
        <v>332</v>
      </c>
      <c r="EJ750" s="3" t="s">
        <v>333</v>
      </c>
      <c r="EL750" s="3" t="s">
        <v>1030</v>
      </c>
      <c r="EM750" s="3" t="s">
        <v>334</v>
      </c>
      <c r="EN750" s="3" t="s">
        <v>1210</v>
      </c>
      <c r="EP750" s="3" t="s">
        <v>313</v>
      </c>
      <c r="EQ750" s="3" t="s">
        <v>313</v>
      </c>
      <c r="ER750" s="3" t="s">
        <v>313</v>
      </c>
      <c r="ES750" s="3" t="s">
        <v>313</v>
      </c>
      <c r="EZ750" s="3" t="s">
        <v>313</v>
      </c>
      <c r="FA750" s="3" t="s">
        <v>335</v>
      </c>
      <c r="FB750" s="3" t="s">
        <v>335</v>
      </c>
      <c r="FC750" s="4">
        <v>45449</v>
      </c>
      <c r="FD750" s="5">
        <v>45449.420138888891</v>
      </c>
      <c r="FE750" s="4">
        <v>45449</v>
      </c>
      <c r="FF750" s="5">
        <v>45449.420138888891</v>
      </c>
      <c r="FG750" s="4">
        <v>45560</v>
      </c>
      <c r="FH750" s="5">
        <v>45560.25</v>
      </c>
      <c r="FI750" s="4">
        <v>45449</v>
      </c>
      <c r="FJ750" s="5">
        <v>45449.420138888891</v>
      </c>
      <c r="FK750" s="4">
        <v>45560</v>
      </c>
      <c r="FL750" s="5">
        <v>45560.25</v>
      </c>
      <c r="FQ750" s="3" t="s">
        <v>313</v>
      </c>
      <c r="FR750" s="3" t="s">
        <v>313</v>
      </c>
      <c r="FS750" s="3" t="s">
        <v>313</v>
      </c>
      <c r="FT750" s="3" t="s">
        <v>313</v>
      </c>
      <c r="FU750" s="3" t="s">
        <v>313</v>
      </c>
      <c r="FV750" s="3" t="s">
        <v>313</v>
      </c>
      <c r="FW750" s="3">
        <v>54</v>
      </c>
      <c r="FX750" s="3" t="s">
        <v>314</v>
      </c>
      <c r="FY750" s="3" t="s">
        <v>355</v>
      </c>
      <c r="FZ750" s="3">
        <v>1</v>
      </c>
      <c r="GA750" s="3" t="s">
        <v>356</v>
      </c>
      <c r="GB750" s="3" t="s">
        <v>317</v>
      </c>
      <c r="GC750" s="3" t="s">
        <v>416</v>
      </c>
      <c r="GD750" s="3" t="s">
        <v>1177</v>
      </c>
      <c r="GE750" s="3" t="s">
        <v>664</v>
      </c>
      <c r="GF750" s="3" t="s">
        <v>321</v>
      </c>
      <c r="GG750" s="3" t="s">
        <v>322</v>
      </c>
      <c r="GH750" s="3" t="s">
        <v>313</v>
      </c>
      <c r="GI750" s="4">
        <v>45534</v>
      </c>
      <c r="GJ750" s="3" t="s">
        <v>321</v>
      </c>
      <c r="GK750" s="4">
        <v>45561</v>
      </c>
      <c r="GL750" s="3" t="s">
        <v>313</v>
      </c>
      <c r="GM750" s="4">
        <v>45645</v>
      </c>
      <c r="GN750" s="3" t="s">
        <v>313</v>
      </c>
      <c r="GO750" s="3" t="s">
        <v>377</v>
      </c>
      <c r="GP750" s="3">
        <v>1</v>
      </c>
      <c r="GQ750" s="3" t="s">
        <v>377</v>
      </c>
      <c r="GR750" s="3">
        <v>1</v>
      </c>
      <c r="GS750" s="3" t="s">
        <v>1187</v>
      </c>
      <c r="GT750" s="3" t="s">
        <v>1209</v>
      </c>
      <c r="GU750" s="3">
        <v>4</v>
      </c>
      <c r="GV750" s="3">
        <v>8</v>
      </c>
      <c r="GW750" s="3">
        <v>12</v>
      </c>
      <c r="GX750" s="3">
        <v>3</v>
      </c>
      <c r="GY750" s="3">
        <v>3</v>
      </c>
      <c r="GZ750" s="3">
        <v>1</v>
      </c>
      <c r="HA750" s="3">
        <v>1</v>
      </c>
      <c r="HB750" s="3">
        <v>2</v>
      </c>
      <c r="HC750" s="3">
        <v>0</v>
      </c>
      <c r="HD750" s="3">
        <v>2</v>
      </c>
      <c r="HE750" s="3" t="s">
        <v>321</v>
      </c>
      <c r="HF750" s="3" t="s">
        <v>321</v>
      </c>
      <c r="HG750" t="s">
        <v>321</v>
      </c>
      <c r="HH750">
        <v>16</v>
      </c>
      <c r="HI750">
        <v>3</v>
      </c>
      <c r="HJ750">
        <v>1</v>
      </c>
      <c r="HK750">
        <v>2</v>
      </c>
      <c r="HL750">
        <v>1</v>
      </c>
      <c r="IB750" t="s">
        <v>305</v>
      </c>
      <c r="IC750" t="s">
        <v>306</v>
      </c>
      <c r="ID750" t="s">
        <v>377</v>
      </c>
      <c r="IE750">
        <v>1</v>
      </c>
      <c r="IF750" t="s">
        <v>362</v>
      </c>
      <c r="IG750">
        <v>4</v>
      </c>
      <c r="IH750" t="s">
        <v>378</v>
      </c>
      <c r="II750">
        <v>6</v>
      </c>
      <c r="IJ750" t="s">
        <v>377</v>
      </c>
      <c r="IK750">
        <v>1</v>
      </c>
      <c r="IL750" t="s">
        <v>469</v>
      </c>
      <c r="IM750">
        <v>0</v>
      </c>
      <c r="IN750" t="s">
        <v>968</v>
      </c>
      <c r="IO750">
        <v>11</v>
      </c>
      <c r="IP750" t="s">
        <v>309</v>
      </c>
      <c r="IQ750" t="s">
        <v>310</v>
      </c>
      <c r="IR750" t="s">
        <v>1030</v>
      </c>
      <c r="IS750" t="s">
        <v>312</v>
      </c>
      <c r="IT750" t="s">
        <v>1210</v>
      </c>
      <c r="IV750" t="s">
        <v>313</v>
      </c>
      <c r="IW750" s="1">
        <v>45449</v>
      </c>
      <c r="IX750" s="2">
        <v>45449.420138888891</v>
      </c>
      <c r="IY750" s="1">
        <v>45449</v>
      </c>
      <c r="IZ750" s="2">
        <v>45449.420138888891</v>
      </c>
      <c r="JA750" s="1">
        <v>45560</v>
      </c>
      <c r="JB750" s="2">
        <v>45560.25</v>
      </c>
      <c r="JC750" s="1">
        <v>45449</v>
      </c>
      <c r="JD750" s="2">
        <v>45449.420138888891</v>
      </c>
      <c r="JE750" s="1">
        <v>45560</v>
      </c>
      <c r="JF750" s="2">
        <v>45560.25</v>
      </c>
      <c r="JK750" t="s">
        <v>313</v>
      </c>
      <c r="JL750" t="s">
        <v>313</v>
      </c>
      <c r="JM750" t="s">
        <v>313</v>
      </c>
      <c r="JN750" t="s">
        <v>313</v>
      </c>
      <c r="JO750" t="s">
        <v>313</v>
      </c>
      <c r="JP750" t="s">
        <v>313</v>
      </c>
      <c r="JQ750">
        <v>54</v>
      </c>
      <c r="JR750" t="s">
        <v>314</v>
      </c>
      <c r="JS750" t="s">
        <v>355</v>
      </c>
      <c r="JT750">
        <v>1</v>
      </c>
      <c r="JU750" t="s">
        <v>356</v>
      </c>
      <c r="JV750" t="s">
        <v>317</v>
      </c>
      <c r="JW750" t="s">
        <v>416</v>
      </c>
      <c r="JX750" t="s">
        <v>1177</v>
      </c>
      <c r="JY750" t="s">
        <v>664</v>
      </c>
      <c r="JZ750" t="s">
        <v>321</v>
      </c>
      <c r="KA750" t="s">
        <v>322</v>
      </c>
      <c r="KB750" t="s">
        <v>1187</v>
      </c>
      <c r="KC750" t="s">
        <v>1209</v>
      </c>
      <c r="KD750">
        <v>4</v>
      </c>
      <c r="KE750">
        <v>8</v>
      </c>
      <c r="KF750">
        <v>12</v>
      </c>
      <c r="KG750">
        <v>3</v>
      </c>
      <c r="KH750">
        <v>3</v>
      </c>
      <c r="KI750">
        <v>1</v>
      </c>
      <c r="KJ750">
        <v>1</v>
      </c>
      <c r="KK750">
        <v>2</v>
      </c>
      <c r="KL750">
        <v>0</v>
      </c>
      <c r="KM750">
        <v>2</v>
      </c>
      <c r="KN750">
        <v>16</v>
      </c>
      <c r="KO750">
        <v>3</v>
      </c>
      <c r="KP750">
        <v>1</v>
      </c>
      <c r="KQ750">
        <v>2</v>
      </c>
      <c r="KR750">
        <v>1</v>
      </c>
    </row>
    <row r="751" spans="1:304" x14ac:dyDescent="0.25">
      <c r="A751" t="s">
        <v>1208</v>
      </c>
      <c r="B751" t="s">
        <v>339</v>
      </c>
      <c r="C751">
        <v>2028</v>
      </c>
      <c r="D751" s="3" t="str">
        <f t="shared" si="11"/>
        <v>2028-Week 28</v>
      </c>
      <c r="DO751" s="3" t="s">
        <v>305</v>
      </c>
      <c r="DP751" s="4">
        <v>45645</v>
      </c>
      <c r="DQ751" s="3">
        <v>197</v>
      </c>
      <c r="DR751" s="3" t="s">
        <v>377</v>
      </c>
      <c r="DS751" s="3">
        <v>1</v>
      </c>
      <c r="DT751" s="3" t="s">
        <v>362</v>
      </c>
      <c r="DU751" s="3">
        <v>4</v>
      </c>
      <c r="DV751" s="3" t="s">
        <v>378</v>
      </c>
      <c r="DW751" s="3">
        <v>6</v>
      </c>
      <c r="DX751" s="3" t="s">
        <v>377</v>
      </c>
      <c r="DY751" s="3">
        <v>1</v>
      </c>
      <c r="DZ751" s="3" t="s">
        <v>469</v>
      </c>
      <c r="EA751" s="3">
        <v>0</v>
      </c>
      <c r="EB751" s="3" t="s">
        <v>968</v>
      </c>
      <c r="EC751" s="3">
        <v>11</v>
      </c>
      <c r="ED751" s="3" t="s">
        <v>377</v>
      </c>
      <c r="EE751" s="3">
        <v>1</v>
      </c>
      <c r="EF751" s="3" t="s">
        <v>377</v>
      </c>
      <c r="EG751" s="3">
        <v>1</v>
      </c>
      <c r="EH751" s="3" t="s">
        <v>331</v>
      </c>
      <c r="EI751" s="3" t="s">
        <v>332</v>
      </c>
      <c r="EJ751" s="3" t="s">
        <v>333</v>
      </c>
      <c r="EK751" s="3" t="s">
        <v>342</v>
      </c>
      <c r="EL751" s="3" t="s">
        <v>1030</v>
      </c>
      <c r="EM751" s="3" t="s">
        <v>334</v>
      </c>
      <c r="EN751" s="3">
        <v>0</v>
      </c>
      <c r="EP751" s="3" t="s">
        <v>313</v>
      </c>
      <c r="EQ751" s="3" t="s">
        <v>343</v>
      </c>
      <c r="ER751" s="3" t="s">
        <v>343</v>
      </c>
      <c r="EY751" s="3" t="s">
        <v>313</v>
      </c>
      <c r="EZ751" s="3" t="s">
        <v>335</v>
      </c>
      <c r="FA751" s="3" t="s">
        <v>335</v>
      </c>
      <c r="FB751" s="3" t="s">
        <v>335</v>
      </c>
      <c r="FC751" s="4">
        <v>45449</v>
      </c>
      <c r="FD751" s="5">
        <v>45449.420138888891</v>
      </c>
      <c r="FE751" s="4">
        <v>45449</v>
      </c>
      <c r="FF751" s="5">
        <v>45449.420138888891</v>
      </c>
      <c r="FG751" s="4">
        <v>45560</v>
      </c>
      <c r="FH751" s="5">
        <v>45560.25</v>
      </c>
      <c r="FI751" s="4">
        <v>45449</v>
      </c>
      <c r="FJ751" s="5">
        <v>45449.420138888891</v>
      </c>
      <c r="FK751" s="4">
        <v>45560</v>
      </c>
      <c r="FL751" s="5">
        <v>45560.25</v>
      </c>
      <c r="FQ751" s="3" t="s">
        <v>313</v>
      </c>
      <c r="FR751" s="3" t="s">
        <v>313</v>
      </c>
      <c r="FS751" s="3" t="s">
        <v>313</v>
      </c>
      <c r="FT751" s="3" t="s">
        <v>313</v>
      </c>
      <c r="FU751" s="3" t="s">
        <v>313</v>
      </c>
      <c r="FV751" s="3" t="s">
        <v>313</v>
      </c>
      <c r="FW751" s="3">
        <v>54</v>
      </c>
      <c r="FX751" s="3" t="s">
        <v>314</v>
      </c>
      <c r="FY751" s="3" t="s">
        <v>355</v>
      </c>
      <c r="FZ751" s="3">
        <v>1</v>
      </c>
      <c r="GA751" s="3" t="s">
        <v>356</v>
      </c>
      <c r="GB751" s="3" t="s">
        <v>317</v>
      </c>
      <c r="GC751" s="3" t="s">
        <v>416</v>
      </c>
      <c r="GD751" s="3" t="s">
        <v>1177</v>
      </c>
      <c r="GE751" s="3" t="s">
        <v>664</v>
      </c>
      <c r="GF751" s="3" t="s">
        <v>321</v>
      </c>
      <c r="GG751" s="3" t="s">
        <v>322</v>
      </c>
      <c r="GH751" s="3" t="s">
        <v>313</v>
      </c>
      <c r="GI751" s="4">
        <v>45534</v>
      </c>
      <c r="GJ751" s="3" t="s">
        <v>321</v>
      </c>
      <c r="GK751" s="4">
        <v>45561</v>
      </c>
      <c r="GL751" s="3" t="s">
        <v>321</v>
      </c>
      <c r="GM751" s="4">
        <v>45645</v>
      </c>
      <c r="GN751" s="3" t="s">
        <v>321</v>
      </c>
      <c r="GO751" s="3" t="s">
        <v>377</v>
      </c>
      <c r="GP751" s="3">
        <v>1</v>
      </c>
      <c r="GQ751" s="3" t="s">
        <v>377</v>
      </c>
      <c r="GR751" s="3">
        <v>1</v>
      </c>
      <c r="GS751" s="3" t="s">
        <v>1187</v>
      </c>
      <c r="GT751" s="3" t="s">
        <v>1209</v>
      </c>
      <c r="GU751" s="3">
        <v>10</v>
      </c>
      <c r="GV751" s="3">
        <v>9</v>
      </c>
      <c r="GW751" s="3">
        <v>19</v>
      </c>
      <c r="GX751" s="3">
        <v>3</v>
      </c>
      <c r="GY751" s="3">
        <v>3</v>
      </c>
      <c r="GZ751" s="3">
        <v>0</v>
      </c>
      <c r="HA751" s="3">
        <v>3</v>
      </c>
      <c r="HB751" s="3">
        <v>3</v>
      </c>
      <c r="HC751" s="3">
        <v>3</v>
      </c>
      <c r="HD751" s="3">
        <v>4</v>
      </c>
      <c r="HE751" s="3" t="s">
        <v>334</v>
      </c>
      <c r="HF751" s="3" t="s">
        <v>334</v>
      </c>
      <c r="HG751" t="s">
        <v>334</v>
      </c>
      <c r="HH751">
        <v>33</v>
      </c>
      <c r="HI751">
        <v>3</v>
      </c>
      <c r="HJ751">
        <v>3</v>
      </c>
      <c r="HK751">
        <v>3</v>
      </c>
      <c r="HL751">
        <v>3</v>
      </c>
    </row>
    <row r="752" spans="1:304" x14ac:dyDescent="0.25">
      <c r="A752" t="s">
        <v>1211</v>
      </c>
      <c r="B752" t="s">
        <v>304</v>
      </c>
      <c r="C752">
        <v>1000</v>
      </c>
      <c r="D752" s="3" t="str">
        <f t="shared" si="11"/>
        <v>1000-Baseline</v>
      </c>
      <c r="IB752" t="s">
        <v>305</v>
      </c>
      <c r="IC752" t="s">
        <v>306</v>
      </c>
      <c r="ID752" t="s">
        <v>362</v>
      </c>
      <c r="IE752">
        <v>4</v>
      </c>
      <c r="IF752" t="s">
        <v>362</v>
      </c>
      <c r="IG752">
        <v>4</v>
      </c>
      <c r="IH752" t="s">
        <v>363</v>
      </c>
      <c r="II752">
        <v>9</v>
      </c>
      <c r="IJ752" t="s">
        <v>362</v>
      </c>
      <c r="IK752">
        <v>4</v>
      </c>
      <c r="IL752" t="s">
        <v>362</v>
      </c>
      <c r="IM752">
        <v>4</v>
      </c>
      <c r="IN752" t="s">
        <v>363</v>
      </c>
      <c r="IO752">
        <v>9</v>
      </c>
      <c r="IP752" t="s">
        <v>309</v>
      </c>
      <c r="IQ752" t="s">
        <v>310</v>
      </c>
      <c r="IR752" t="s">
        <v>405</v>
      </c>
      <c r="IS752" t="s">
        <v>312</v>
      </c>
      <c r="IU752" t="s">
        <v>313</v>
      </c>
      <c r="IW752" s="1">
        <v>45420</v>
      </c>
      <c r="IX752" s="2">
        <v>45420.501388888886</v>
      </c>
      <c r="IY752" s="1">
        <v>45420</v>
      </c>
      <c r="IZ752" s="2">
        <v>45420.501388888886</v>
      </c>
      <c r="JA752" s="1">
        <v>45560</v>
      </c>
      <c r="JB752" s="2">
        <v>45560.333333333336</v>
      </c>
      <c r="JC752" s="1">
        <v>45420</v>
      </c>
      <c r="JD752" s="2">
        <v>45420.501388888886</v>
      </c>
      <c r="JE752" s="1">
        <v>45532</v>
      </c>
      <c r="JG752" s="1">
        <v>45532</v>
      </c>
      <c r="JI752" s="1">
        <v>45560</v>
      </c>
      <c r="JJ752" s="2">
        <v>45560.333333333336</v>
      </c>
      <c r="JK752" t="s">
        <v>313</v>
      </c>
      <c r="JL752" t="s">
        <v>313</v>
      </c>
      <c r="JM752" t="s">
        <v>313</v>
      </c>
      <c r="JN752" t="s">
        <v>313</v>
      </c>
      <c r="JO752" t="s">
        <v>313</v>
      </c>
      <c r="JP752" t="s">
        <v>313</v>
      </c>
      <c r="JQ752">
        <v>30</v>
      </c>
      <c r="JR752" t="s">
        <v>314</v>
      </c>
      <c r="JS752" t="s">
        <v>355</v>
      </c>
      <c r="JT752">
        <v>1</v>
      </c>
      <c r="JU752" t="s">
        <v>356</v>
      </c>
      <c r="JV752" t="s">
        <v>317</v>
      </c>
      <c r="JW752" t="s">
        <v>416</v>
      </c>
      <c r="JX752" t="s">
        <v>1177</v>
      </c>
      <c r="JY752" t="s">
        <v>664</v>
      </c>
      <c r="JZ752" t="s">
        <v>321</v>
      </c>
      <c r="KA752" t="s">
        <v>322</v>
      </c>
      <c r="KB752" t="s">
        <v>1212</v>
      </c>
      <c r="KC752" t="s">
        <v>1213</v>
      </c>
      <c r="KD752">
        <v>7</v>
      </c>
      <c r="KE752">
        <v>10</v>
      </c>
      <c r="KF752">
        <v>17</v>
      </c>
      <c r="KG752">
        <v>3</v>
      </c>
      <c r="KH752">
        <v>3</v>
      </c>
      <c r="KI752">
        <v>2</v>
      </c>
      <c r="KJ752">
        <v>2</v>
      </c>
      <c r="KK752">
        <v>3</v>
      </c>
      <c r="KL752">
        <v>2</v>
      </c>
      <c r="KM752">
        <v>2</v>
      </c>
      <c r="KN752">
        <v>21</v>
      </c>
      <c r="KO752">
        <v>3</v>
      </c>
      <c r="KP752">
        <v>2</v>
      </c>
      <c r="KQ752">
        <v>3</v>
      </c>
      <c r="KR752">
        <v>1</v>
      </c>
    </row>
    <row r="753" spans="1:304" x14ac:dyDescent="0.25">
      <c r="A753" t="s">
        <v>1211</v>
      </c>
      <c r="B753" t="s">
        <v>325</v>
      </c>
      <c r="C753">
        <v>1000</v>
      </c>
      <c r="D753" s="3" t="str">
        <f t="shared" si="11"/>
        <v>1000-Screening</v>
      </c>
      <c r="E753" s="3" t="s">
        <v>305</v>
      </c>
      <c r="F753" s="4">
        <v>45397</v>
      </c>
      <c r="G753" s="3">
        <v>-23</v>
      </c>
      <c r="H753" s="3" t="s">
        <v>362</v>
      </c>
      <c r="I753" s="3">
        <v>4</v>
      </c>
      <c r="J753" s="3" t="s">
        <v>362</v>
      </c>
      <c r="K753" s="3">
        <v>4</v>
      </c>
      <c r="L753" s="3" t="s">
        <v>363</v>
      </c>
      <c r="M753" s="3">
        <v>9</v>
      </c>
      <c r="N753" s="3" t="s">
        <v>362</v>
      </c>
      <c r="O753" s="3">
        <v>4</v>
      </c>
      <c r="P753" s="3" t="s">
        <v>362</v>
      </c>
      <c r="Q753" s="3">
        <v>4</v>
      </c>
      <c r="R753" s="3" t="s">
        <v>363</v>
      </c>
      <c r="S753" s="3">
        <v>9</v>
      </c>
      <c r="X753" s="3" t="s">
        <v>326</v>
      </c>
      <c r="Y753" s="3" t="s">
        <v>327</v>
      </c>
      <c r="Z753" s="3" t="s">
        <v>328</v>
      </c>
      <c r="AA753" s="3" t="s">
        <v>405</v>
      </c>
      <c r="AB753" s="3" t="s">
        <v>329</v>
      </c>
      <c r="AD753" s="3" t="s">
        <v>313</v>
      </c>
      <c r="AF753" s="3" t="s">
        <v>313</v>
      </c>
      <c r="AG753" s="3" t="s">
        <v>313</v>
      </c>
      <c r="AN753" s="3" t="s">
        <v>358</v>
      </c>
      <c r="AO753" s="4">
        <v>45420</v>
      </c>
      <c r="AP753" s="5">
        <v>45420.501388888886</v>
      </c>
      <c r="AQ753" s="4">
        <v>45420</v>
      </c>
      <c r="AR753" s="5">
        <v>45420.501388888886</v>
      </c>
      <c r="AS753" s="4">
        <v>45560</v>
      </c>
      <c r="AT753" s="5">
        <v>45560.333333333336</v>
      </c>
      <c r="AU753" s="4">
        <v>45420</v>
      </c>
      <c r="AV753" s="5">
        <v>45420.501388888886</v>
      </c>
      <c r="AW753" s="4">
        <v>45532</v>
      </c>
      <c r="AY753" s="4">
        <v>45532</v>
      </c>
      <c r="BA753" s="4">
        <v>45560</v>
      </c>
      <c r="BB753" s="5">
        <v>45560.333333333336</v>
      </c>
      <c r="BC753" s="3" t="s">
        <v>313</v>
      </c>
      <c r="BD753" s="3" t="s">
        <v>313</v>
      </c>
      <c r="BE753" s="3" t="s">
        <v>313</v>
      </c>
      <c r="BF753" s="3" t="s">
        <v>313</v>
      </c>
      <c r="BG753" s="3" t="s">
        <v>313</v>
      </c>
      <c r="BH753" s="3" t="s">
        <v>313</v>
      </c>
      <c r="BI753" s="3">
        <v>30</v>
      </c>
      <c r="BJ753" s="3" t="s">
        <v>314</v>
      </c>
      <c r="BK753" s="3" t="s">
        <v>355</v>
      </c>
      <c r="BL753" s="3">
        <v>1</v>
      </c>
      <c r="BM753" s="3" t="s">
        <v>356</v>
      </c>
      <c r="BN753" s="3" t="s">
        <v>317</v>
      </c>
      <c r="BO753" s="3" t="s">
        <v>416</v>
      </c>
      <c r="BP753" s="3" t="s">
        <v>1177</v>
      </c>
      <c r="BQ753" s="3" t="s">
        <v>664</v>
      </c>
      <c r="BR753" s="3" t="s">
        <v>321</v>
      </c>
      <c r="BS753" s="3" t="s">
        <v>322</v>
      </c>
      <c r="BT753" s="3" t="s">
        <v>321</v>
      </c>
      <c r="BU753" s="4">
        <v>45504</v>
      </c>
      <c r="BV753" s="3" t="s">
        <v>313</v>
      </c>
      <c r="BW753" s="4">
        <v>45532</v>
      </c>
      <c r="BX753" s="3" t="s">
        <v>313</v>
      </c>
      <c r="BY753" s="4">
        <v>45616</v>
      </c>
      <c r="BZ753" s="3" t="s">
        <v>313</v>
      </c>
      <c r="CA753" s="3" t="s">
        <v>362</v>
      </c>
      <c r="CB753" s="3">
        <v>4</v>
      </c>
      <c r="CC753" s="3" t="s">
        <v>362</v>
      </c>
      <c r="CD753" s="3">
        <v>4</v>
      </c>
      <c r="CE753" s="3" t="s">
        <v>1212</v>
      </c>
      <c r="CF753" s="3" t="s">
        <v>1213</v>
      </c>
      <c r="CG753" s="3" t="s">
        <v>313</v>
      </c>
      <c r="CH753" s="3">
        <v>7</v>
      </c>
      <c r="CI753" s="3">
        <v>10</v>
      </c>
      <c r="CJ753" s="3">
        <v>17</v>
      </c>
      <c r="CK753" s="3">
        <v>3</v>
      </c>
      <c r="CL753" s="3">
        <v>3</v>
      </c>
      <c r="CM753" s="3">
        <v>2</v>
      </c>
      <c r="CN753" s="3">
        <v>2</v>
      </c>
      <c r="CO753" s="3">
        <v>3</v>
      </c>
      <c r="CP753" s="3">
        <v>2</v>
      </c>
      <c r="CQ753" s="3">
        <v>2</v>
      </c>
      <c r="CR753" s="3" t="s">
        <v>321</v>
      </c>
      <c r="CS753" s="3" t="s">
        <v>321</v>
      </c>
      <c r="CT753" s="3" t="s">
        <v>321</v>
      </c>
      <c r="CU753" s="3">
        <v>21</v>
      </c>
      <c r="CV753" s="3">
        <v>3</v>
      </c>
      <c r="CW753" s="3">
        <v>2</v>
      </c>
      <c r="CX753" s="3">
        <v>3</v>
      </c>
      <c r="CY753" s="3">
        <v>1</v>
      </c>
      <c r="DO753" s="3" t="s">
        <v>305</v>
      </c>
      <c r="DP753" s="4">
        <v>45397</v>
      </c>
      <c r="DQ753" s="3">
        <v>-23</v>
      </c>
      <c r="DR753" s="3" t="s">
        <v>362</v>
      </c>
      <c r="DS753" s="3">
        <v>4</v>
      </c>
      <c r="DT753" s="3" t="s">
        <v>362</v>
      </c>
      <c r="DU753" s="3">
        <v>4</v>
      </c>
      <c r="DV753" s="3" t="s">
        <v>363</v>
      </c>
      <c r="DW753" s="3">
        <v>9</v>
      </c>
      <c r="DX753" s="3" t="s">
        <v>362</v>
      </c>
      <c r="DY753" s="3">
        <v>4</v>
      </c>
      <c r="DZ753" s="3" t="s">
        <v>362</v>
      </c>
      <c r="EA753" s="3">
        <v>4</v>
      </c>
      <c r="EB753" s="3" t="s">
        <v>363</v>
      </c>
      <c r="EC753" s="3">
        <v>9</v>
      </c>
      <c r="EH753" s="3" t="s">
        <v>331</v>
      </c>
      <c r="EI753" s="3" t="s">
        <v>332</v>
      </c>
      <c r="EJ753" s="3" t="s">
        <v>333</v>
      </c>
      <c r="EL753" s="3" t="s">
        <v>405</v>
      </c>
      <c r="EM753" s="3" t="s">
        <v>334</v>
      </c>
      <c r="EO753" s="3" t="s">
        <v>313</v>
      </c>
      <c r="EQ753" s="3" t="s">
        <v>313</v>
      </c>
      <c r="ER753" s="3" t="s">
        <v>313</v>
      </c>
      <c r="ES753" s="3" t="s">
        <v>313</v>
      </c>
      <c r="EZ753" s="3" t="s">
        <v>313</v>
      </c>
      <c r="FA753" s="3" t="s">
        <v>335</v>
      </c>
      <c r="FB753" s="3" t="s">
        <v>335</v>
      </c>
      <c r="FC753" s="4">
        <v>45420</v>
      </c>
      <c r="FD753" s="5">
        <v>45420.501388888886</v>
      </c>
      <c r="FE753" s="4">
        <v>45420</v>
      </c>
      <c r="FF753" s="5">
        <v>45420.501388888886</v>
      </c>
      <c r="FG753" s="4">
        <v>45560</v>
      </c>
      <c r="FH753" s="5">
        <v>45560.333333333336</v>
      </c>
      <c r="FI753" s="4">
        <v>45420</v>
      </c>
      <c r="FJ753" s="5">
        <v>45420.501388888886</v>
      </c>
      <c r="FK753" s="4">
        <v>45532</v>
      </c>
      <c r="FM753" s="4">
        <v>45532</v>
      </c>
      <c r="FO753" s="4">
        <v>45560</v>
      </c>
      <c r="FP753" s="5">
        <v>45560.333333333336</v>
      </c>
      <c r="FQ753" s="3" t="s">
        <v>313</v>
      </c>
      <c r="FR753" s="3" t="s">
        <v>313</v>
      </c>
      <c r="FS753" s="3" t="s">
        <v>313</v>
      </c>
      <c r="FT753" s="3" t="s">
        <v>313</v>
      </c>
      <c r="FU753" s="3" t="s">
        <v>313</v>
      </c>
      <c r="FV753" s="3" t="s">
        <v>313</v>
      </c>
      <c r="FW753" s="3">
        <v>30</v>
      </c>
      <c r="FX753" s="3" t="s">
        <v>314</v>
      </c>
      <c r="FY753" s="3" t="s">
        <v>355</v>
      </c>
      <c r="FZ753" s="3">
        <v>1</v>
      </c>
      <c r="GA753" s="3" t="s">
        <v>356</v>
      </c>
      <c r="GB753" s="3" t="s">
        <v>317</v>
      </c>
      <c r="GC753" s="3" t="s">
        <v>416</v>
      </c>
      <c r="GD753" s="3" t="s">
        <v>1177</v>
      </c>
      <c r="GE753" s="3" t="s">
        <v>664</v>
      </c>
      <c r="GF753" s="3" t="s">
        <v>321</v>
      </c>
      <c r="GG753" s="3" t="s">
        <v>322</v>
      </c>
      <c r="GH753" s="3" t="s">
        <v>321</v>
      </c>
      <c r="GI753" s="4">
        <v>45504</v>
      </c>
      <c r="GJ753" s="3" t="s">
        <v>313</v>
      </c>
      <c r="GK753" s="4">
        <v>45532</v>
      </c>
      <c r="GL753" s="3" t="s">
        <v>313</v>
      </c>
      <c r="GM753" s="4">
        <v>45616</v>
      </c>
      <c r="GN753" s="3" t="s">
        <v>313</v>
      </c>
      <c r="GO753" s="3" t="s">
        <v>362</v>
      </c>
      <c r="GP753" s="3">
        <v>4</v>
      </c>
      <c r="GQ753" s="3" t="s">
        <v>362</v>
      </c>
      <c r="GR753" s="3">
        <v>4</v>
      </c>
      <c r="GS753" s="3" t="s">
        <v>1212</v>
      </c>
      <c r="GT753" s="3" t="s">
        <v>1213</v>
      </c>
      <c r="GU753" s="3">
        <v>7</v>
      </c>
      <c r="GV753" s="3">
        <v>10</v>
      </c>
      <c r="GW753" s="3">
        <v>17</v>
      </c>
      <c r="GX753" s="3">
        <v>3</v>
      </c>
      <c r="GY753" s="3">
        <v>3</v>
      </c>
      <c r="GZ753" s="3">
        <v>2</v>
      </c>
      <c r="HA753" s="3">
        <v>2</v>
      </c>
      <c r="HB753" s="3">
        <v>3</v>
      </c>
      <c r="HC753" s="3">
        <v>2</v>
      </c>
      <c r="HD753" s="3">
        <v>2</v>
      </c>
      <c r="HE753" s="3" t="s">
        <v>321</v>
      </c>
      <c r="HF753" s="3" t="s">
        <v>321</v>
      </c>
      <c r="HG753" t="s">
        <v>321</v>
      </c>
      <c r="HH753">
        <v>21</v>
      </c>
      <c r="HI753">
        <v>3</v>
      </c>
      <c r="HJ753">
        <v>2</v>
      </c>
      <c r="HK753">
        <v>3</v>
      </c>
      <c r="HL753">
        <v>1</v>
      </c>
    </row>
    <row r="754" spans="1:304" x14ac:dyDescent="0.25">
      <c r="A754" t="s">
        <v>1211</v>
      </c>
      <c r="B754" t="s">
        <v>336</v>
      </c>
      <c r="C754">
        <v>2012</v>
      </c>
      <c r="D754" s="3" t="str">
        <f t="shared" si="11"/>
        <v>2012-Week 12</v>
      </c>
      <c r="E754" s="3" t="s">
        <v>305</v>
      </c>
      <c r="F754" s="4">
        <v>45504</v>
      </c>
      <c r="G754" s="3">
        <v>85</v>
      </c>
      <c r="H754" s="3" t="s">
        <v>362</v>
      </c>
      <c r="I754" s="3">
        <v>4</v>
      </c>
      <c r="J754" s="3" t="s">
        <v>362</v>
      </c>
      <c r="K754" s="3">
        <v>4</v>
      </c>
      <c r="L754" s="3" t="s">
        <v>363</v>
      </c>
      <c r="M754" s="3">
        <v>9</v>
      </c>
      <c r="N754" s="3" t="s">
        <v>362</v>
      </c>
      <c r="O754" s="3">
        <v>4</v>
      </c>
      <c r="P754" s="3" t="s">
        <v>362</v>
      </c>
      <c r="Q754" s="3">
        <v>4</v>
      </c>
      <c r="R754" s="3" t="s">
        <v>363</v>
      </c>
      <c r="S754" s="3">
        <v>9</v>
      </c>
      <c r="T754" s="3" t="s">
        <v>362</v>
      </c>
      <c r="U754" s="3">
        <v>4</v>
      </c>
      <c r="V754" s="3" t="s">
        <v>362</v>
      </c>
      <c r="W754" s="3">
        <v>4</v>
      </c>
      <c r="X754" s="3" t="s">
        <v>326</v>
      </c>
      <c r="Y754" s="3" t="s">
        <v>327</v>
      </c>
      <c r="Z754" s="3" t="s">
        <v>328</v>
      </c>
      <c r="AA754" s="3" t="s">
        <v>405</v>
      </c>
      <c r="AB754" s="3" t="s">
        <v>329</v>
      </c>
      <c r="AC754" s="3" t="s">
        <v>425</v>
      </c>
      <c r="AE754" s="3" t="s">
        <v>313</v>
      </c>
      <c r="AF754" s="3" t="s">
        <v>313</v>
      </c>
      <c r="AG754" s="3" t="s">
        <v>313</v>
      </c>
      <c r="AN754" s="3" t="s">
        <v>359</v>
      </c>
      <c r="AO754" s="4">
        <v>45420</v>
      </c>
      <c r="AP754" s="5">
        <v>45420.501388888886</v>
      </c>
      <c r="AQ754" s="4">
        <v>45420</v>
      </c>
      <c r="AR754" s="5">
        <v>45420.501388888886</v>
      </c>
      <c r="AS754" s="4">
        <v>45560</v>
      </c>
      <c r="AT754" s="5">
        <v>45560.333333333336</v>
      </c>
      <c r="AU754" s="4">
        <v>45420</v>
      </c>
      <c r="AV754" s="5">
        <v>45420.501388888886</v>
      </c>
      <c r="AW754" s="4">
        <v>45532</v>
      </c>
      <c r="AY754" s="4">
        <v>45532</v>
      </c>
      <c r="BA754" s="4">
        <v>45560</v>
      </c>
      <c r="BB754" s="5">
        <v>45560.333333333336</v>
      </c>
      <c r="BC754" s="3" t="s">
        <v>313</v>
      </c>
      <c r="BD754" s="3" t="s">
        <v>313</v>
      </c>
      <c r="BE754" s="3" t="s">
        <v>313</v>
      </c>
      <c r="BF754" s="3" t="s">
        <v>313</v>
      </c>
      <c r="BG754" s="3" t="s">
        <v>313</v>
      </c>
      <c r="BH754" s="3" t="s">
        <v>313</v>
      </c>
      <c r="BI754" s="3">
        <v>30</v>
      </c>
      <c r="BJ754" s="3" t="s">
        <v>314</v>
      </c>
      <c r="BK754" s="3" t="s">
        <v>355</v>
      </c>
      <c r="BL754" s="3">
        <v>1</v>
      </c>
      <c r="BM754" s="3" t="s">
        <v>356</v>
      </c>
      <c r="BN754" s="3" t="s">
        <v>317</v>
      </c>
      <c r="BO754" s="3" t="s">
        <v>416</v>
      </c>
      <c r="BP754" s="3" t="s">
        <v>1177</v>
      </c>
      <c r="BQ754" s="3" t="s">
        <v>664</v>
      </c>
      <c r="BR754" s="3" t="s">
        <v>321</v>
      </c>
      <c r="BS754" s="3" t="s">
        <v>322</v>
      </c>
      <c r="BT754" s="3" t="s">
        <v>321</v>
      </c>
      <c r="BU754" s="4">
        <v>45504</v>
      </c>
      <c r="BV754" s="3" t="s">
        <v>321</v>
      </c>
      <c r="BW754" s="4">
        <v>45532</v>
      </c>
      <c r="BX754" s="3" t="s">
        <v>313</v>
      </c>
      <c r="BY754" s="4">
        <v>45616</v>
      </c>
      <c r="BZ754" s="3" t="s">
        <v>313</v>
      </c>
      <c r="CA754" s="3" t="s">
        <v>362</v>
      </c>
      <c r="CB754" s="3">
        <v>4</v>
      </c>
      <c r="CC754" s="3" t="s">
        <v>362</v>
      </c>
      <c r="CD754" s="3">
        <v>4</v>
      </c>
      <c r="CE754" s="3" t="s">
        <v>1212</v>
      </c>
      <c r="CF754" s="3" t="s">
        <v>1213</v>
      </c>
      <c r="CG754" s="3" t="s">
        <v>313</v>
      </c>
      <c r="CH754" s="3">
        <v>6</v>
      </c>
      <c r="CI754" s="3">
        <v>10</v>
      </c>
      <c r="CJ754" s="3">
        <v>16</v>
      </c>
      <c r="CK754" s="3">
        <v>3</v>
      </c>
      <c r="CL754" s="3">
        <v>3</v>
      </c>
      <c r="CM754" s="3">
        <v>2</v>
      </c>
      <c r="CN754" s="3">
        <v>2</v>
      </c>
      <c r="CO754" s="3">
        <v>3</v>
      </c>
      <c r="CP754" s="3">
        <v>2</v>
      </c>
      <c r="CQ754" s="3">
        <v>1</v>
      </c>
      <c r="CR754" s="3" t="s">
        <v>321</v>
      </c>
      <c r="CS754" s="3" t="s">
        <v>321</v>
      </c>
      <c r="CT754" s="3" t="s">
        <v>321</v>
      </c>
      <c r="CU754" s="3">
        <v>21</v>
      </c>
      <c r="CV754" s="3">
        <v>3</v>
      </c>
      <c r="CW754" s="3">
        <v>2</v>
      </c>
      <c r="CX754" s="3">
        <v>3</v>
      </c>
      <c r="CY754" s="3">
        <v>1</v>
      </c>
      <c r="DO754" s="3" t="s">
        <v>305</v>
      </c>
      <c r="DP754" s="4">
        <v>45504</v>
      </c>
      <c r="DQ754" s="3">
        <v>85</v>
      </c>
      <c r="DR754" s="3" t="s">
        <v>362</v>
      </c>
      <c r="DS754" s="3">
        <v>4</v>
      </c>
      <c r="DT754" s="3" t="s">
        <v>362</v>
      </c>
      <c r="DU754" s="3">
        <v>4</v>
      </c>
      <c r="DV754" s="3" t="s">
        <v>363</v>
      </c>
      <c r="DW754" s="3">
        <v>9</v>
      </c>
      <c r="DX754" s="3" t="s">
        <v>362</v>
      </c>
      <c r="DY754" s="3">
        <v>4</v>
      </c>
      <c r="DZ754" s="3" t="s">
        <v>362</v>
      </c>
      <c r="EA754" s="3">
        <v>4</v>
      </c>
      <c r="EB754" s="3" t="s">
        <v>363</v>
      </c>
      <c r="EC754" s="3">
        <v>9</v>
      </c>
      <c r="ED754" s="3" t="s">
        <v>362</v>
      </c>
      <c r="EE754" s="3">
        <v>4</v>
      </c>
      <c r="EF754" s="3" t="s">
        <v>362</v>
      </c>
      <c r="EG754" s="3">
        <v>4</v>
      </c>
      <c r="EH754" s="3" t="s">
        <v>331</v>
      </c>
      <c r="EI754" s="3" t="s">
        <v>332</v>
      </c>
      <c r="EJ754" s="3" t="s">
        <v>333</v>
      </c>
      <c r="EL754" s="3" t="s">
        <v>405</v>
      </c>
      <c r="EM754" s="3" t="s">
        <v>334</v>
      </c>
      <c r="EN754" s="3" t="s">
        <v>425</v>
      </c>
      <c r="EP754" s="3" t="s">
        <v>313</v>
      </c>
      <c r="EQ754" s="3" t="s">
        <v>313</v>
      </c>
      <c r="ER754" s="3" t="s">
        <v>313</v>
      </c>
      <c r="ES754" s="3" t="s">
        <v>313</v>
      </c>
      <c r="EZ754" s="3" t="s">
        <v>313</v>
      </c>
      <c r="FA754" s="3" t="s">
        <v>335</v>
      </c>
      <c r="FB754" s="3" t="s">
        <v>335</v>
      </c>
      <c r="FC754" s="4">
        <v>45420</v>
      </c>
      <c r="FD754" s="5">
        <v>45420.501388888886</v>
      </c>
      <c r="FE754" s="4">
        <v>45420</v>
      </c>
      <c r="FF754" s="5">
        <v>45420.501388888886</v>
      </c>
      <c r="FG754" s="4">
        <v>45560</v>
      </c>
      <c r="FH754" s="5">
        <v>45560.333333333336</v>
      </c>
      <c r="FI754" s="4">
        <v>45420</v>
      </c>
      <c r="FJ754" s="5">
        <v>45420.501388888886</v>
      </c>
      <c r="FK754" s="4">
        <v>45532</v>
      </c>
      <c r="FM754" s="4">
        <v>45532</v>
      </c>
      <c r="FO754" s="4">
        <v>45560</v>
      </c>
      <c r="FP754" s="5">
        <v>45560.333333333336</v>
      </c>
      <c r="FQ754" s="3" t="s">
        <v>313</v>
      </c>
      <c r="FR754" s="3" t="s">
        <v>313</v>
      </c>
      <c r="FS754" s="3" t="s">
        <v>313</v>
      </c>
      <c r="FT754" s="3" t="s">
        <v>313</v>
      </c>
      <c r="FU754" s="3" t="s">
        <v>313</v>
      </c>
      <c r="FV754" s="3" t="s">
        <v>313</v>
      </c>
      <c r="FW754" s="3">
        <v>30</v>
      </c>
      <c r="FX754" s="3" t="s">
        <v>314</v>
      </c>
      <c r="FY754" s="3" t="s">
        <v>355</v>
      </c>
      <c r="FZ754" s="3">
        <v>1</v>
      </c>
      <c r="GA754" s="3" t="s">
        <v>356</v>
      </c>
      <c r="GB754" s="3" t="s">
        <v>317</v>
      </c>
      <c r="GC754" s="3" t="s">
        <v>416</v>
      </c>
      <c r="GD754" s="3" t="s">
        <v>1177</v>
      </c>
      <c r="GE754" s="3" t="s">
        <v>664</v>
      </c>
      <c r="GF754" s="3" t="s">
        <v>321</v>
      </c>
      <c r="GG754" s="3" t="s">
        <v>322</v>
      </c>
      <c r="GH754" s="3" t="s">
        <v>321</v>
      </c>
      <c r="GI754" s="4">
        <v>45504</v>
      </c>
      <c r="GJ754" s="3" t="s">
        <v>321</v>
      </c>
      <c r="GK754" s="4">
        <v>45532</v>
      </c>
      <c r="GL754" s="3" t="s">
        <v>313</v>
      </c>
      <c r="GM754" s="4">
        <v>45616</v>
      </c>
      <c r="GN754" s="3" t="s">
        <v>313</v>
      </c>
      <c r="GO754" s="3" t="s">
        <v>362</v>
      </c>
      <c r="GP754" s="3">
        <v>4</v>
      </c>
      <c r="GQ754" s="3" t="s">
        <v>362</v>
      </c>
      <c r="GR754" s="3">
        <v>4</v>
      </c>
      <c r="GS754" s="3" t="s">
        <v>1212</v>
      </c>
      <c r="GT754" s="3" t="s">
        <v>1213</v>
      </c>
      <c r="GU754" s="3">
        <v>6</v>
      </c>
      <c r="GV754" s="3">
        <v>10</v>
      </c>
      <c r="GW754" s="3">
        <v>16</v>
      </c>
      <c r="GX754" s="3">
        <v>3</v>
      </c>
      <c r="GY754" s="3">
        <v>3</v>
      </c>
      <c r="GZ754" s="3">
        <v>2</v>
      </c>
      <c r="HA754" s="3">
        <v>2</v>
      </c>
      <c r="HB754" s="3">
        <v>3</v>
      </c>
      <c r="HC754" s="3">
        <v>2</v>
      </c>
      <c r="HD754" s="3">
        <v>1</v>
      </c>
      <c r="HE754" s="3" t="s">
        <v>321</v>
      </c>
      <c r="HF754" s="3" t="s">
        <v>321</v>
      </c>
      <c r="HG754" t="s">
        <v>321</v>
      </c>
      <c r="HH754">
        <v>21</v>
      </c>
      <c r="HI754">
        <v>3</v>
      </c>
      <c r="HJ754">
        <v>2</v>
      </c>
      <c r="HK754">
        <v>3</v>
      </c>
      <c r="HL754">
        <v>1</v>
      </c>
      <c r="IB754" t="s">
        <v>305</v>
      </c>
      <c r="IC754" t="s">
        <v>306</v>
      </c>
      <c r="ID754" t="s">
        <v>362</v>
      </c>
      <c r="IE754">
        <v>4</v>
      </c>
      <c r="IF754" t="s">
        <v>362</v>
      </c>
      <c r="IG754">
        <v>4</v>
      </c>
      <c r="IH754" t="s">
        <v>363</v>
      </c>
      <c r="II754">
        <v>9</v>
      </c>
      <c r="IJ754" t="s">
        <v>362</v>
      </c>
      <c r="IK754">
        <v>4</v>
      </c>
      <c r="IL754" t="s">
        <v>362</v>
      </c>
      <c r="IM754">
        <v>4</v>
      </c>
      <c r="IN754" t="s">
        <v>363</v>
      </c>
      <c r="IO754">
        <v>9</v>
      </c>
      <c r="IP754" t="s">
        <v>309</v>
      </c>
      <c r="IQ754" t="s">
        <v>310</v>
      </c>
      <c r="IR754" t="s">
        <v>405</v>
      </c>
      <c r="IS754" t="s">
        <v>312</v>
      </c>
      <c r="IT754" t="s">
        <v>425</v>
      </c>
      <c r="IV754" t="s">
        <v>313</v>
      </c>
      <c r="IW754" s="1">
        <v>45420</v>
      </c>
      <c r="IX754" s="2">
        <v>45420.501388888886</v>
      </c>
      <c r="IY754" s="1">
        <v>45420</v>
      </c>
      <c r="IZ754" s="2">
        <v>45420.501388888886</v>
      </c>
      <c r="JA754" s="1">
        <v>45560</v>
      </c>
      <c r="JB754" s="2">
        <v>45560.333333333336</v>
      </c>
      <c r="JC754" s="1">
        <v>45420</v>
      </c>
      <c r="JD754" s="2">
        <v>45420.501388888886</v>
      </c>
      <c r="JE754" s="1">
        <v>45532</v>
      </c>
      <c r="JG754" s="1">
        <v>45532</v>
      </c>
      <c r="JI754" s="1">
        <v>45560</v>
      </c>
      <c r="JJ754" s="2">
        <v>45560.333333333336</v>
      </c>
      <c r="JK754" t="s">
        <v>313</v>
      </c>
      <c r="JL754" t="s">
        <v>313</v>
      </c>
      <c r="JM754" t="s">
        <v>313</v>
      </c>
      <c r="JN754" t="s">
        <v>313</v>
      </c>
      <c r="JO754" t="s">
        <v>313</v>
      </c>
      <c r="JP754" t="s">
        <v>313</v>
      </c>
      <c r="JQ754">
        <v>30</v>
      </c>
      <c r="JR754" t="s">
        <v>314</v>
      </c>
      <c r="JS754" t="s">
        <v>355</v>
      </c>
      <c r="JT754">
        <v>1</v>
      </c>
      <c r="JU754" t="s">
        <v>356</v>
      </c>
      <c r="JV754" t="s">
        <v>317</v>
      </c>
      <c r="JW754" t="s">
        <v>416</v>
      </c>
      <c r="JX754" t="s">
        <v>1177</v>
      </c>
      <c r="JY754" t="s">
        <v>664</v>
      </c>
      <c r="JZ754" t="s">
        <v>321</v>
      </c>
      <c r="KA754" t="s">
        <v>322</v>
      </c>
      <c r="KB754" t="s">
        <v>1212</v>
      </c>
      <c r="KC754" t="s">
        <v>1213</v>
      </c>
      <c r="KD754">
        <v>6</v>
      </c>
      <c r="KE754">
        <v>10</v>
      </c>
      <c r="KF754">
        <v>16</v>
      </c>
      <c r="KG754">
        <v>3</v>
      </c>
      <c r="KH754">
        <v>3</v>
      </c>
      <c r="KI754">
        <v>2</v>
      </c>
      <c r="KJ754">
        <v>2</v>
      </c>
      <c r="KK754">
        <v>3</v>
      </c>
      <c r="KL754">
        <v>2</v>
      </c>
      <c r="KM754">
        <v>1</v>
      </c>
      <c r="KN754">
        <v>21</v>
      </c>
      <c r="KO754">
        <v>3</v>
      </c>
      <c r="KP754">
        <v>2</v>
      </c>
      <c r="KQ754">
        <v>3</v>
      </c>
      <c r="KR754">
        <v>1</v>
      </c>
    </row>
    <row r="755" spans="1:304" x14ac:dyDescent="0.25">
      <c r="A755" t="s">
        <v>1211</v>
      </c>
      <c r="B755" t="s">
        <v>339</v>
      </c>
      <c r="C755">
        <v>2028</v>
      </c>
      <c r="D755" s="3" t="str">
        <f t="shared" si="11"/>
        <v>2028-Week 28</v>
      </c>
      <c r="DO755" s="3" t="s">
        <v>305</v>
      </c>
      <c r="DP755" s="4">
        <v>45616</v>
      </c>
      <c r="DQ755" s="3">
        <v>197</v>
      </c>
      <c r="DR755" s="3" t="s">
        <v>362</v>
      </c>
      <c r="DS755" s="3">
        <v>4</v>
      </c>
      <c r="DT755" s="3" t="s">
        <v>362</v>
      </c>
      <c r="DU755" s="3">
        <v>4</v>
      </c>
      <c r="DV755" s="3" t="s">
        <v>363</v>
      </c>
      <c r="DW755" s="3">
        <v>9</v>
      </c>
      <c r="DX755" s="3" t="s">
        <v>362</v>
      </c>
      <c r="DY755" s="3">
        <v>4</v>
      </c>
      <c r="DZ755" s="3" t="s">
        <v>362</v>
      </c>
      <c r="EA755" s="3">
        <v>4</v>
      </c>
      <c r="EB755" s="3" t="s">
        <v>363</v>
      </c>
      <c r="EC755" s="3">
        <v>9</v>
      </c>
      <c r="ED755" s="3" t="s">
        <v>362</v>
      </c>
      <c r="EE755" s="3">
        <v>4</v>
      </c>
      <c r="EF755" s="3" t="s">
        <v>362</v>
      </c>
      <c r="EG755" s="3">
        <v>4</v>
      </c>
      <c r="EH755" s="3" t="s">
        <v>331</v>
      </c>
      <c r="EI755" s="3" t="s">
        <v>332</v>
      </c>
      <c r="EJ755" s="3" t="s">
        <v>333</v>
      </c>
      <c r="EK755" s="3" t="s">
        <v>360</v>
      </c>
      <c r="EL755" s="3" t="s">
        <v>405</v>
      </c>
      <c r="EM755" s="3" t="s">
        <v>334</v>
      </c>
      <c r="EP755" s="3" t="s">
        <v>313</v>
      </c>
      <c r="EQ755" s="3" t="s">
        <v>313</v>
      </c>
      <c r="ER755" s="3" t="s">
        <v>313</v>
      </c>
      <c r="EZ755" s="3" t="s">
        <v>313</v>
      </c>
      <c r="FA755" s="3" t="s">
        <v>335</v>
      </c>
      <c r="FB755" s="3" t="s">
        <v>335</v>
      </c>
      <c r="FC755" s="4">
        <v>45420</v>
      </c>
      <c r="FD755" s="5">
        <v>45420.501388888886</v>
      </c>
      <c r="FE755" s="4">
        <v>45420</v>
      </c>
      <c r="FF755" s="5">
        <v>45420.501388888886</v>
      </c>
      <c r="FG755" s="4">
        <v>45560</v>
      </c>
      <c r="FH755" s="5">
        <v>45560.333333333336</v>
      </c>
      <c r="FI755" s="4">
        <v>45420</v>
      </c>
      <c r="FJ755" s="5">
        <v>45420.501388888886</v>
      </c>
      <c r="FK755" s="4">
        <v>45532</v>
      </c>
      <c r="FM755" s="4">
        <v>45532</v>
      </c>
      <c r="FO755" s="4">
        <v>45560</v>
      </c>
      <c r="FP755" s="5">
        <v>45560.333333333336</v>
      </c>
      <c r="FQ755" s="3" t="s">
        <v>313</v>
      </c>
      <c r="FR755" s="3" t="s">
        <v>313</v>
      </c>
      <c r="FS755" s="3" t="s">
        <v>313</v>
      </c>
      <c r="FT755" s="3" t="s">
        <v>313</v>
      </c>
      <c r="FU755" s="3" t="s">
        <v>313</v>
      </c>
      <c r="FV755" s="3" t="s">
        <v>313</v>
      </c>
      <c r="FW755" s="3">
        <v>30</v>
      </c>
      <c r="FX755" s="3" t="s">
        <v>314</v>
      </c>
      <c r="FY755" s="3" t="s">
        <v>355</v>
      </c>
      <c r="FZ755" s="3">
        <v>1</v>
      </c>
      <c r="GA755" s="3" t="s">
        <v>356</v>
      </c>
      <c r="GB755" s="3" t="s">
        <v>317</v>
      </c>
      <c r="GC755" s="3" t="s">
        <v>416</v>
      </c>
      <c r="GD755" s="3" t="s">
        <v>1177</v>
      </c>
      <c r="GE755" s="3" t="s">
        <v>664</v>
      </c>
      <c r="GF755" s="3" t="s">
        <v>321</v>
      </c>
      <c r="GG755" s="3" t="s">
        <v>322</v>
      </c>
      <c r="GH755" s="3" t="s">
        <v>321</v>
      </c>
      <c r="GI755" s="4">
        <v>45504</v>
      </c>
      <c r="GJ755" s="3" t="s">
        <v>321</v>
      </c>
      <c r="GK755" s="4">
        <v>45532</v>
      </c>
      <c r="GL755" s="3" t="s">
        <v>321</v>
      </c>
      <c r="GM755" s="4">
        <v>45616</v>
      </c>
      <c r="GN755" s="3" t="s">
        <v>321</v>
      </c>
      <c r="GO755" s="3" t="s">
        <v>362</v>
      </c>
      <c r="GP755" s="3">
        <v>4</v>
      </c>
      <c r="GQ755" s="3" t="s">
        <v>362</v>
      </c>
      <c r="GR755" s="3">
        <v>4</v>
      </c>
      <c r="GS755" s="3" t="s">
        <v>1212</v>
      </c>
      <c r="GT755" s="3" t="s">
        <v>1213</v>
      </c>
      <c r="HE755" s="3" t="s">
        <v>321</v>
      </c>
      <c r="HF755" s="3" t="s">
        <v>321</v>
      </c>
      <c r="HG755" t="s">
        <v>321</v>
      </c>
    </row>
    <row r="756" spans="1:304" x14ac:dyDescent="0.25">
      <c r="A756" t="s">
        <v>1214</v>
      </c>
      <c r="B756" t="s">
        <v>304</v>
      </c>
      <c r="C756">
        <v>1000</v>
      </c>
      <c r="D756" s="3" t="str">
        <f t="shared" si="11"/>
        <v>1000-Baseline</v>
      </c>
      <c r="IB756" t="s">
        <v>305</v>
      </c>
      <c r="IC756" t="s">
        <v>306</v>
      </c>
      <c r="ID756" t="s">
        <v>307</v>
      </c>
      <c r="IE756">
        <v>2</v>
      </c>
      <c r="IH756" t="s">
        <v>307</v>
      </c>
      <c r="II756">
        <v>2</v>
      </c>
      <c r="IJ756" t="s">
        <v>307</v>
      </c>
      <c r="IK756">
        <v>2</v>
      </c>
      <c r="IN756" t="s">
        <v>307</v>
      </c>
      <c r="IO756">
        <v>2</v>
      </c>
      <c r="IP756" t="s">
        <v>309</v>
      </c>
      <c r="IQ756" t="s">
        <v>310</v>
      </c>
      <c r="IR756" t="s">
        <v>487</v>
      </c>
      <c r="IS756" t="s">
        <v>312</v>
      </c>
      <c r="IU756" t="s">
        <v>313</v>
      </c>
      <c r="IW756" s="1">
        <v>45426</v>
      </c>
      <c r="IX756" s="2">
        <v>45426.75</v>
      </c>
      <c r="IY756" s="1">
        <v>45426</v>
      </c>
      <c r="IZ756" s="2">
        <v>45426.75</v>
      </c>
      <c r="JA756" s="1">
        <v>45510</v>
      </c>
      <c r="JB756" s="2">
        <v>45510.694444444445</v>
      </c>
      <c r="JC756" s="1">
        <v>45426</v>
      </c>
      <c r="JD756" s="2">
        <v>45426.75</v>
      </c>
      <c r="JE756" s="1">
        <v>45510</v>
      </c>
      <c r="JF756" s="2">
        <v>45510.694444444445</v>
      </c>
      <c r="JK756" t="s">
        <v>313</v>
      </c>
      <c r="JL756" t="s">
        <v>313</v>
      </c>
      <c r="JM756" t="s">
        <v>313</v>
      </c>
      <c r="JN756" t="s">
        <v>313</v>
      </c>
      <c r="JO756" t="s">
        <v>313</v>
      </c>
      <c r="JP756" t="s">
        <v>313</v>
      </c>
      <c r="JQ756">
        <v>27</v>
      </c>
      <c r="JR756" t="s">
        <v>314</v>
      </c>
      <c r="JS756" t="s">
        <v>355</v>
      </c>
      <c r="JT756">
        <v>1</v>
      </c>
      <c r="JU756" t="s">
        <v>356</v>
      </c>
      <c r="JV756" t="s">
        <v>317</v>
      </c>
      <c r="JW756" t="s">
        <v>416</v>
      </c>
      <c r="JX756" t="s">
        <v>1177</v>
      </c>
      <c r="JY756" t="s">
        <v>664</v>
      </c>
      <c r="JZ756" t="s">
        <v>313</v>
      </c>
      <c r="KA756" t="s">
        <v>322</v>
      </c>
      <c r="KB756" t="s">
        <v>1215</v>
      </c>
      <c r="KC756" t="s">
        <v>1216</v>
      </c>
      <c r="KD756">
        <v>2</v>
      </c>
      <c r="KE756">
        <v>7</v>
      </c>
      <c r="KF756">
        <v>9</v>
      </c>
      <c r="KG756">
        <v>3</v>
      </c>
      <c r="KH756">
        <v>3</v>
      </c>
      <c r="KI756">
        <v>0</v>
      </c>
      <c r="KJ756">
        <v>1</v>
      </c>
      <c r="KK756">
        <v>2</v>
      </c>
      <c r="KL756">
        <v>0</v>
      </c>
      <c r="KM756">
        <v>0</v>
      </c>
      <c r="KN756">
        <v>11</v>
      </c>
      <c r="KO756">
        <v>3</v>
      </c>
      <c r="KP756">
        <v>1</v>
      </c>
      <c r="KQ756">
        <v>2</v>
      </c>
      <c r="KR756">
        <v>0</v>
      </c>
    </row>
    <row r="757" spans="1:304" x14ac:dyDescent="0.25">
      <c r="A757" t="s">
        <v>1214</v>
      </c>
      <c r="B757" t="s">
        <v>325</v>
      </c>
      <c r="C757">
        <v>1000</v>
      </c>
      <c r="D757" s="3" t="str">
        <f t="shared" si="11"/>
        <v>1000-Screening</v>
      </c>
      <c r="E757" s="3" t="s">
        <v>305</v>
      </c>
      <c r="F757" s="4">
        <v>45392</v>
      </c>
      <c r="G757" s="3">
        <v>-34</v>
      </c>
      <c r="H757" s="3" t="s">
        <v>307</v>
      </c>
      <c r="I757" s="3">
        <v>2</v>
      </c>
      <c r="L757" s="3" t="s">
        <v>307</v>
      </c>
      <c r="M757" s="3">
        <v>2</v>
      </c>
      <c r="N757" s="3" t="s">
        <v>307</v>
      </c>
      <c r="O757" s="3">
        <v>2</v>
      </c>
      <c r="R757" s="3" t="s">
        <v>307</v>
      </c>
      <c r="S757" s="3">
        <v>2</v>
      </c>
      <c r="X757" s="3" t="s">
        <v>326</v>
      </c>
      <c r="Y757" s="3" t="s">
        <v>327</v>
      </c>
      <c r="Z757" s="3" t="s">
        <v>328</v>
      </c>
      <c r="AA757" s="3" t="s">
        <v>487</v>
      </c>
      <c r="AB757" s="3" t="s">
        <v>329</v>
      </c>
      <c r="AD757" s="3" t="s">
        <v>313</v>
      </c>
      <c r="AF757" s="3" t="s">
        <v>313</v>
      </c>
      <c r="AG757" s="3" t="s">
        <v>313</v>
      </c>
      <c r="AN757" s="3" t="s">
        <v>358</v>
      </c>
      <c r="AO757" s="4">
        <v>45426</v>
      </c>
      <c r="AP757" s="5">
        <v>45426.75</v>
      </c>
      <c r="AQ757" s="4">
        <v>45426</v>
      </c>
      <c r="AR757" s="5">
        <v>45426.75</v>
      </c>
      <c r="AS757" s="4">
        <v>45510</v>
      </c>
      <c r="AT757" s="5">
        <v>45510.694444444445</v>
      </c>
      <c r="AU757" s="4">
        <v>45426</v>
      </c>
      <c r="AV757" s="5">
        <v>45426.75</v>
      </c>
      <c r="AW757" s="4">
        <v>45510</v>
      </c>
      <c r="AX757" s="5">
        <v>45510.694444444445</v>
      </c>
      <c r="BC757" s="3" t="s">
        <v>313</v>
      </c>
      <c r="BD757" s="3" t="s">
        <v>313</v>
      </c>
      <c r="BE757" s="3" t="s">
        <v>313</v>
      </c>
      <c r="BF757" s="3" t="s">
        <v>313</v>
      </c>
      <c r="BG757" s="3" t="s">
        <v>313</v>
      </c>
      <c r="BH757" s="3" t="s">
        <v>313</v>
      </c>
      <c r="BI757" s="3">
        <v>27</v>
      </c>
      <c r="BJ757" s="3" t="s">
        <v>314</v>
      </c>
      <c r="BK757" s="3" t="s">
        <v>355</v>
      </c>
      <c r="BL757" s="3">
        <v>1</v>
      </c>
      <c r="BM757" s="3" t="s">
        <v>356</v>
      </c>
      <c r="BN757" s="3" t="s">
        <v>317</v>
      </c>
      <c r="BO757" s="3" t="s">
        <v>416</v>
      </c>
      <c r="BP757" s="3" t="s">
        <v>1177</v>
      </c>
      <c r="BQ757" s="3" t="s">
        <v>664</v>
      </c>
      <c r="BR757" s="3" t="s">
        <v>313</v>
      </c>
      <c r="BS757" s="3" t="s">
        <v>322</v>
      </c>
      <c r="BU757" s="4">
        <v>45510</v>
      </c>
      <c r="BV757" s="3" t="s">
        <v>313</v>
      </c>
      <c r="BW757" s="4">
        <v>45538</v>
      </c>
      <c r="BX757" s="3" t="s">
        <v>313</v>
      </c>
      <c r="BY757" s="4">
        <v>45622</v>
      </c>
      <c r="BZ757" s="3" t="s">
        <v>313</v>
      </c>
      <c r="CA757" s="3" t="s">
        <v>307</v>
      </c>
      <c r="CB757" s="3">
        <v>2</v>
      </c>
      <c r="CC757" s="3" t="s">
        <v>307</v>
      </c>
      <c r="CD757" s="3">
        <v>2</v>
      </c>
      <c r="CE757" s="3" t="s">
        <v>1215</v>
      </c>
      <c r="CF757" s="3" t="s">
        <v>1216</v>
      </c>
      <c r="CG757" s="3" t="s">
        <v>313</v>
      </c>
      <c r="CH757" s="3">
        <v>2</v>
      </c>
      <c r="CI757" s="3">
        <v>7</v>
      </c>
      <c r="CJ757" s="3">
        <v>9</v>
      </c>
      <c r="CK757" s="3">
        <v>3</v>
      </c>
      <c r="CL757" s="3">
        <v>3</v>
      </c>
      <c r="CM757" s="3">
        <v>0</v>
      </c>
      <c r="CN757" s="3">
        <v>1</v>
      </c>
      <c r="CO757" s="3">
        <v>2</v>
      </c>
      <c r="CP757" s="3">
        <v>0</v>
      </c>
      <c r="CQ757" s="3">
        <v>0</v>
      </c>
      <c r="CR757" s="3" t="s">
        <v>321</v>
      </c>
      <c r="CS757" s="3" t="s">
        <v>321</v>
      </c>
      <c r="CT757" s="3" t="s">
        <v>321</v>
      </c>
      <c r="CU757" s="3">
        <v>11</v>
      </c>
      <c r="CV757" s="3">
        <v>3</v>
      </c>
      <c r="CW757" s="3">
        <v>1</v>
      </c>
      <c r="CX757" s="3">
        <v>2</v>
      </c>
      <c r="CY757" s="3">
        <v>0</v>
      </c>
      <c r="DO757" s="3" t="s">
        <v>305</v>
      </c>
      <c r="DP757" s="4">
        <v>45392</v>
      </c>
      <c r="DQ757" s="3">
        <v>-34</v>
      </c>
      <c r="DR757" s="3" t="s">
        <v>307</v>
      </c>
      <c r="DS757" s="3">
        <v>2</v>
      </c>
      <c r="DV757" s="3" t="s">
        <v>307</v>
      </c>
      <c r="DW757" s="3">
        <v>2</v>
      </c>
      <c r="DX757" s="3" t="s">
        <v>307</v>
      </c>
      <c r="DY757" s="3">
        <v>2</v>
      </c>
      <c r="EB757" s="3" t="s">
        <v>307</v>
      </c>
      <c r="EC757" s="3">
        <v>2</v>
      </c>
      <c r="EH757" s="3" t="s">
        <v>331</v>
      </c>
      <c r="EI757" s="3" t="s">
        <v>332</v>
      </c>
      <c r="EJ757" s="3" t="s">
        <v>333</v>
      </c>
      <c r="EL757" s="3" t="s">
        <v>487</v>
      </c>
      <c r="EM757" s="3" t="s">
        <v>334</v>
      </c>
      <c r="EO757" s="3" t="s">
        <v>313</v>
      </c>
      <c r="EQ757" s="3" t="s">
        <v>313</v>
      </c>
      <c r="ER757" s="3" t="s">
        <v>313</v>
      </c>
      <c r="ES757" s="3" t="s">
        <v>313</v>
      </c>
      <c r="EZ757" s="3" t="s">
        <v>313</v>
      </c>
      <c r="FA757" s="3" t="s">
        <v>335</v>
      </c>
      <c r="FB757" s="3" t="s">
        <v>335</v>
      </c>
      <c r="FC757" s="4">
        <v>45426</v>
      </c>
      <c r="FD757" s="5">
        <v>45426.75</v>
      </c>
      <c r="FE757" s="4">
        <v>45426</v>
      </c>
      <c r="FF757" s="5">
        <v>45426.75</v>
      </c>
      <c r="FG757" s="4">
        <v>45510</v>
      </c>
      <c r="FH757" s="5">
        <v>45510.694444444445</v>
      </c>
      <c r="FI757" s="4">
        <v>45426</v>
      </c>
      <c r="FJ757" s="5">
        <v>45426.75</v>
      </c>
      <c r="FK757" s="4">
        <v>45510</v>
      </c>
      <c r="FL757" s="5">
        <v>45510.694444444445</v>
      </c>
      <c r="FQ757" s="3" t="s">
        <v>313</v>
      </c>
      <c r="FR757" s="3" t="s">
        <v>313</v>
      </c>
      <c r="FS757" s="3" t="s">
        <v>313</v>
      </c>
      <c r="FT757" s="3" t="s">
        <v>313</v>
      </c>
      <c r="FU757" s="3" t="s">
        <v>313</v>
      </c>
      <c r="FV757" s="3" t="s">
        <v>313</v>
      </c>
      <c r="FW757" s="3">
        <v>27</v>
      </c>
      <c r="FX757" s="3" t="s">
        <v>314</v>
      </c>
      <c r="FY757" s="3" t="s">
        <v>355</v>
      </c>
      <c r="FZ757" s="3">
        <v>1</v>
      </c>
      <c r="GA757" s="3" t="s">
        <v>356</v>
      </c>
      <c r="GB757" s="3" t="s">
        <v>317</v>
      </c>
      <c r="GC757" s="3" t="s">
        <v>416</v>
      </c>
      <c r="GD757" s="3" t="s">
        <v>1177</v>
      </c>
      <c r="GE757" s="3" t="s">
        <v>664</v>
      </c>
      <c r="GF757" s="3" t="s">
        <v>313</v>
      </c>
      <c r="GG757" s="3" t="s">
        <v>322</v>
      </c>
      <c r="GI757" s="4">
        <v>45510</v>
      </c>
      <c r="GJ757" s="3" t="s">
        <v>313</v>
      </c>
      <c r="GK757" s="4">
        <v>45538</v>
      </c>
      <c r="GL757" s="3" t="s">
        <v>313</v>
      </c>
      <c r="GM757" s="4">
        <v>45622</v>
      </c>
      <c r="GN757" s="3" t="s">
        <v>313</v>
      </c>
      <c r="GO757" s="3" t="s">
        <v>307</v>
      </c>
      <c r="GP757" s="3">
        <v>2</v>
      </c>
      <c r="GQ757" s="3" t="s">
        <v>307</v>
      </c>
      <c r="GR757" s="3">
        <v>2</v>
      </c>
      <c r="GS757" s="3" t="s">
        <v>1215</v>
      </c>
      <c r="GT757" s="3" t="s">
        <v>1216</v>
      </c>
      <c r="GU757" s="3">
        <v>2</v>
      </c>
      <c r="GV757" s="3">
        <v>7</v>
      </c>
      <c r="GW757" s="3">
        <v>9</v>
      </c>
      <c r="GX757" s="3">
        <v>3</v>
      </c>
      <c r="GY757" s="3">
        <v>3</v>
      </c>
      <c r="GZ757" s="3">
        <v>0</v>
      </c>
      <c r="HA757" s="3">
        <v>1</v>
      </c>
      <c r="HB757" s="3">
        <v>2</v>
      </c>
      <c r="HC757" s="3">
        <v>0</v>
      </c>
      <c r="HD757" s="3">
        <v>0</v>
      </c>
      <c r="HE757" s="3" t="s">
        <v>321</v>
      </c>
      <c r="HF757" s="3" t="s">
        <v>321</v>
      </c>
      <c r="HG757" t="s">
        <v>321</v>
      </c>
      <c r="HH757">
        <v>11</v>
      </c>
      <c r="HI757">
        <v>3</v>
      </c>
      <c r="HJ757">
        <v>1</v>
      </c>
      <c r="HK757">
        <v>2</v>
      </c>
      <c r="HL757">
        <v>0</v>
      </c>
    </row>
    <row r="758" spans="1:304" x14ac:dyDescent="0.25">
      <c r="A758" t="s">
        <v>1214</v>
      </c>
      <c r="B758" t="s">
        <v>336</v>
      </c>
      <c r="C758">
        <v>2012</v>
      </c>
      <c r="D758" s="3" t="str">
        <f t="shared" si="11"/>
        <v>2012-Week 12</v>
      </c>
      <c r="E758" s="3" t="s">
        <v>305</v>
      </c>
      <c r="F758" s="4">
        <v>45510</v>
      </c>
      <c r="G758" s="3">
        <v>85</v>
      </c>
      <c r="H758" s="3" t="s">
        <v>307</v>
      </c>
      <c r="I758" s="3">
        <v>2</v>
      </c>
      <c r="L758" s="3" t="s">
        <v>307</v>
      </c>
      <c r="M758" s="3">
        <v>2</v>
      </c>
      <c r="N758" s="3" t="s">
        <v>307</v>
      </c>
      <c r="O758" s="3">
        <v>2</v>
      </c>
      <c r="R758" s="3" t="s">
        <v>307</v>
      </c>
      <c r="S758" s="3">
        <v>2</v>
      </c>
      <c r="T758" s="3" t="s">
        <v>307</v>
      </c>
      <c r="U758" s="3">
        <v>2</v>
      </c>
      <c r="V758" s="3" t="s">
        <v>307</v>
      </c>
      <c r="W758" s="3">
        <v>2</v>
      </c>
      <c r="X758" s="3" t="s">
        <v>326</v>
      </c>
      <c r="Y758" s="3" t="s">
        <v>327</v>
      </c>
      <c r="Z758" s="3" t="s">
        <v>328</v>
      </c>
      <c r="AA758" s="3" t="s">
        <v>487</v>
      </c>
      <c r="AB758" s="3" t="s">
        <v>329</v>
      </c>
      <c r="AC758" s="3" t="s">
        <v>394</v>
      </c>
      <c r="AE758" s="3" t="s">
        <v>313</v>
      </c>
      <c r="AF758" s="3" t="s">
        <v>313</v>
      </c>
      <c r="AG758" s="3" t="s">
        <v>313</v>
      </c>
      <c r="AN758" s="3" t="s">
        <v>359</v>
      </c>
      <c r="AO758" s="4">
        <v>45426</v>
      </c>
      <c r="AP758" s="5">
        <v>45426.75</v>
      </c>
      <c r="AQ758" s="4">
        <v>45426</v>
      </c>
      <c r="AR758" s="5">
        <v>45426.75</v>
      </c>
      <c r="AS758" s="4">
        <v>45510</v>
      </c>
      <c r="AT758" s="5">
        <v>45510.694444444445</v>
      </c>
      <c r="AU758" s="4">
        <v>45426</v>
      </c>
      <c r="AV758" s="5">
        <v>45426.75</v>
      </c>
      <c r="AW758" s="4">
        <v>45510</v>
      </c>
      <c r="AX758" s="5">
        <v>45510.694444444445</v>
      </c>
      <c r="BC758" s="3" t="s">
        <v>313</v>
      </c>
      <c r="BD758" s="3" t="s">
        <v>313</v>
      </c>
      <c r="BE758" s="3" t="s">
        <v>313</v>
      </c>
      <c r="BF758" s="3" t="s">
        <v>313</v>
      </c>
      <c r="BG758" s="3" t="s">
        <v>313</v>
      </c>
      <c r="BH758" s="3" t="s">
        <v>313</v>
      </c>
      <c r="BI758" s="3">
        <v>27</v>
      </c>
      <c r="BJ758" s="3" t="s">
        <v>314</v>
      </c>
      <c r="BK758" s="3" t="s">
        <v>355</v>
      </c>
      <c r="BL758" s="3">
        <v>1</v>
      </c>
      <c r="BM758" s="3" t="s">
        <v>356</v>
      </c>
      <c r="BN758" s="3" t="s">
        <v>317</v>
      </c>
      <c r="BO758" s="3" t="s">
        <v>416</v>
      </c>
      <c r="BP758" s="3" t="s">
        <v>1177</v>
      </c>
      <c r="BQ758" s="3" t="s">
        <v>664</v>
      </c>
      <c r="BR758" s="3" t="s">
        <v>313</v>
      </c>
      <c r="BS758" s="3" t="s">
        <v>322</v>
      </c>
      <c r="BU758" s="4">
        <v>45510</v>
      </c>
      <c r="BV758" s="3" t="s">
        <v>321</v>
      </c>
      <c r="BW758" s="4">
        <v>45538</v>
      </c>
      <c r="BX758" s="3" t="s">
        <v>313</v>
      </c>
      <c r="BY758" s="4">
        <v>45622</v>
      </c>
      <c r="BZ758" s="3" t="s">
        <v>313</v>
      </c>
      <c r="CA758" s="3" t="s">
        <v>307</v>
      </c>
      <c r="CB758" s="3">
        <v>2</v>
      </c>
      <c r="CC758" s="3" t="s">
        <v>307</v>
      </c>
      <c r="CD758" s="3">
        <v>2</v>
      </c>
      <c r="CE758" s="3" t="s">
        <v>1215</v>
      </c>
      <c r="CF758" s="3" t="s">
        <v>1216</v>
      </c>
      <c r="CG758" s="3" t="s">
        <v>313</v>
      </c>
      <c r="CH758" s="3">
        <v>4</v>
      </c>
      <c r="CI758" s="3">
        <v>9</v>
      </c>
      <c r="CJ758" s="3">
        <v>13</v>
      </c>
      <c r="CK758" s="3">
        <v>3</v>
      </c>
      <c r="CL758" s="3">
        <v>3</v>
      </c>
      <c r="CM758" s="3">
        <v>1</v>
      </c>
      <c r="CN758" s="3">
        <v>2</v>
      </c>
      <c r="CO758" s="3">
        <v>2</v>
      </c>
      <c r="CP758" s="3">
        <v>1</v>
      </c>
      <c r="CQ758" s="3">
        <v>1</v>
      </c>
      <c r="CR758" s="3" t="s">
        <v>321</v>
      </c>
      <c r="CS758" s="3" t="s">
        <v>321</v>
      </c>
      <c r="CT758" s="3" t="s">
        <v>321</v>
      </c>
      <c r="CU758" s="3">
        <v>18</v>
      </c>
      <c r="CV758" s="3">
        <v>3</v>
      </c>
      <c r="CW758" s="3">
        <v>2</v>
      </c>
      <c r="CX758" s="3">
        <v>2</v>
      </c>
      <c r="CY758" s="3">
        <v>1</v>
      </c>
      <c r="DO758" s="3" t="s">
        <v>305</v>
      </c>
      <c r="DP758" s="4">
        <v>45510</v>
      </c>
      <c r="DQ758" s="3">
        <v>85</v>
      </c>
      <c r="DR758" s="3" t="s">
        <v>307</v>
      </c>
      <c r="DS758" s="3">
        <v>2</v>
      </c>
      <c r="DV758" s="3" t="s">
        <v>307</v>
      </c>
      <c r="DW758" s="3">
        <v>2</v>
      </c>
      <c r="DX758" s="3" t="s">
        <v>307</v>
      </c>
      <c r="DY758" s="3">
        <v>2</v>
      </c>
      <c r="EB758" s="3" t="s">
        <v>307</v>
      </c>
      <c r="EC758" s="3">
        <v>2</v>
      </c>
      <c r="ED758" s="3" t="s">
        <v>307</v>
      </c>
      <c r="EE758" s="3">
        <v>2</v>
      </c>
      <c r="EF758" s="3" t="s">
        <v>307</v>
      </c>
      <c r="EG758" s="3">
        <v>2</v>
      </c>
      <c r="EH758" s="3" t="s">
        <v>331</v>
      </c>
      <c r="EI758" s="3" t="s">
        <v>332</v>
      </c>
      <c r="EJ758" s="3" t="s">
        <v>333</v>
      </c>
      <c r="EL758" s="3" t="s">
        <v>487</v>
      </c>
      <c r="EM758" s="3" t="s">
        <v>334</v>
      </c>
      <c r="EN758" s="3" t="s">
        <v>394</v>
      </c>
      <c r="EP758" s="3" t="s">
        <v>313</v>
      </c>
      <c r="EQ758" s="3" t="s">
        <v>313</v>
      </c>
      <c r="ER758" s="3" t="s">
        <v>313</v>
      </c>
      <c r="ES758" s="3" t="s">
        <v>313</v>
      </c>
      <c r="EZ758" s="3" t="s">
        <v>313</v>
      </c>
      <c r="FA758" s="3" t="s">
        <v>335</v>
      </c>
      <c r="FB758" s="3" t="s">
        <v>335</v>
      </c>
      <c r="FC758" s="4">
        <v>45426</v>
      </c>
      <c r="FD758" s="5">
        <v>45426.75</v>
      </c>
      <c r="FE758" s="4">
        <v>45426</v>
      </c>
      <c r="FF758" s="5">
        <v>45426.75</v>
      </c>
      <c r="FG758" s="4">
        <v>45510</v>
      </c>
      <c r="FH758" s="5">
        <v>45510.694444444445</v>
      </c>
      <c r="FI758" s="4">
        <v>45426</v>
      </c>
      <c r="FJ758" s="5">
        <v>45426.75</v>
      </c>
      <c r="FK758" s="4">
        <v>45510</v>
      </c>
      <c r="FL758" s="5">
        <v>45510.694444444445</v>
      </c>
      <c r="FQ758" s="3" t="s">
        <v>313</v>
      </c>
      <c r="FR758" s="3" t="s">
        <v>313</v>
      </c>
      <c r="FS758" s="3" t="s">
        <v>313</v>
      </c>
      <c r="FT758" s="3" t="s">
        <v>313</v>
      </c>
      <c r="FU758" s="3" t="s">
        <v>313</v>
      </c>
      <c r="FV758" s="3" t="s">
        <v>313</v>
      </c>
      <c r="FW758" s="3">
        <v>27</v>
      </c>
      <c r="FX758" s="3" t="s">
        <v>314</v>
      </c>
      <c r="FY758" s="3" t="s">
        <v>355</v>
      </c>
      <c r="FZ758" s="3">
        <v>1</v>
      </c>
      <c r="GA758" s="3" t="s">
        <v>356</v>
      </c>
      <c r="GB758" s="3" t="s">
        <v>317</v>
      </c>
      <c r="GC758" s="3" t="s">
        <v>416</v>
      </c>
      <c r="GD758" s="3" t="s">
        <v>1177</v>
      </c>
      <c r="GE758" s="3" t="s">
        <v>664</v>
      </c>
      <c r="GF758" s="3" t="s">
        <v>313</v>
      </c>
      <c r="GG758" s="3" t="s">
        <v>322</v>
      </c>
      <c r="GI758" s="4">
        <v>45510</v>
      </c>
      <c r="GJ758" s="3" t="s">
        <v>321</v>
      </c>
      <c r="GK758" s="4">
        <v>45538</v>
      </c>
      <c r="GL758" s="3" t="s">
        <v>313</v>
      </c>
      <c r="GM758" s="4">
        <v>45622</v>
      </c>
      <c r="GN758" s="3" t="s">
        <v>313</v>
      </c>
      <c r="GO758" s="3" t="s">
        <v>307</v>
      </c>
      <c r="GP758" s="3">
        <v>2</v>
      </c>
      <c r="GQ758" s="3" t="s">
        <v>307</v>
      </c>
      <c r="GR758" s="3">
        <v>2</v>
      </c>
      <c r="GS758" s="3" t="s">
        <v>1215</v>
      </c>
      <c r="GT758" s="3" t="s">
        <v>1216</v>
      </c>
      <c r="GU758" s="3">
        <v>4</v>
      </c>
      <c r="GV758" s="3">
        <v>9</v>
      </c>
      <c r="GW758" s="3">
        <v>13</v>
      </c>
      <c r="GX758" s="3">
        <v>3</v>
      </c>
      <c r="GY758" s="3">
        <v>3</v>
      </c>
      <c r="GZ758" s="3">
        <v>1</v>
      </c>
      <c r="HA758" s="3">
        <v>2</v>
      </c>
      <c r="HB758" s="3">
        <v>2</v>
      </c>
      <c r="HC758" s="3">
        <v>1</v>
      </c>
      <c r="HD758" s="3">
        <v>1</v>
      </c>
      <c r="HE758" s="3" t="s">
        <v>321</v>
      </c>
      <c r="HF758" s="3" t="s">
        <v>321</v>
      </c>
      <c r="HG758" t="s">
        <v>321</v>
      </c>
      <c r="HH758">
        <v>18</v>
      </c>
      <c r="HI758">
        <v>3</v>
      </c>
      <c r="HJ758">
        <v>2</v>
      </c>
      <c r="HK758">
        <v>2</v>
      </c>
      <c r="HL758">
        <v>1</v>
      </c>
      <c r="IB758" t="s">
        <v>305</v>
      </c>
      <c r="IC758" t="s">
        <v>306</v>
      </c>
      <c r="ID758" t="s">
        <v>307</v>
      </c>
      <c r="IE758">
        <v>2</v>
      </c>
      <c r="IH758" t="s">
        <v>307</v>
      </c>
      <c r="II758">
        <v>2</v>
      </c>
      <c r="IJ758" t="s">
        <v>307</v>
      </c>
      <c r="IK758">
        <v>2</v>
      </c>
      <c r="IN758" t="s">
        <v>307</v>
      </c>
      <c r="IO758">
        <v>2</v>
      </c>
      <c r="IP758" t="s">
        <v>309</v>
      </c>
      <c r="IQ758" t="s">
        <v>310</v>
      </c>
      <c r="IR758" t="s">
        <v>487</v>
      </c>
      <c r="IS758" t="s">
        <v>312</v>
      </c>
      <c r="IT758" t="s">
        <v>394</v>
      </c>
      <c r="IV758" t="s">
        <v>313</v>
      </c>
      <c r="IW758" s="1">
        <v>45426</v>
      </c>
      <c r="IX758" s="2">
        <v>45426.75</v>
      </c>
      <c r="IY758" s="1">
        <v>45426</v>
      </c>
      <c r="IZ758" s="2">
        <v>45426.75</v>
      </c>
      <c r="JA758" s="1">
        <v>45510</v>
      </c>
      <c r="JB758" s="2">
        <v>45510.694444444445</v>
      </c>
      <c r="JC758" s="1">
        <v>45426</v>
      </c>
      <c r="JD758" s="2">
        <v>45426.75</v>
      </c>
      <c r="JE758" s="1">
        <v>45510</v>
      </c>
      <c r="JF758" s="2">
        <v>45510.694444444445</v>
      </c>
      <c r="JK758" t="s">
        <v>313</v>
      </c>
      <c r="JL758" t="s">
        <v>313</v>
      </c>
      <c r="JM758" t="s">
        <v>313</v>
      </c>
      <c r="JN758" t="s">
        <v>313</v>
      </c>
      <c r="JO758" t="s">
        <v>313</v>
      </c>
      <c r="JP758" t="s">
        <v>313</v>
      </c>
      <c r="JQ758">
        <v>27</v>
      </c>
      <c r="JR758" t="s">
        <v>314</v>
      </c>
      <c r="JS758" t="s">
        <v>355</v>
      </c>
      <c r="JT758">
        <v>1</v>
      </c>
      <c r="JU758" t="s">
        <v>356</v>
      </c>
      <c r="JV758" t="s">
        <v>317</v>
      </c>
      <c r="JW758" t="s">
        <v>416</v>
      </c>
      <c r="JX758" t="s">
        <v>1177</v>
      </c>
      <c r="JY758" t="s">
        <v>664</v>
      </c>
      <c r="JZ758" t="s">
        <v>313</v>
      </c>
      <c r="KA758" t="s">
        <v>322</v>
      </c>
      <c r="KB758" t="s">
        <v>1215</v>
      </c>
      <c r="KC758" t="s">
        <v>1216</v>
      </c>
      <c r="KD758">
        <v>4</v>
      </c>
      <c r="KE758">
        <v>9</v>
      </c>
      <c r="KF758">
        <v>13</v>
      </c>
      <c r="KG758">
        <v>3</v>
      </c>
      <c r="KH758">
        <v>3</v>
      </c>
      <c r="KI758">
        <v>1</v>
      </c>
      <c r="KJ758">
        <v>2</v>
      </c>
      <c r="KK758">
        <v>2</v>
      </c>
      <c r="KL758">
        <v>1</v>
      </c>
      <c r="KM758">
        <v>1</v>
      </c>
      <c r="KN758">
        <v>18</v>
      </c>
      <c r="KO758">
        <v>3</v>
      </c>
      <c r="KP758">
        <v>2</v>
      </c>
      <c r="KQ758">
        <v>2</v>
      </c>
      <c r="KR758">
        <v>1</v>
      </c>
    </row>
    <row r="759" spans="1:304" x14ac:dyDescent="0.25">
      <c r="A759" t="s">
        <v>1214</v>
      </c>
      <c r="B759" t="s">
        <v>339</v>
      </c>
      <c r="C759">
        <v>2028</v>
      </c>
      <c r="D759" s="3" t="str">
        <f t="shared" si="11"/>
        <v>2028-Week 28</v>
      </c>
      <c r="DO759" s="3" t="s">
        <v>305</v>
      </c>
      <c r="DP759" s="4">
        <v>45622</v>
      </c>
      <c r="DQ759" s="3">
        <v>197</v>
      </c>
      <c r="DR759" s="3" t="s">
        <v>307</v>
      </c>
      <c r="DS759" s="3">
        <v>2</v>
      </c>
      <c r="DV759" s="3" t="s">
        <v>307</v>
      </c>
      <c r="DW759" s="3">
        <v>2</v>
      </c>
      <c r="DX759" s="3" t="s">
        <v>307</v>
      </c>
      <c r="DY759" s="3">
        <v>2</v>
      </c>
      <c r="EB759" s="3" t="s">
        <v>307</v>
      </c>
      <c r="EC759" s="3">
        <v>2</v>
      </c>
      <c r="ED759" s="3" t="s">
        <v>307</v>
      </c>
      <c r="EE759" s="3">
        <v>2</v>
      </c>
      <c r="EF759" s="3" t="s">
        <v>307</v>
      </c>
      <c r="EG759" s="3">
        <v>2</v>
      </c>
      <c r="EH759" s="3" t="s">
        <v>331</v>
      </c>
      <c r="EI759" s="3" t="s">
        <v>332</v>
      </c>
      <c r="EJ759" s="3" t="s">
        <v>333</v>
      </c>
      <c r="EK759" s="3" t="s">
        <v>342</v>
      </c>
      <c r="EL759" s="3" t="s">
        <v>487</v>
      </c>
      <c r="EM759" s="3" t="s">
        <v>334</v>
      </c>
      <c r="EN759" s="3">
        <v>0</v>
      </c>
      <c r="EP759" s="3" t="s">
        <v>313</v>
      </c>
      <c r="EQ759" s="3" t="s">
        <v>343</v>
      </c>
      <c r="ER759" s="3" t="s">
        <v>343</v>
      </c>
      <c r="EU759" s="3" t="s">
        <v>313</v>
      </c>
      <c r="EW759" s="3" t="s">
        <v>313</v>
      </c>
      <c r="EZ759" s="3" t="s">
        <v>335</v>
      </c>
      <c r="FA759" s="3" t="s">
        <v>335</v>
      </c>
      <c r="FB759" s="3" t="s">
        <v>335</v>
      </c>
      <c r="FC759" s="4">
        <v>45426</v>
      </c>
      <c r="FD759" s="5">
        <v>45426.75</v>
      </c>
      <c r="FE759" s="4">
        <v>45426</v>
      </c>
      <c r="FF759" s="5">
        <v>45426.75</v>
      </c>
      <c r="FG759" s="4">
        <v>45510</v>
      </c>
      <c r="FH759" s="5">
        <v>45510.694444444445</v>
      </c>
      <c r="FI759" s="4">
        <v>45426</v>
      </c>
      <c r="FJ759" s="5">
        <v>45426.75</v>
      </c>
      <c r="FK759" s="4">
        <v>45510</v>
      </c>
      <c r="FL759" s="5">
        <v>45510.694444444445</v>
      </c>
      <c r="FQ759" s="3" t="s">
        <v>313</v>
      </c>
      <c r="FR759" s="3" t="s">
        <v>313</v>
      </c>
      <c r="FS759" s="3" t="s">
        <v>313</v>
      </c>
      <c r="FT759" s="3" t="s">
        <v>313</v>
      </c>
      <c r="FU759" s="3" t="s">
        <v>313</v>
      </c>
      <c r="FV759" s="3" t="s">
        <v>313</v>
      </c>
      <c r="FW759" s="3">
        <v>27</v>
      </c>
      <c r="FX759" s="3" t="s">
        <v>314</v>
      </c>
      <c r="FY759" s="3" t="s">
        <v>355</v>
      </c>
      <c r="FZ759" s="3">
        <v>1</v>
      </c>
      <c r="GA759" s="3" t="s">
        <v>356</v>
      </c>
      <c r="GB759" s="3" t="s">
        <v>317</v>
      </c>
      <c r="GC759" s="3" t="s">
        <v>416</v>
      </c>
      <c r="GD759" s="3" t="s">
        <v>1177</v>
      </c>
      <c r="GE759" s="3" t="s">
        <v>664</v>
      </c>
      <c r="GF759" s="3" t="s">
        <v>313</v>
      </c>
      <c r="GG759" s="3" t="s">
        <v>322</v>
      </c>
      <c r="GI759" s="4">
        <v>45510</v>
      </c>
      <c r="GJ759" s="3" t="s">
        <v>321</v>
      </c>
      <c r="GK759" s="4">
        <v>45538</v>
      </c>
      <c r="GL759" s="3" t="s">
        <v>321</v>
      </c>
      <c r="GM759" s="4">
        <v>45622</v>
      </c>
      <c r="GN759" s="3" t="s">
        <v>321</v>
      </c>
      <c r="GO759" s="3" t="s">
        <v>307</v>
      </c>
      <c r="GP759" s="3">
        <v>2</v>
      </c>
      <c r="GQ759" s="3" t="s">
        <v>307</v>
      </c>
      <c r="GR759" s="3">
        <v>2</v>
      </c>
      <c r="GS759" s="3" t="s">
        <v>1215</v>
      </c>
      <c r="GT759" s="3" t="s">
        <v>1216</v>
      </c>
      <c r="GU759" s="3">
        <v>2</v>
      </c>
      <c r="GV759" s="3">
        <v>7</v>
      </c>
      <c r="GW759" s="3">
        <v>9</v>
      </c>
      <c r="GX759" s="3">
        <v>3</v>
      </c>
      <c r="GY759" s="3">
        <v>3</v>
      </c>
      <c r="GZ759" s="3">
        <v>0</v>
      </c>
      <c r="HA759" s="3">
        <v>1</v>
      </c>
      <c r="HB759" s="3">
        <v>2</v>
      </c>
      <c r="HC759" s="3">
        <v>0</v>
      </c>
      <c r="HD759" s="3">
        <v>0</v>
      </c>
      <c r="HE759" s="3" t="s">
        <v>334</v>
      </c>
      <c r="HF759" s="3" t="s">
        <v>334</v>
      </c>
      <c r="HG759" t="s">
        <v>334</v>
      </c>
      <c r="HH759">
        <v>11</v>
      </c>
      <c r="HI759">
        <v>3</v>
      </c>
      <c r="HJ759">
        <v>1</v>
      </c>
      <c r="HK759">
        <v>2</v>
      </c>
      <c r="HL759">
        <v>0</v>
      </c>
    </row>
    <row r="760" spans="1:304" x14ac:dyDescent="0.25">
      <c r="A760" t="s">
        <v>1217</v>
      </c>
      <c r="B760" t="s">
        <v>304</v>
      </c>
      <c r="C760">
        <v>1000</v>
      </c>
      <c r="D760" s="3" t="str">
        <f t="shared" si="11"/>
        <v>1000-Baseline</v>
      </c>
      <c r="IB760" t="s">
        <v>305</v>
      </c>
      <c r="IC760" t="s">
        <v>306</v>
      </c>
      <c r="ID760" t="s">
        <v>377</v>
      </c>
      <c r="IE760">
        <v>1</v>
      </c>
      <c r="IF760" t="s">
        <v>377</v>
      </c>
      <c r="IG760">
        <v>1</v>
      </c>
      <c r="IH760" t="s">
        <v>396</v>
      </c>
      <c r="II760">
        <v>5</v>
      </c>
      <c r="IJ760" t="s">
        <v>377</v>
      </c>
      <c r="IK760">
        <v>1</v>
      </c>
      <c r="IL760" t="s">
        <v>377</v>
      </c>
      <c r="IM760">
        <v>1</v>
      </c>
      <c r="IN760" t="s">
        <v>396</v>
      </c>
      <c r="IO760">
        <v>5</v>
      </c>
      <c r="IP760" t="s">
        <v>309</v>
      </c>
      <c r="IQ760" t="s">
        <v>310</v>
      </c>
      <c r="IR760" t="s">
        <v>1218</v>
      </c>
      <c r="IS760" t="s">
        <v>312</v>
      </c>
      <c r="IU760" t="s">
        <v>313</v>
      </c>
      <c r="IW760" s="1">
        <v>45315</v>
      </c>
      <c r="IX760" s="2">
        <v>45315.37222222222</v>
      </c>
      <c r="IY760" s="1">
        <v>45315</v>
      </c>
      <c r="IZ760" s="2">
        <v>45315.37222222222</v>
      </c>
      <c r="JA760" s="1">
        <v>45524</v>
      </c>
      <c r="JB760" s="2">
        <v>45524.5625</v>
      </c>
      <c r="JC760" s="1">
        <v>45315</v>
      </c>
      <c r="JD760" s="2">
        <v>45315.37222222222</v>
      </c>
      <c r="JE760" s="1">
        <v>45432</v>
      </c>
      <c r="JG760" s="1">
        <v>45432</v>
      </c>
      <c r="JI760" s="1">
        <v>45524</v>
      </c>
      <c r="JJ760" s="2">
        <v>45524.5625</v>
      </c>
      <c r="JK760" t="s">
        <v>313</v>
      </c>
      <c r="JL760" t="s">
        <v>313</v>
      </c>
      <c r="JM760" t="s">
        <v>313</v>
      </c>
      <c r="JN760" t="s">
        <v>313</v>
      </c>
      <c r="JO760" t="s">
        <v>313</v>
      </c>
      <c r="JP760" t="s">
        <v>313</v>
      </c>
      <c r="JQ760">
        <v>27</v>
      </c>
      <c r="JR760" t="s">
        <v>314</v>
      </c>
      <c r="JS760" t="s">
        <v>355</v>
      </c>
      <c r="JT760">
        <v>1</v>
      </c>
      <c r="JU760" t="s">
        <v>356</v>
      </c>
      <c r="JV760" t="s">
        <v>317</v>
      </c>
      <c r="JW760" t="s">
        <v>416</v>
      </c>
      <c r="JX760" t="s">
        <v>1177</v>
      </c>
      <c r="JY760" t="s">
        <v>664</v>
      </c>
      <c r="JZ760" t="s">
        <v>321</v>
      </c>
      <c r="KA760" t="s">
        <v>365</v>
      </c>
      <c r="KB760" t="s">
        <v>1219</v>
      </c>
      <c r="KC760" t="s">
        <v>1220</v>
      </c>
      <c r="KD760">
        <v>5</v>
      </c>
      <c r="KE760">
        <v>4</v>
      </c>
      <c r="KF760">
        <v>9</v>
      </c>
      <c r="KG760">
        <v>0</v>
      </c>
      <c r="KH760">
        <v>2</v>
      </c>
      <c r="KI760">
        <v>0</v>
      </c>
      <c r="KJ760">
        <v>2</v>
      </c>
      <c r="KK760">
        <v>2</v>
      </c>
      <c r="KL760">
        <v>3</v>
      </c>
      <c r="KM760">
        <v>0</v>
      </c>
      <c r="KN760">
        <v>12</v>
      </c>
      <c r="KO760">
        <v>2</v>
      </c>
      <c r="KP760">
        <v>2</v>
      </c>
      <c r="KQ760">
        <v>2</v>
      </c>
      <c r="KR760">
        <v>0</v>
      </c>
    </row>
    <row r="761" spans="1:304" x14ac:dyDescent="0.25">
      <c r="A761" t="s">
        <v>1217</v>
      </c>
      <c r="B761" t="s">
        <v>325</v>
      </c>
      <c r="C761">
        <v>1000</v>
      </c>
      <c r="D761" s="3" t="str">
        <f t="shared" si="11"/>
        <v>1000-Screening</v>
      </c>
      <c r="E761" s="3" t="s">
        <v>305</v>
      </c>
      <c r="F761" s="4">
        <v>45280</v>
      </c>
      <c r="G761" s="3">
        <v>-35</v>
      </c>
      <c r="H761" s="3" t="s">
        <v>377</v>
      </c>
      <c r="I761" s="3">
        <v>1</v>
      </c>
      <c r="J761" s="3" t="s">
        <v>377</v>
      </c>
      <c r="K761" s="3">
        <v>1</v>
      </c>
      <c r="L761" s="3" t="s">
        <v>396</v>
      </c>
      <c r="M761" s="3">
        <v>5</v>
      </c>
      <c r="N761" s="3" t="s">
        <v>377</v>
      </c>
      <c r="O761" s="3">
        <v>1</v>
      </c>
      <c r="P761" s="3" t="s">
        <v>377</v>
      </c>
      <c r="Q761" s="3">
        <v>1</v>
      </c>
      <c r="R761" s="3" t="s">
        <v>396</v>
      </c>
      <c r="S761" s="3">
        <v>5</v>
      </c>
      <c r="X761" s="3" t="s">
        <v>326</v>
      </c>
      <c r="Y761" s="3" t="s">
        <v>327</v>
      </c>
      <c r="Z761" s="3" t="s">
        <v>328</v>
      </c>
      <c r="AA761" s="3" t="s">
        <v>1218</v>
      </c>
      <c r="AB761" s="3" t="s">
        <v>329</v>
      </c>
      <c r="AD761" s="3" t="s">
        <v>313</v>
      </c>
      <c r="AF761" s="3" t="s">
        <v>313</v>
      </c>
      <c r="AG761" s="3" t="s">
        <v>313</v>
      </c>
      <c r="AN761" s="3" t="s">
        <v>330</v>
      </c>
      <c r="AO761" s="4">
        <v>45315</v>
      </c>
      <c r="AP761" s="5">
        <v>45315.37222222222</v>
      </c>
      <c r="AQ761" s="4">
        <v>45315</v>
      </c>
      <c r="AR761" s="5">
        <v>45315.37222222222</v>
      </c>
      <c r="AS761" s="4">
        <v>45524</v>
      </c>
      <c r="AT761" s="5">
        <v>45524.5625</v>
      </c>
      <c r="AU761" s="4">
        <v>45315</v>
      </c>
      <c r="AV761" s="5">
        <v>45315.37222222222</v>
      </c>
      <c r="AW761" s="4">
        <v>45432</v>
      </c>
      <c r="AY761" s="4">
        <v>45432</v>
      </c>
      <c r="BA761" s="4">
        <v>45524</v>
      </c>
      <c r="BB761" s="5">
        <v>45524.5625</v>
      </c>
      <c r="BC761" s="3" t="s">
        <v>313</v>
      </c>
      <c r="BD761" s="3" t="s">
        <v>313</v>
      </c>
      <c r="BE761" s="3" t="s">
        <v>313</v>
      </c>
      <c r="BF761" s="3" t="s">
        <v>313</v>
      </c>
      <c r="BG761" s="3" t="s">
        <v>313</v>
      </c>
      <c r="BH761" s="3" t="s">
        <v>313</v>
      </c>
      <c r="BI761" s="3">
        <v>27</v>
      </c>
      <c r="BJ761" s="3" t="s">
        <v>314</v>
      </c>
      <c r="BK761" s="3" t="s">
        <v>355</v>
      </c>
      <c r="BL761" s="3">
        <v>1</v>
      </c>
      <c r="BM761" s="3" t="s">
        <v>356</v>
      </c>
      <c r="BN761" s="3" t="s">
        <v>317</v>
      </c>
      <c r="BO761" s="3" t="s">
        <v>416</v>
      </c>
      <c r="BP761" s="3" t="s">
        <v>1177</v>
      </c>
      <c r="BQ761" s="3" t="s">
        <v>664</v>
      </c>
      <c r="BR761" s="3" t="s">
        <v>321</v>
      </c>
      <c r="BS761" s="3" t="s">
        <v>365</v>
      </c>
      <c r="BT761" s="3" t="s">
        <v>321</v>
      </c>
      <c r="BU761" s="4">
        <v>45404</v>
      </c>
      <c r="BV761" s="3" t="s">
        <v>313</v>
      </c>
      <c r="BW761" s="4">
        <v>45432</v>
      </c>
      <c r="BX761" s="3" t="s">
        <v>313</v>
      </c>
      <c r="BY761" s="4">
        <v>45525</v>
      </c>
      <c r="BZ761" s="3" t="s">
        <v>313</v>
      </c>
      <c r="CA761" s="3" t="s">
        <v>377</v>
      </c>
      <c r="CB761" s="3">
        <v>1</v>
      </c>
      <c r="CC761" s="3" t="s">
        <v>377</v>
      </c>
      <c r="CD761" s="3">
        <v>1</v>
      </c>
      <c r="CE761" s="3" t="s">
        <v>1219</v>
      </c>
      <c r="CF761" s="3" t="s">
        <v>1220</v>
      </c>
      <c r="CG761" s="3" t="s">
        <v>313</v>
      </c>
      <c r="CH761" s="3">
        <v>5</v>
      </c>
      <c r="CI761" s="3">
        <v>4</v>
      </c>
      <c r="CJ761" s="3">
        <v>9</v>
      </c>
      <c r="CK761" s="3">
        <v>0</v>
      </c>
      <c r="CL761" s="3">
        <v>2</v>
      </c>
      <c r="CM761" s="3">
        <v>0</v>
      </c>
      <c r="CN761" s="3">
        <v>2</v>
      </c>
      <c r="CO761" s="3">
        <v>2</v>
      </c>
      <c r="CP761" s="3">
        <v>3</v>
      </c>
      <c r="CQ761" s="3">
        <v>0</v>
      </c>
      <c r="CR761" s="3" t="s">
        <v>321</v>
      </c>
      <c r="CS761" s="3" t="s">
        <v>321</v>
      </c>
      <c r="CT761" s="3" t="s">
        <v>321</v>
      </c>
      <c r="CU761" s="3">
        <v>12</v>
      </c>
      <c r="CV761" s="3">
        <v>2</v>
      </c>
      <c r="CW761" s="3">
        <v>2</v>
      </c>
      <c r="CX761" s="3">
        <v>2</v>
      </c>
      <c r="CY761" s="3">
        <v>0</v>
      </c>
      <c r="DO761" s="3" t="s">
        <v>305</v>
      </c>
      <c r="DP761" s="4">
        <v>45280</v>
      </c>
      <c r="DQ761" s="3">
        <v>-35</v>
      </c>
      <c r="DR761" s="3" t="s">
        <v>377</v>
      </c>
      <c r="DS761" s="3">
        <v>1</v>
      </c>
      <c r="DT761" s="3" t="s">
        <v>377</v>
      </c>
      <c r="DU761" s="3">
        <v>1</v>
      </c>
      <c r="DV761" s="3" t="s">
        <v>396</v>
      </c>
      <c r="DW761" s="3">
        <v>5</v>
      </c>
      <c r="DX761" s="3" t="s">
        <v>377</v>
      </c>
      <c r="DY761" s="3">
        <v>1</v>
      </c>
      <c r="DZ761" s="3" t="s">
        <v>377</v>
      </c>
      <c r="EA761" s="3">
        <v>1</v>
      </c>
      <c r="EB761" s="3" t="s">
        <v>396</v>
      </c>
      <c r="EC761" s="3">
        <v>5</v>
      </c>
      <c r="EH761" s="3" t="s">
        <v>331</v>
      </c>
      <c r="EI761" s="3" t="s">
        <v>332</v>
      </c>
      <c r="EJ761" s="3" t="s">
        <v>333</v>
      </c>
      <c r="EL761" s="3" t="s">
        <v>1218</v>
      </c>
      <c r="EM761" s="3" t="s">
        <v>334</v>
      </c>
      <c r="EO761" s="3" t="s">
        <v>313</v>
      </c>
      <c r="EQ761" s="3" t="s">
        <v>313</v>
      </c>
      <c r="ER761" s="3" t="s">
        <v>313</v>
      </c>
      <c r="ES761" s="3" t="s">
        <v>313</v>
      </c>
      <c r="EZ761" s="3" t="s">
        <v>313</v>
      </c>
      <c r="FA761" s="3" t="s">
        <v>335</v>
      </c>
      <c r="FB761" s="3" t="s">
        <v>335</v>
      </c>
      <c r="FC761" s="4">
        <v>45315</v>
      </c>
      <c r="FD761" s="5">
        <v>45315.37222222222</v>
      </c>
      <c r="FE761" s="4">
        <v>45315</v>
      </c>
      <c r="FF761" s="5">
        <v>45315.37222222222</v>
      </c>
      <c r="FG761" s="4">
        <v>45524</v>
      </c>
      <c r="FH761" s="5">
        <v>45524.5625</v>
      </c>
      <c r="FI761" s="4">
        <v>45315</v>
      </c>
      <c r="FJ761" s="5">
        <v>45315.37222222222</v>
      </c>
      <c r="FK761" s="4">
        <v>45432</v>
      </c>
      <c r="FM761" s="4">
        <v>45432</v>
      </c>
      <c r="FO761" s="4">
        <v>45524</v>
      </c>
      <c r="FP761" s="5">
        <v>45524.5625</v>
      </c>
      <c r="FQ761" s="3" t="s">
        <v>313</v>
      </c>
      <c r="FR761" s="3" t="s">
        <v>313</v>
      </c>
      <c r="FS761" s="3" t="s">
        <v>313</v>
      </c>
      <c r="FT761" s="3" t="s">
        <v>313</v>
      </c>
      <c r="FU761" s="3" t="s">
        <v>313</v>
      </c>
      <c r="FV761" s="3" t="s">
        <v>313</v>
      </c>
      <c r="FW761" s="3">
        <v>27</v>
      </c>
      <c r="FX761" s="3" t="s">
        <v>314</v>
      </c>
      <c r="FY761" s="3" t="s">
        <v>355</v>
      </c>
      <c r="FZ761" s="3">
        <v>1</v>
      </c>
      <c r="GA761" s="3" t="s">
        <v>356</v>
      </c>
      <c r="GB761" s="3" t="s">
        <v>317</v>
      </c>
      <c r="GC761" s="3" t="s">
        <v>416</v>
      </c>
      <c r="GD761" s="3" t="s">
        <v>1177</v>
      </c>
      <c r="GE761" s="3" t="s">
        <v>664</v>
      </c>
      <c r="GF761" s="3" t="s">
        <v>321</v>
      </c>
      <c r="GG761" s="3" t="s">
        <v>365</v>
      </c>
      <c r="GH761" s="3" t="s">
        <v>321</v>
      </c>
      <c r="GI761" s="4">
        <v>45404</v>
      </c>
      <c r="GJ761" s="3" t="s">
        <v>313</v>
      </c>
      <c r="GK761" s="4">
        <v>45432</v>
      </c>
      <c r="GL761" s="3" t="s">
        <v>313</v>
      </c>
      <c r="GM761" s="4">
        <v>45525</v>
      </c>
      <c r="GN761" s="3" t="s">
        <v>313</v>
      </c>
      <c r="GO761" s="3" t="s">
        <v>377</v>
      </c>
      <c r="GP761" s="3">
        <v>1</v>
      </c>
      <c r="GQ761" s="3" t="s">
        <v>377</v>
      </c>
      <c r="GR761" s="3">
        <v>1</v>
      </c>
      <c r="GS761" s="3" t="s">
        <v>1219</v>
      </c>
      <c r="GT761" s="3" t="s">
        <v>1220</v>
      </c>
      <c r="GU761" s="3">
        <v>5</v>
      </c>
      <c r="GV761" s="3">
        <v>4</v>
      </c>
      <c r="GW761" s="3">
        <v>9</v>
      </c>
      <c r="GX761" s="3">
        <v>0</v>
      </c>
      <c r="GY761" s="3">
        <v>2</v>
      </c>
      <c r="GZ761" s="3">
        <v>0</v>
      </c>
      <c r="HA761" s="3">
        <v>2</v>
      </c>
      <c r="HB761" s="3">
        <v>2</v>
      </c>
      <c r="HC761" s="3">
        <v>3</v>
      </c>
      <c r="HD761" s="3">
        <v>0</v>
      </c>
      <c r="HE761" s="3" t="s">
        <v>321</v>
      </c>
      <c r="HF761" s="3" t="s">
        <v>321</v>
      </c>
      <c r="HG761" t="s">
        <v>321</v>
      </c>
      <c r="HH761">
        <v>12</v>
      </c>
      <c r="HI761">
        <v>2</v>
      </c>
      <c r="HJ761">
        <v>2</v>
      </c>
      <c r="HK761">
        <v>2</v>
      </c>
      <c r="HL761">
        <v>0</v>
      </c>
    </row>
    <row r="762" spans="1:304" x14ac:dyDescent="0.25">
      <c r="A762" t="s">
        <v>1217</v>
      </c>
      <c r="B762" t="s">
        <v>336</v>
      </c>
      <c r="C762">
        <v>2012</v>
      </c>
      <c r="D762" s="3" t="str">
        <f t="shared" si="11"/>
        <v>2012-Week 12</v>
      </c>
      <c r="E762" s="3" t="s">
        <v>305</v>
      </c>
      <c r="F762" s="4">
        <v>45404</v>
      </c>
      <c r="G762" s="3">
        <v>90</v>
      </c>
      <c r="H762" s="3" t="s">
        <v>377</v>
      </c>
      <c r="I762" s="3">
        <v>1</v>
      </c>
      <c r="J762" s="3" t="s">
        <v>377</v>
      </c>
      <c r="K762" s="3">
        <v>1</v>
      </c>
      <c r="L762" s="3" t="s">
        <v>396</v>
      </c>
      <c r="M762" s="3">
        <v>5</v>
      </c>
      <c r="N762" s="3" t="s">
        <v>377</v>
      </c>
      <c r="O762" s="3">
        <v>1</v>
      </c>
      <c r="P762" s="3" t="s">
        <v>377</v>
      </c>
      <c r="Q762" s="3">
        <v>1</v>
      </c>
      <c r="R762" s="3" t="s">
        <v>396</v>
      </c>
      <c r="S762" s="3">
        <v>5</v>
      </c>
      <c r="T762" s="3" t="s">
        <v>377</v>
      </c>
      <c r="U762" s="3">
        <v>1</v>
      </c>
      <c r="V762" s="3" t="s">
        <v>377</v>
      </c>
      <c r="W762" s="3">
        <v>1</v>
      </c>
      <c r="X762" s="3" t="s">
        <v>326</v>
      </c>
      <c r="Y762" s="3" t="s">
        <v>327</v>
      </c>
      <c r="Z762" s="3" t="s">
        <v>328</v>
      </c>
      <c r="AA762" s="3" t="s">
        <v>1218</v>
      </c>
      <c r="AB762" s="3" t="s">
        <v>329</v>
      </c>
      <c r="AC762" s="3" t="s">
        <v>1221</v>
      </c>
      <c r="AE762" s="3" t="s">
        <v>313</v>
      </c>
      <c r="AF762" s="3" t="s">
        <v>313</v>
      </c>
      <c r="AG762" s="3" t="s">
        <v>313</v>
      </c>
      <c r="AN762" s="3" t="s">
        <v>338</v>
      </c>
      <c r="AO762" s="4">
        <v>45315</v>
      </c>
      <c r="AP762" s="5">
        <v>45315.37222222222</v>
      </c>
      <c r="AQ762" s="4">
        <v>45315</v>
      </c>
      <c r="AR762" s="5">
        <v>45315.37222222222</v>
      </c>
      <c r="AS762" s="4">
        <v>45524</v>
      </c>
      <c r="AT762" s="5">
        <v>45524.5625</v>
      </c>
      <c r="AU762" s="4">
        <v>45315</v>
      </c>
      <c r="AV762" s="5">
        <v>45315.37222222222</v>
      </c>
      <c r="AW762" s="4">
        <v>45432</v>
      </c>
      <c r="AY762" s="4">
        <v>45432</v>
      </c>
      <c r="BA762" s="4">
        <v>45524</v>
      </c>
      <c r="BB762" s="5">
        <v>45524.5625</v>
      </c>
      <c r="BC762" s="3" t="s">
        <v>313</v>
      </c>
      <c r="BD762" s="3" t="s">
        <v>313</v>
      </c>
      <c r="BE762" s="3" t="s">
        <v>313</v>
      </c>
      <c r="BF762" s="3" t="s">
        <v>313</v>
      </c>
      <c r="BG762" s="3" t="s">
        <v>313</v>
      </c>
      <c r="BH762" s="3" t="s">
        <v>313</v>
      </c>
      <c r="BI762" s="3">
        <v>27</v>
      </c>
      <c r="BJ762" s="3" t="s">
        <v>314</v>
      </c>
      <c r="BK762" s="3" t="s">
        <v>355</v>
      </c>
      <c r="BL762" s="3">
        <v>1</v>
      </c>
      <c r="BM762" s="3" t="s">
        <v>356</v>
      </c>
      <c r="BN762" s="3" t="s">
        <v>317</v>
      </c>
      <c r="BO762" s="3" t="s">
        <v>416</v>
      </c>
      <c r="BP762" s="3" t="s">
        <v>1177</v>
      </c>
      <c r="BQ762" s="3" t="s">
        <v>664</v>
      </c>
      <c r="BR762" s="3" t="s">
        <v>321</v>
      </c>
      <c r="BS762" s="3" t="s">
        <v>365</v>
      </c>
      <c r="BT762" s="3" t="s">
        <v>321</v>
      </c>
      <c r="BU762" s="4">
        <v>45404</v>
      </c>
      <c r="BV762" s="3" t="s">
        <v>321</v>
      </c>
      <c r="BW762" s="4">
        <v>45432</v>
      </c>
      <c r="BX762" s="3" t="s">
        <v>313</v>
      </c>
      <c r="BY762" s="4">
        <v>45525</v>
      </c>
      <c r="BZ762" s="3" t="s">
        <v>313</v>
      </c>
      <c r="CA762" s="3" t="s">
        <v>377</v>
      </c>
      <c r="CB762" s="3">
        <v>1</v>
      </c>
      <c r="CC762" s="3" t="s">
        <v>377</v>
      </c>
      <c r="CD762" s="3">
        <v>1</v>
      </c>
      <c r="CE762" s="3" t="s">
        <v>1219</v>
      </c>
      <c r="CF762" s="3" t="s">
        <v>1220</v>
      </c>
      <c r="CG762" s="3" t="s">
        <v>321</v>
      </c>
      <c r="CH762" s="3">
        <v>0</v>
      </c>
      <c r="CI762" s="3">
        <v>2</v>
      </c>
      <c r="CJ762" s="3">
        <v>2</v>
      </c>
      <c r="CK762" s="3">
        <v>0</v>
      </c>
      <c r="CL762" s="3">
        <v>0</v>
      </c>
      <c r="CM762" s="3">
        <v>2</v>
      </c>
      <c r="CN762" s="3">
        <v>0</v>
      </c>
      <c r="CO762" s="3">
        <v>0</v>
      </c>
      <c r="CP762" s="3">
        <v>0</v>
      </c>
      <c r="CQ762" s="3">
        <v>0</v>
      </c>
      <c r="CR762" s="3" t="s">
        <v>313</v>
      </c>
      <c r="CS762" s="3" t="s">
        <v>313</v>
      </c>
      <c r="CT762" s="3" t="s">
        <v>313</v>
      </c>
      <c r="CU762" s="3">
        <v>0</v>
      </c>
      <c r="CV762" s="3">
        <v>0</v>
      </c>
      <c r="CW762" s="3">
        <v>0</v>
      </c>
      <c r="CX762" s="3">
        <v>0</v>
      </c>
      <c r="CY762" s="3">
        <v>0</v>
      </c>
      <c r="DO762" s="3" t="s">
        <v>305</v>
      </c>
      <c r="DP762" s="4">
        <v>45404</v>
      </c>
      <c r="DQ762" s="3">
        <v>90</v>
      </c>
      <c r="DR762" s="3" t="s">
        <v>377</v>
      </c>
      <c r="DS762" s="3">
        <v>1</v>
      </c>
      <c r="DT762" s="3" t="s">
        <v>377</v>
      </c>
      <c r="DU762" s="3">
        <v>1</v>
      </c>
      <c r="DV762" s="3" t="s">
        <v>396</v>
      </c>
      <c r="DW762" s="3">
        <v>5</v>
      </c>
      <c r="DX762" s="3" t="s">
        <v>377</v>
      </c>
      <c r="DY762" s="3">
        <v>1</v>
      </c>
      <c r="DZ762" s="3" t="s">
        <v>377</v>
      </c>
      <c r="EA762" s="3">
        <v>1</v>
      </c>
      <c r="EB762" s="3" t="s">
        <v>396</v>
      </c>
      <c r="EC762" s="3">
        <v>5</v>
      </c>
      <c r="ED762" s="3" t="s">
        <v>377</v>
      </c>
      <c r="EE762" s="3">
        <v>1</v>
      </c>
      <c r="EF762" s="3" t="s">
        <v>377</v>
      </c>
      <c r="EG762" s="3">
        <v>1</v>
      </c>
      <c r="EH762" s="3" t="s">
        <v>331</v>
      </c>
      <c r="EI762" s="3" t="s">
        <v>332</v>
      </c>
      <c r="EJ762" s="3" t="s">
        <v>333</v>
      </c>
      <c r="EL762" s="3" t="s">
        <v>1218</v>
      </c>
      <c r="EM762" s="3" t="s">
        <v>334</v>
      </c>
      <c r="EN762" s="3" t="s">
        <v>1221</v>
      </c>
      <c r="EP762" s="3" t="s">
        <v>313</v>
      </c>
      <c r="EQ762" s="3" t="s">
        <v>313</v>
      </c>
      <c r="ER762" s="3" t="s">
        <v>313</v>
      </c>
      <c r="ES762" s="3" t="s">
        <v>313</v>
      </c>
      <c r="EZ762" s="3" t="s">
        <v>313</v>
      </c>
      <c r="FA762" s="3" t="s">
        <v>335</v>
      </c>
      <c r="FB762" s="3" t="s">
        <v>335</v>
      </c>
      <c r="FC762" s="4">
        <v>45315</v>
      </c>
      <c r="FD762" s="5">
        <v>45315.37222222222</v>
      </c>
      <c r="FE762" s="4">
        <v>45315</v>
      </c>
      <c r="FF762" s="5">
        <v>45315.37222222222</v>
      </c>
      <c r="FG762" s="4">
        <v>45524</v>
      </c>
      <c r="FH762" s="5">
        <v>45524.5625</v>
      </c>
      <c r="FI762" s="4">
        <v>45315</v>
      </c>
      <c r="FJ762" s="5">
        <v>45315.37222222222</v>
      </c>
      <c r="FK762" s="4">
        <v>45432</v>
      </c>
      <c r="FM762" s="4">
        <v>45432</v>
      </c>
      <c r="FO762" s="4">
        <v>45524</v>
      </c>
      <c r="FP762" s="5">
        <v>45524.5625</v>
      </c>
      <c r="FQ762" s="3" t="s">
        <v>313</v>
      </c>
      <c r="FR762" s="3" t="s">
        <v>313</v>
      </c>
      <c r="FS762" s="3" t="s">
        <v>313</v>
      </c>
      <c r="FT762" s="3" t="s">
        <v>313</v>
      </c>
      <c r="FU762" s="3" t="s">
        <v>313</v>
      </c>
      <c r="FV762" s="3" t="s">
        <v>313</v>
      </c>
      <c r="FW762" s="3">
        <v>27</v>
      </c>
      <c r="FX762" s="3" t="s">
        <v>314</v>
      </c>
      <c r="FY762" s="3" t="s">
        <v>355</v>
      </c>
      <c r="FZ762" s="3">
        <v>1</v>
      </c>
      <c r="GA762" s="3" t="s">
        <v>356</v>
      </c>
      <c r="GB762" s="3" t="s">
        <v>317</v>
      </c>
      <c r="GC762" s="3" t="s">
        <v>416</v>
      </c>
      <c r="GD762" s="3" t="s">
        <v>1177</v>
      </c>
      <c r="GE762" s="3" t="s">
        <v>664</v>
      </c>
      <c r="GF762" s="3" t="s">
        <v>321</v>
      </c>
      <c r="GG762" s="3" t="s">
        <v>365</v>
      </c>
      <c r="GH762" s="3" t="s">
        <v>321</v>
      </c>
      <c r="GI762" s="4">
        <v>45404</v>
      </c>
      <c r="GJ762" s="3" t="s">
        <v>321</v>
      </c>
      <c r="GK762" s="4">
        <v>45432</v>
      </c>
      <c r="GL762" s="3" t="s">
        <v>313</v>
      </c>
      <c r="GM762" s="4">
        <v>45525</v>
      </c>
      <c r="GN762" s="3" t="s">
        <v>313</v>
      </c>
      <c r="GO762" s="3" t="s">
        <v>377</v>
      </c>
      <c r="GP762" s="3">
        <v>1</v>
      </c>
      <c r="GQ762" s="3" t="s">
        <v>377</v>
      </c>
      <c r="GR762" s="3">
        <v>1</v>
      </c>
      <c r="GS762" s="3" t="s">
        <v>1219</v>
      </c>
      <c r="GT762" s="3" t="s">
        <v>1220</v>
      </c>
      <c r="GU762" s="3">
        <v>0</v>
      </c>
      <c r="GV762" s="3">
        <v>2</v>
      </c>
      <c r="GW762" s="3">
        <v>2</v>
      </c>
      <c r="GX762" s="3">
        <v>0</v>
      </c>
      <c r="GY762" s="3">
        <v>0</v>
      </c>
      <c r="GZ762" s="3">
        <v>2</v>
      </c>
      <c r="HA762" s="3">
        <v>0</v>
      </c>
      <c r="HB762" s="3">
        <v>0</v>
      </c>
      <c r="HC762" s="3">
        <v>0</v>
      </c>
      <c r="HD762" s="3">
        <v>0</v>
      </c>
      <c r="HE762" s="3" t="s">
        <v>313</v>
      </c>
      <c r="HF762" s="3" t="s">
        <v>313</v>
      </c>
      <c r="HG762" t="s">
        <v>313</v>
      </c>
      <c r="HH762">
        <v>0</v>
      </c>
      <c r="HI762">
        <v>0</v>
      </c>
      <c r="HJ762">
        <v>0</v>
      </c>
      <c r="HK762">
        <v>0</v>
      </c>
      <c r="HL762">
        <v>0</v>
      </c>
      <c r="IB762" t="s">
        <v>305</v>
      </c>
      <c r="IC762" t="s">
        <v>306</v>
      </c>
      <c r="ID762" t="s">
        <v>377</v>
      </c>
      <c r="IE762">
        <v>1</v>
      </c>
      <c r="IF762" t="s">
        <v>377</v>
      </c>
      <c r="IG762">
        <v>1</v>
      </c>
      <c r="IH762" t="s">
        <v>396</v>
      </c>
      <c r="II762">
        <v>5</v>
      </c>
      <c r="IJ762" t="s">
        <v>377</v>
      </c>
      <c r="IK762">
        <v>1</v>
      </c>
      <c r="IL762" t="s">
        <v>377</v>
      </c>
      <c r="IM762">
        <v>1</v>
      </c>
      <c r="IN762" t="s">
        <v>396</v>
      </c>
      <c r="IO762">
        <v>5</v>
      </c>
      <c r="IP762" t="s">
        <v>309</v>
      </c>
      <c r="IQ762" t="s">
        <v>310</v>
      </c>
      <c r="IR762" t="s">
        <v>1218</v>
      </c>
      <c r="IS762" t="s">
        <v>312</v>
      </c>
      <c r="IT762" t="s">
        <v>1221</v>
      </c>
      <c r="IV762" t="s">
        <v>313</v>
      </c>
      <c r="IW762" s="1">
        <v>45315</v>
      </c>
      <c r="IX762" s="2">
        <v>45315.37222222222</v>
      </c>
      <c r="IY762" s="1">
        <v>45315</v>
      </c>
      <c r="IZ762" s="2">
        <v>45315.37222222222</v>
      </c>
      <c r="JA762" s="1">
        <v>45524</v>
      </c>
      <c r="JB762" s="2">
        <v>45524.5625</v>
      </c>
      <c r="JC762" s="1">
        <v>45315</v>
      </c>
      <c r="JD762" s="2">
        <v>45315.37222222222</v>
      </c>
      <c r="JE762" s="1">
        <v>45432</v>
      </c>
      <c r="JG762" s="1">
        <v>45432</v>
      </c>
      <c r="JI762" s="1">
        <v>45524</v>
      </c>
      <c r="JJ762" s="2">
        <v>45524.5625</v>
      </c>
      <c r="JK762" t="s">
        <v>313</v>
      </c>
      <c r="JL762" t="s">
        <v>313</v>
      </c>
      <c r="JM762" t="s">
        <v>313</v>
      </c>
      <c r="JN762" t="s">
        <v>313</v>
      </c>
      <c r="JO762" t="s">
        <v>313</v>
      </c>
      <c r="JP762" t="s">
        <v>313</v>
      </c>
      <c r="JQ762">
        <v>27</v>
      </c>
      <c r="JR762" t="s">
        <v>314</v>
      </c>
      <c r="JS762" t="s">
        <v>355</v>
      </c>
      <c r="JT762">
        <v>1</v>
      </c>
      <c r="JU762" t="s">
        <v>356</v>
      </c>
      <c r="JV762" t="s">
        <v>317</v>
      </c>
      <c r="JW762" t="s">
        <v>416</v>
      </c>
      <c r="JX762" t="s">
        <v>1177</v>
      </c>
      <c r="JY762" t="s">
        <v>664</v>
      </c>
      <c r="JZ762" t="s">
        <v>321</v>
      </c>
      <c r="KA762" t="s">
        <v>365</v>
      </c>
      <c r="KB762" t="s">
        <v>1219</v>
      </c>
      <c r="KC762" t="s">
        <v>1220</v>
      </c>
      <c r="KD762">
        <v>0</v>
      </c>
      <c r="KE762">
        <v>2</v>
      </c>
      <c r="KF762">
        <v>2</v>
      </c>
      <c r="KG762">
        <v>0</v>
      </c>
      <c r="KH762">
        <v>0</v>
      </c>
      <c r="KI762">
        <v>2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</row>
    <row r="763" spans="1:304" x14ac:dyDescent="0.25">
      <c r="A763" t="s">
        <v>1217</v>
      </c>
      <c r="B763" t="s">
        <v>339</v>
      </c>
      <c r="C763">
        <v>2028</v>
      </c>
      <c r="D763" s="3" t="str">
        <f t="shared" si="11"/>
        <v>2028-Week 28</v>
      </c>
      <c r="E763" s="3" t="s">
        <v>305</v>
      </c>
      <c r="F763" s="4">
        <v>45525</v>
      </c>
      <c r="G763" s="3">
        <v>211</v>
      </c>
      <c r="H763" s="3" t="s">
        <v>377</v>
      </c>
      <c r="I763" s="3">
        <v>1</v>
      </c>
      <c r="J763" s="3" t="s">
        <v>377</v>
      </c>
      <c r="K763" s="3">
        <v>1</v>
      </c>
      <c r="L763" s="3" t="s">
        <v>396</v>
      </c>
      <c r="M763" s="3">
        <v>5</v>
      </c>
      <c r="N763" s="3" t="s">
        <v>377</v>
      </c>
      <c r="O763" s="3">
        <v>1</v>
      </c>
      <c r="P763" s="3" t="s">
        <v>377</v>
      </c>
      <c r="Q763" s="3">
        <v>1</v>
      </c>
      <c r="R763" s="3" t="s">
        <v>396</v>
      </c>
      <c r="S763" s="3">
        <v>5</v>
      </c>
      <c r="T763" s="3" t="s">
        <v>377</v>
      </c>
      <c r="U763" s="3">
        <v>1</v>
      </c>
      <c r="V763" s="3" t="s">
        <v>377</v>
      </c>
      <c r="W763" s="3">
        <v>1</v>
      </c>
      <c r="X763" s="3" t="s">
        <v>326</v>
      </c>
      <c r="Y763" s="3" t="s">
        <v>327</v>
      </c>
      <c r="Z763" s="3" t="s">
        <v>328</v>
      </c>
      <c r="AA763" s="3" t="s">
        <v>1218</v>
      </c>
      <c r="AB763" s="3" t="s">
        <v>329</v>
      </c>
      <c r="AC763" s="3" t="s">
        <v>1222</v>
      </c>
      <c r="AE763" s="3" t="s">
        <v>313</v>
      </c>
      <c r="AF763" s="3" t="s">
        <v>313</v>
      </c>
      <c r="AG763" s="3" t="s">
        <v>313</v>
      </c>
      <c r="AN763" s="3" t="s">
        <v>341</v>
      </c>
      <c r="AO763" s="4">
        <v>45315</v>
      </c>
      <c r="AP763" s="5">
        <v>45315.37222222222</v>
      </c>
      <c r="AQ763" s="4">
        <v>45315</v>
      </c>
      <c r="AR763" s="5">
        <v>45315.37222222222</v>
      </c>
      <c r="AS763" s="4">
        <v>45524</v>
      </c>
      <c r="AT763" s="5">
        <v>45524.5625</v>
      </c>
      <c r="AU763" s="4">
        <v>45315</v>
      </c>
      <c r="AV763" s="5">
        <v>45315.37222222222</v>
      </c>
      <c r="AW763" s="4">
        <v>45432</v>
      </c>
      <c r="AY763" s="4">
        <v>45432</v>
      </c>
      <c r="BA763" s="4">
        <v>45524</v>
      </c>
      <c r="BB763" s="5">
        <v>45524.5625</v>
      </c>
      <c r="BC763" s="3" t="s">
        <v>313</v>
      </c>
      <c r="BD763" s="3" t="s">
        <v>313</v>
      </c>
      <c r="BE763" s="3" t="s">
        <v>313</v>
      </c>
      <c r="BF763" s="3" t="s">
        <v>313</v>
      </c>
      <c r="BG763" s="3" t="s">
        <v>313</v>
      </c>
      <c r="BH763" s="3" t="s">
        <v>313</v>
      </c>
      <c r="BI763" s="3">
        <v>27</v>
      </c>
      <c r="BJ763" s="3" t="s">
        <v>314</v>
      </c>
      <c r="BK763" s="3" t="s">
        <v>355</v>
      </c>
      <c r="BL763" s="3">
        <v>1</v>
      </c>
      <c r="BM763" s="3" t="s">
        <v>356</v>
      </c>
      <c r="BN763" s="3" t="s">
        <v>317</v>
      </c>
      <c r="BO763" s="3" t="s">
        <v>416</v>
      </c>
      <c r="BP763" s="3" t="s">
        <v>1177</v>
      </c>
      <c r="BQ763" s="3" t="s">
        <v>664</v>
      </c>
      <c r="BR763" s="3" t="s">
        <v>321</v>
      </c>
      <c r="BS763" s="3" t="s">
        <v>365</v>
      </c>
      <c r="BT763" s="3" t="s">
        <v>321</v>
      </c>
      <c r="BU763" s="4">
        <v>45404</v>
      </c>
      <c r="BV763" s="3" t="s">
        <v>321</v>
      </c>
      <c r="BW763" s="4">
        <v>45432</v>
      </c>
      <c r="BX763" s="3" t="s">
        <v>321</v>
      </c>
      <c r="BY763" s="4">
        <v>45525</v>
      </c>
      <c r="BZ763" s="3" t="s">
        <v>321</v>
      </c>
      <c r="CA763" s="3" t="s">
        <v>377</v>
      </c>
      <c r="CB763" s="3">
        <v>1</v>
      </c>
      <c r="CC763" s="3" t="s">
        <v>377</v>
      </c>
      <c r="CD763" s="3">
        <v>1</v>
      </c>
      <c r="CE763" s="3" t="s">
        <v>1219</v>
      </c>
      <c r="CF763" s="3" t="s">
        <v>1220</v>
      </c>
      <c r="CG763" s="3" t="s">
        <v>321</v>
      </c>
      <c r="CH763" s="3">
        <v>0</v>
      </c>
      <c r="CI763" s="3">
        <v>0</v>
      </c>
      <c r="CJ763" s="3">
        <v>0</v>
      </c>
      <c r="CK763" s="3">
        <v>0</v>
      </c>
      <c r="CL763" s="3">
        <v>0</v>
      </c>
      <c r="CM763" s="3">
        <v>0</v>
      </c>
      <c r="CN763" s="3">
        <v>0</v>
      </c>
      <c r="CO763" s="3">
        <v>0</v>
      </c>
      <c r="CP763" s="3">
        <v>0</v>
      </c>
      <c r="CQ763" s="3">
        <v>0</v>
      </c>
      <c r="CR763" s="3" t="s">
        <v>313</v>
      </c>
      <c r="CS763" s="3" t="s">
        <v>313</v>
      </c>
      <c r="CT763" s="3" t="s">
        <v>313</v>
      </c>
      <c r="CU763" s="3">
        <v>0</v>
      </c>
      <c r="CV763" s="3">
        <v>0</v>
      </c>
      <c r="CW763" s="3">
        <v>0</v>
      </c>
      <c r="CX763" s="3">
        <v>0</v>
      </c>
      <c r="CY763" s="3">
        <v>0</v>
      </c>
      <c r="DO763" s="3" t="s">
        <v>305</v>
      </c>
      <c r="DP763" s="4">
        <v>45525</v>
      </c>
      <c r="DQ763" s="3">
        <v>211</v>
      </c>
      <c r="DR763" s="3" t="s">
        <v>377</v>
      </c>
      <c r="DS763" s="3">
        <v>1</v>
      </c>
      <c r="DT763" s="3" t="s">
        <v>377</v>
      </c>
      <c r="DU763" s="3">
        <v>1</v>
      </c>
      <c r="DV763" s="3" t="s">
        <v>396</v>
      </c>
      <c r="DW763" s="3">
        <v>5</v>
      </c>
      <c r="DX763" s="3" t="s">
        <v>377</v>
      </c>
      <c r="DY763" s="3">
        <v>1</v>
      </c>
      <c r="DZ763" s="3" t="s">
        <v>377</v>
      </c>
      <c r="EA763" s="3">
        <v>1</v>
      </c>
      <c r="EB763" s="3" t="s">
        <v>396</v>
      </c>
      <c r="EC763" s="3">
        <v>5</v>
      </c>
      <c r="ED763" s="3" t="s">
        <v>377</v>
      </c>
      <c r="EE763" s="3">
        <v>1</v>
      </c>
      <c r="EF763" s="3" t="s">
        <v>377</v>
      </c>
      <c r="EG763" s="3">
        <v>1</v>
      </c>
      <c r="EH763" s="3" t="s">
        <v>331</v>
      </c>
      <c r="EI763" s="3" t="s">
        <v>332</v>
      </c>
      <c r="EJ763" s="3" t="s">
        <v>333</v>
      </c>
      <c r="EL763" s="3" t="s">
        <v>1218</v>
      </c>
      <c r="EM763" s="3" t="s">
        <v>334</v>
      </c>
      <c r="EN763" s="3" t="s">
        <v>1222</v>
      </c>
      <c r="EP763" s="3" t="s">
        <v>313</v>
      </c>
      <c r="EQ763" s="3" t="s">
        <v>313</v>
      </c>
      <c r="ER763" s="3" t="s">
        <v>313</v>
      </c>
      <c r="ES763" s="3" t="s">
        <v>313</v>
      </c>
      <c r="EZ763" s="3" t="s">
        <v>313</v>
      </c>
      <c r="FA763" s="3" t="s">
        <v>335</v>
      </c>
      <c r="FB763" s="3" t="s">
        <v>335</v>
      </c>
      <c r="FC763" s="4">
        <v>45315</v>
      </c>
      <c r="FD763" s="5">
        <v>45315.37222222222</v>
      </c>
      <c r="FE763" s="4">
        <v>45315</v>
      </c>
      <c r="FF763" s="5">
        <v>45315.37222222222</v>
      </c>
      <c r="FG763" s="4">
        <v>45524</v>
      </c>
      <c r="FH763" s="5">
        <v>45524.5625</v>
      </c>
      <c r="FI763" s="4">
        <v>45315</v>
      </c>
      <c r="FJ763" s="5">
        <v>45315.37222222222</v>
      </c>
      <c r="FK763" s="4">
        <v>45432</v>
      </c>
      <c r="FM763" s="4">
        <v>45432</v>
      </c>
      <c r="FO763" s="4">
        <v>45524</v>
      </c>
      <c r="FP763" s="5">
        <v>45524.5625</v>
      </c>
      <c r="FQ763" s="3" t="s">
        <v>313</v>
      </c>
      <c r="FR763" s="3" t="s">
        <v>313</v>
      </c>
      <c r="FS763" s="3" t="s">
        <v>313</v>
      </c>
      <c r="FT763" s="3" t="s">
        <v>313</v>
      </c>
      <c r="FU763" s="3" t="s">
        <v>313</v>
      </c>
      <c r="FV763" s="3" t="s">
        <v>313</v>
      </c>
      <c r="FW763" s="3">
        <v>27</v>
      </c>
      <c r="FX763" s="3" t="s">
        <v>314</v>
      </c>
      <c r="FY763" s="3" t="s">
        <v>355</v>
      </c>
      <c r="FZ763" s="3">
        <v>1</v>
      </c>
      <c r="GA763" s="3" t="s">
        <v>356</v>
      </c>
      <c r="GB763" s="3" t="s">
        <v>317</v>
      </c>
      <c r="GC763" s="3" t="s">
        <v>416</v>
      </c>
      <c r="GD763" s="3" t="s">
        <v>1177</v>
      </c>
      <c r="GE763" s="3" t="s">
        <v>664</v>
      </c>
      <c r="GF763" s="3" t="s">
        <v>321</v>
      </c>
      <c r="GG763" s="3" t="s">
        <v>365</v>
      </c>
      <c r="GH763" s="3" t="s">
        <v>321</v>
      </c>
      <c r="GI763" s="4">
        <v>45404</v>
      </c>
      <c r="GJ763" s="3" t="s">
        <v>321</v>
      </c>
      <c r="GK763" s="4">
        <v>45432</v>
      </c>
      <c r="GL763" s="3" t="s">
        <v>321</v>
      </c>
      <c r="GM763" s="4">
        <v>45525</v>
      </c>
      <c r="GN763" s="3" t="s">
        <v>321</v>
      </c>
      <c r="GO763" s="3" t="s">
        <v>377</v>
      </c>
      <c r="GP763" s="3">
        <v>1</v>
      </c>
      <c r="GQ763" s="3" t="s">
        <v>377</v>
      </c>
      <c r="GR763" s="3">
        <v>1</v>
      </c>
      <c r="GS763" s="3" t="s">
        <v>1219</v>
      </c>
      <c r="GT763" s="3" t="s">
        <v>1220</v>
      </c>
      <c r="GU763" s="3">
        <v>0</v>
      </c>
      <c r="GV763" s="3">
        <v>0</v>
      </c>
      <c r="GW763" s="3">
        <v>0</v>
      </c>
      <c r="GX763" s="3">
        <v>0</v>
      </c>
      <c r="GY763" s="3">
        <v>0</v>
      </c>
      <c r="GZ763" s="3">
        <v>0</v>
      </c>
      <c r="HA763" s="3">
        <v>0</v>
      </c>
      <c r="HB763" s="3">
        <v>0</v>
      </c>
      <c r="HC763" s="3">
        <v>0</v>
      </c>
      <c r="HD763" s="3">
        <v>0</v>
      </c>
      <c r="HE763" s="3" t="s">
        <v>313</v>
      </c>
      <c r="HF763" s="3" t="s">
        <v>313</v>
      </c>
      <c r="HG763" t="s">
        <v>313</v>
      </c>
      <c r="HH763">
        <v>0</v>
      </c>
      <c r="HI763">
        <v>0</v>
      </c>
      <c r="HJ763">
        <v>0</v>
      </c>
      <c r="HK763">
        <v>0</v>
      </c>
      <c r="HL763">
        <v>0</v>
      </c>
    </row>
    <row r="764" spans="1:304" x14ac:dyDescent="0.25">
      <c r="A764" t="s">
        <v>1223</v>
      </c>
      <c r="B764" t="s">
        <v>304</v>
      </c>
      <c r="C764">
        <v>1000</v>
      </c>
      <c r="D764" s="3" t="str">
        <f t="shared" si="11"/>
        <v>1000-Baseline</v>
      </c>
      <c r="IB764" t="s">
        <v>305</v>
      </c>
      <c r="IC764" t="s">
        <v>306</v>
      </c>
      <c r="ID764" t="s">
        <v>352</v>
      </c>
      <c r="IE764">
        <v>3</v>
      </c>
      <c r="IF764" t="s">
        <v>352</v>
      </c>
      <c r="IG764">
        <v>3</v>
      </c>
      <c r="IH764" t="s">
        <v>353</v>
      </c>
      <c r="II764">
        <v>8</v>
      </c>
      <c r="IJ764" t="s">
        <v>352</v>
      </c>
      <c r="IK764">
        <v>3</v>
      </c>
      <c r="IL764" t="s">
        <v>352</v>
      </c>
      <c r="IM764">
        <v>3</v>
      </c>
      <c r="IN764" t="s">
        <v>353</v>
      </c>
      <c r="IO764">
        <v>8</v>
      </c>
      <c r="IP764" t="s">
        <v>309</v>
      </c>
      <c r="IQ764" t="s">
        <v>310</v>
      </c>
      <c r="IR764" t="s">
        <v>354</v>
      </c>
      <c r="IS764" t="s">
        <v>312</v>
      </c>
      <c r="IU764" t="s">
        <v>313</v>
      </c>
      <c r="IW764" s="1">
        <v>45327</v>
      </c>
      <c r="IX764" s="2">
        <v>45327.460416666669</v>
      </c>
      <c r="IY764" s="1">
        <v>45327</v>
      </c>
      <c r="IZ764" s="2">
        <v>45327.460416666669</v>
      </c>
      <c r="JA764" s="1">
        <v>45511</v>
      </c>
      <c r="JB764" s="2">
        <v>45511.416666666664</v>
      </c>
      <c r="JC764" s="1">
        <v>45327</v>
      </c>
      <c r="JD764" s="2">
        <v>45327.460416666669</v>
      </c>
      <c r="JE764" s="1">
        <v>45439</v>
      </c>
      <c r="JG764" s="1">
        <v>45439</v>
      </c>
      <c r="JI764" s="1">
        <v>45511</v>
      </c>
      <c r="JJ764" s="2">
        <v>45511.416666666664</v>
      </c>
      <c r="JK764" t="s">
        <v>313</v>
      </c>
      <c r="JL764" t="s">
        <v>313</v>
      </c>
      <c r="JM764" t="s">
        <v>313</v>
      </c>
      <c r="JN764" t="s">
        <v>313</v>
      </c>
      <c r="JO764" t="s">
        <v>313</v>
      </c>
      <c r="JP764" t="s">
        <v>313</v>
      </c>
      <c r="JQ764">
        <v>36</v>
      </c>
      <c r="JR764" t="s">
        <v>314</v>
      </c>
      <c r="JS764" t="s">
        <v>355</v>
      </c>
      <c r="JT764">
        <v>1</v>
      </c>
      <c r="JU764" t="s">
        <v>316</v>
      </c>
      <c r="JV764" t="s">
        <v>317</v>
      </c>
      <c r="JW764" t="s">
        <v>416</v>
      </c>
      <c r="JX764" t="s">
        <v>1177</v>
      </c>
      <c r="JY764" t="s">
        <v>664</v>
      </c>
      <c r="JZ764" t="s">
        <v>321</v>
      </c>
      <c r="KA764" t="s">
        <v>365</v>
      </c>
      <c r="KB764" t="s">
        <v>1219</v>
      </c>
      <c r="KC764" t="s">
        <v>1224</v>
      </c>
      <c r="KD764">
        <v>8</v>
      </c>
      <c r="KE764">
        <v>10</v>
      </c>
      <c r="KF764">
        <v>18</v>
      </c>
      <c r="KG764">
        <v>3</v>
      </c>
      <c r="KH764">
        <v>3</v>
      </c>
      <c r="KI764">
        <v>2</v>
      </c>
      <c r="KJ764">
        <v>2</v>
      </c>
      <c r="KK764">
        <v>3</v>
      </c>
      <c r="KL764">
        <v>3</v>
      </c>
      <c r="KM764">
        <v>2</v>
      </c>
      <c r="KN764">
        <v>21</v>
      </c>
      <c r="KO764">
        <v>3</v>
      </c>
      <c r="KP764">
        <v>2</v>
      </c>
      <c r="KQ764">
        <v>3</v>
      </c>
      <c r="KR764">
        <v>1</v>
      </c>
    </row>
    <row r="765" spans="1:304" x14ac:dyDescent="0.25">
      <c r="A765" t="s">
        <v>1223</v>
      </c>
      <c r="B765" t="s">
        <v>325</v>
      </c>
      <c r="C765">
        <v>1000</v>
      </c>
      <c r="D765" s="3" t="str">
        <f t="shared" si="11"/>
        <v>1000-Screening</v>
      </c>
      <c r="E765" s="3" t="s">
        <v>305</v>
      </c>
      <c r="F765" s="4">
        <v>45301</v>
      </c>
      <c r="G765" s="3">
        <v>-26</v>
      </c>
      <c r="H765" s="3" t="s">
        <v>352</v>
      </c>
      <c r="I765" s="3">
        <v>3</v>
      </c>
      <c r="J765" s="3" t="s">
        <v>352</v>
      </c>
      <c r="K765" s="3">
        <v>3</v>
      </c>
      <c r="L765" s="3" t="s">
        <v>353</v>
      </c>
      <c r="M765" s="3">
        <v>8</v>
      </c>
      <c r="N765" s="3" t="s">
        <v>352</v>
      </c>
      <c r="O765" s="3">
        <v>3</v>
      </c>
      <c r="P765" s="3" t="s">
        <v>352</v>
      </c>
      <c r="Q765" s="3">
        <v>3</v>
      </c>
      <c r="R765" s="3" t="s">
        <v>353</v>
      </c>
      <c r="S765" s="3">
        <v>8</v>
      </c>
      <c r="X765" s="3" t="s">
        <v>326</v>
      </c>
      <c r="Y765" s="3" t="s">
        <v>327</v>
      </c>
      <c r="Z765" s="3" t="s">
        <v>328</v>
      </c>
      <c r="AA765" s="3" t="s">
        <v>354</v>
      </c>
      <c r="AB765" s="3" t="s">
        <v>329</v>
      </c>
      <c r="AD765" s="3" t="s">
        <v>313</v>
      </c>
      <c r="AF765" s="3" t="s">
        <v>313</v>
      </c>
      <c r="AG765" s="3" t="s">
        <v>313</v>
      </c>
      <c r="AN765" s="3" t="s">
        <v>330</v>
      </c>
      <c r="AO765" s="4">
        <v>45327</v>
      </c>
      <c r="AP765" s="5">
        <v>45327.460416666669</v>
      </c>
      <c r="AQ765" s="4">
        <v>45327</v>
      </c>
      <c r="AR765" s="5">
        <v>45327.460416666669</v>
      </c>
      <c r="AS765" s="4">
        <v>45511</v>
      </c>
      <c r="AT765" s="5">
        <v>45511.416666666664</v>
      </c>
      <c r="AU765" s="4">
        <v>45327</v>
      </c>
      <c r="AV765" s="5">
        <v>45327.460416666669</v>
      </c>
      <c r="AW765" s="4">
        <v>45439</v>
      </c>
      <c r="AY765" s="4">
        <v>45439</v>
      </c>
      <c r="BA765" s="4">
        <v>45511</v>
      </c>
      <c r="BB765" s="5">
        <v>45511.416666666664</v>
      </c>
      <c r="BC765" s="3" t="s">
        <v>313</v>
      </c>
      <c r="BD765" s="3" t="s">
        <v>313</v>
      </c>
      <c r="BE765" s="3" t="s">
        <v>313</v>
      </c>
      <c r="BF765" s="3" t="s">
        <v>313</v>
      </c>
      <c r="BG765" s="3" t="s">
        <v>313</v>
      </c>
      <c r="BH765" s="3" t="s">
        <v>313</v>
      </c>
      <c r="BI765" s="3">
        <v>36</v>
      </c>
      <c r="BJ765" s="3" t="s">
        <v>314</v>
      </c>
      <c r="BK765" s="3" t="s">
        <v>355</v>
      </c>
      <c r="BL765" s="3">
        <v>1</v>
      </c>
      <c r="BM765" s="3" t="s">
        <v>316</v>
      </c>
      <c r="BN765" s="3" t="s">
        <v>317</v>
      </c>
      <c r="BO765" s="3" t="s">
        <v>416</v>
      </c>
      <c r="BP765" s="3" t="s">
        <v>1177</v>
      </c>
      <c r="BQ765" s="3" t="s">
        <v>664</v>
      </c>
      <c r="BR765" s="3" t="s">
        <v>321</v>
      </c>
      <c r="BS765" s="3" t="s">
        <v>365</v>
      </c>
      <c r="BT765" s="3" t="s">
        <v>313</v>
      </c>
      <c r="BU765" s="4">
        <v>45418</v>
      </c>
      <c r="BV765" s="3" t="s">
        <v>313</v>
      </c>
      <c r="BW765" s="4">
        <v>45439</v>
      </c>
      <c r="BX765" s="3" t="s">
        <v>313</v>
      </c>
      <c r="BY765" s="4">
        <v>45512</v>
      </c>
      <c r="BZ765" s="3" t="s">
        <v>313</v>
      </c>
      <c r="CA765" s="3" t="s">
        <v>352</v>
      </c>
      <c r="CB765" s="3">
        <v>3</v>
      </c>
      <c r="CC765" s="3" t="s">
        <v>352</v>
      </c>
      <c r="CD765" s="3">
        <v>3</v>
      </c>
      <c r="CE765" s="3" t="s">
        <v>1219</v>
      </c>
      <c r="CF765" s="3" t="s">
        <v>1224</v>
      </c>
      <c r="CG765" s="3" t="s">
        <v>313</v>
      </c>
      <c r="CH765" s="3">
        <v>8</v>
      </c>
      <c r="CI765" s="3">
        <v>10</v>
      </c>
      <c r="CJ765" s="3">
        <v>18</v>
      </c>
      <c r="CK765" s="3">
        <v>3</v>
      </c>
      <c r="CL765" s="3">
        <v>3</v>
      </c>
      <c r="CM765" s="3">
        <v>2</v>
      </c>
      <c r="CN765" s="3">
        <v>2</v>
      </c>
      <c r="CO765" s="3">
        <v>3</v>
      </c>
      <c r="CP765" s="3">
        <v>3</v>
      </c>
      <c r="CQ765" s="3">
        <v>2</v>
      </c>
      <c r="CR765" s="3" t="s">
        <v>321</v>
      </c>
      <c r="CS765" s="3" t="s">
        <v>321</v>
      </c>
      <c r="CT765" s="3" t="s">
        <v>321</v>
      </c>
      <c r="CU765" s="3">
        <v>21</v>
      </c>
      <c r="CV765" s="3">
        <v>3</v>
      </c>
      <c r="CW765" s="3">
        <v>2</v>
      </c>
      <c r="CX765" s="3">
        <v>3</v>
      </c>
      <c r="CY765" s="3">
        <v>1</v>
      </c>
      <c r="DO765" s="3" t="s">
        <v>305</v>
      </c>
      <c r="DP765" s="4">
        <v>45301</v>
      </c>
      <c r="DQ765" s="3">
        <v>-26</v>
      </c>
      <c r="DR765" s="3" t="s">
        <v>352</v>
      </c>
      <c r="DS765" s="3">
        <v>3</v>
      </c>
      <c r="DT765" s="3" t="s">
        <v>352</v>
      </c>
      <c r="DU765" s="3">
        <v>3</v>
      </c>
      <c r="DV765" s="3" t="s">
        <v>353</v>
      </c>
      <c r="DW765" s="3">
        <v>8</v>
      </c>
      <c r="DX765" s="3" t="s">
        <v>352</v>
      </c>
      <c r="DY765" s="3">
        <v>3</v>
      </c>
      <c r="DZ765" s="3" t="s">
        <v>352</v>
      </c>
      <c r="EA765" s="3">
        <v>3</v>
      </c>
      <c r="EB765" s="3" t="s">
        <v>353</v>
      </c>
      <c r="EC765" s="3">
        <v>8</v>
      </c>
      <c r="EH765" s="3" t="s">
        <v>331</v>
      </c>
      <c r="EI765" s="3" t="s">
        <v>332</v>
      </c>
      <c r="EJ765" s="3" t="s">
        <v>333</v>
      </c>
      <c r="EL765" s="3" t="s">
        <v>354</v>
      </c>
      <c r="EM765" s="3" t="s">
        <v>334</v>
      </c>
      <c r="EO765" s="3" t="s">
        <v>313</v>
      </c>
      <c r="EQ765" s="3" t="s">
        <v>313</v>
      </c>
      <c r="ER765" s="3" t="s">
        <v>313</v>
      </c>
      <c r="ES765" s="3" t="s">
        <v>313</v>
      </c>
      <c r="EZ765" s="3" t="s">
        <v>313</v>
      </c>
      <c r="FA765" s="3" t="s">
        <v>335</v>
      </c>
      <c r="FB765" s="3" t="s">
        <v>335</v>
      </c>
      <c r="FC765" s="4">
        <v>45327</v>
      </c>
      <c r="FD765" s="5">
        <v>45327.460416666669</v>
      </c>
      <c r="FE765" s="4">
        <v>45327</v>
      </c>
      <c r="FF765" s="5">
        <v>45327.460416666669</v>
      </c>
      <c r="FG765" s="4">
        <v>45511</v>
      </c>
      <c r="FH765" s="5">
        <v>45511.416666666664</v>
      </c>
      <c r="FI765" s="4">
        <v>45327</v>
      </c>
      <c r="FJ765" s="5">
        <v>45327.460416666669</v>
      </c>
      <c r="FK765" s="4">
        <v>45439</v>
      </c>
      <c r="FM765" s="4">
        <v>45439</v>
      </c>
      <c r="FO765" s="4">
        <v>45511</v>
      </c>
      <c r="FP765" s="5">
        <v>45511.416666666664</v>
      </c>
      <c r="FQ765" s="3" t="s">
        <v>313</v>
      </c>
      <c r="FR765" s="3" t="s">
        <v>313</v>
      </c>
      <c r="FS765" s="3" t="s">
        <v>313</v>
      </c>
      <c r="FT765" s="3" t="s">
        <v>313</v>
      </c>
      <c r="FU765" s="3" t="s">
        <v>313</v>
      </c>
      <c r="FV765" s="3" t="s">
        <v>313</v>
      </c>
      <c r="FW765" s="3">
        <v>36</v>
      </c>
      <c r="FX765" s="3" t="s">
        <v>314</v>
      </c>
      <c r="FY765" s="3" t="s">
        <v>355</v>
      </c>
      <c r="FZ765" s="3">
        <v>1</v>
      </c>
      <c r="GA765" s="3" t="s">
        <v>316</v>
      </c>
      <c r="GB765" s="3" t="s">
        <v>317</v>
      </c>
      <c r="GC765" s="3" t="s">
        <v>416</v>
      </c>
      <c r="GD765" s="3" t="s">
        <v>1177</v>
      </c>
      <c r="GE765" s="3" t="s">
        <v>664</v>
      </c>
      <c r="GF765" s="3" t="s">
        <v>321</v>
      </c>
      <c r="GG765" s="3" t="s">
        <v>365</v>
      </c>
      <c r="GH765" s="3" t="s">
        <v>313</v>
      </c>
      <c r="GI765" s="4">
        <v>45418</v>
      </c>
      <c r="GJ765" s="3" t="s">
        <v>313</v>
      </c>
      <c r="GK765" s="4">
        <v>45439</v>
      </c>
      <c r="GL765" s="3" t="s">
        <v>313</v>
      </c>
      <c r="GM765" s="4">
        <v>45512</v>
      </c>
      <c r="GN765" s="3" t="s">
        <v>313</v>
      </c>
      <c r="GO765" s="3" t="s">
        <v>352</v>
      </c>
      <c r="GP765" s="3">
        <v>3</v>
      </c>
      <c r="GQ765" s="3" t="s">
        <v>352</v>
      </c>
      <c r="GR765" s="3">
        <v>3</v>
      </c>
      <c r="GS765" s="3" t="s">
        <v>1219</v>
      </c>
      <c r="GT765" s="3" t="s">
        <v>1224</v>
      </c>
      <c r="GU765" s="3">
        <v>8</v>
      </c>
      <c r="GV765" s="3">
        <v>10</v>
      </c>
      <c r="GW765" s="3">
        <v>18</v>
      </c>
      <c r="GX765" s="3">
        <v>3</v>
      </c>
      <c r="GY765" s="3">
        <v>3</v>
      </c>
      <c r="GZ765" s="3">
        <v>2</v>
      </c>
      <c r="HA765" s="3">
        <v>2</v>
      </c>
      <c r="HB765" s="3">
        <v>3</v>
      </c>
      <c r="HC765" s="3">
        <v>3</v>
      </c>
      <c r="HD765" s="3">
        <v>2</v>
      </c>
      <c r="HE765" s="3" t="s">
        <v>321</v>
      </c>
      <c r="HF765" s="3" t="s">
        <v>321</v>
      </c>
      <c r="HG765" t="s">
        <v>321</v>
      </c>
      <c r="HH765">
        <v>21</v>
      </c>
      <c r="HI765">
        <v>3</v>
      </c>
      <c r="HJ765">
        <v>2</v>
      </c>
      <c r="HK765">
        <v>3</v>
      </c>
      <c r="HL765">
        <v>1</v>
      </c>
    </row>
    <row r="766" spans="1:304" x14ac:dyDescent="0.25">
      <c r="A766" t="s">
        <v>1223</v>
      </c>
      <c r="B766" t="s">
        <v>336</v>
      </c>
      <c r="C766">
        <v>2012</v>
      </c>
      <c r="D766" s="3" t="str">
        <f t="shared" si="11"/>
        <v>2012-Week 12</v>
      </c>
      <c r="E766" s="3" t="s">
        <v>305</v>
      </c>
      <c r="F766" s="4">
        <v>45418</v>
      </c>
      <c r="G766" s="3">
        <v>92</v>
      </c>
      <c r="H766" s="3" t="s">
        <v>352</v>
      </c>
      <c r="I766" s="3">
        <v>3</v>
      </c>
      <c r="J766" s="3" t="s">
        <v>352</v>
      </c>
      <c r="K766" s="3">
        <v>3</v>
      </c>
      <c r="L766" s="3" t="s">
        <v>353</v>
      </c>
      <c r="M766" s="3">
        <v>8</v>
      </c>
      <c r="N766" s="3" t="s">
        <v>352</v>
      </c>
      <c r="O766" s="3">
        <v>3</v>
      </c>
      <c r="P766" s="3" t="s">
        <v>352</v>
      </c>
      <c r="Q766" s="3">
        <v>3</v>
      </c>
      <c r="R766" s="3" t="s">
        <v>353</v>
      </c>
      <c r="S766" s="3">
        <v>8</v>
      </c>
      <c r="T766" s="3" t="s">
        <v>352</v>
      </c>
      <c r="U766" s="3">
        <v>3</v>
      </c>
      <c r="V766" s="3" t="s">
        <v>352</v>
      </c>
      <c r="W766" s="3">
        <v>3</v>
      </c>
      <c r="X766" s="3" t="s">
        <v>326</v>
      </c>
      <c r="Y766" s="3" t="s">
        <v>327</v>
      </c>
      <c r="Z766" s="3" t="s">
        <v>328</v>
      </c>
      <c r="AA766" s="3" t="s">
        <v>354</v>
      </c>
      <c r="AB766" s="3" t="s">
        <v>329</v>
      </c>
      <c r="AC766" s="3">
        <v>0</v>
      </c>
      <c r="AE766" s="3" t="s">
        <v>313</v>
      </c>
      <c r="AF766" s="3" t="s">
        <v>313</v>
      </c>
      <c r="AG766" s="3" t="s">
        <v>313</v>
      </c>
      <c r="AN766" s="3" t="s">
        <v>338</v>
      </c>
      <c r="AO766" s="4">
        <v>45327</v>
      </c>
      <c r="AP766" s="5">
        <v>45327.460416666669</v>
      </c>
      <c r="AQ766" s="4">
        <v>45327</v>
      </c>
      <c r="AR766" s="5">
        <v>45327.460416666669</v>
      </c>
      <c r="AS766" s="4">
        <v>45511</v>
      </c>
      <c r="AT766" s="5">
        <v>45511.416666666664</v>
      </c>
      <c r="AU766" s="4">
        <v>45327</v>
      </c>
      <c r="AV766" s="5">
        <v>45327.460416666669</v>
      </c>
      <c r="AW766" s="4">
        <v>45439</v>
      </c>
      <c r="AY766" s="4">
        <v>45439</v>
      </c>
      <c r="BA766" s="4">
        <v>45511</v>
      </c>
      <c r="BB766" s="5">
        <v>45511.416666666664</v>
      </c>
      <c r="BC766" s="3" t="s">
        <v>313</v>
      </c>
      <c r="BD766" s="3" t="s">
        <v>313</v>
      </c>
      <c r="BE766" s="3" t="s">
        <v>313</v>
      </c>
      <c r="BF766" s="3" t="s">
        <v>313</v>
      </c>
      <c r="BG766" s="3" t="s">
        <v>313</v>
      </c>
      <c r="BH766" s="3" t="s">
        <v>313</v>
      </c>
      <c r="BI766" s="3">
        <v>36</v>
      </c>
      <c r="BJ766" s="3" t="s">
        <v>314</v>
      </c>
      <c r="BK766" s="3" t="s">
        <v>355</v>
      </c>
      <c r="BL766" s="3">
        <v>1</v>
      </c>
      <c r="BM766" s="3" t="s">
        <v>316</v>
      </c>
      <c r="BN766" s="3" t="s">
        <v>317</v>
      </c>
      <c r="BO766" s="3" t="s">
        <v>416</v>
      </c>
      <c r="BP766" s="3" t="s">
        <v>1177</v>
      </c>
      <c r="BQ766" s="3" t="s">
        <v>664</v>
      </c>
      <c r="BR766" s="3" t="s">
        <v>321</v>
      </c>
      <c r="BS766" s="3" t="s">
        <v>365</v>
      </c>
      <c r="BT766" s="3" t="s">
        <v>313</v>
      </c>
      <c r="BU766" s="4">
        <v>45418</v>
      </c>
      <c r="BV766" s="3" t="s">
        <v>321</v>
      </c>
      <c r="BW766" s="4">
        <v>45439</v>
      </c>
      <c r="BX766" s="3" t="s">
        <v>313</v>
      </c>
      <c r="BY766" s="4">
        <v>45512</v>
      </c>
      <c r="BZ766" s="3" t="s">
        <v>313</v>
      </c>
      <c r="CA766" s="3" t="s">
        <v>352</v>
      </c>
      <c r="CB766" s="3">
        <v>3</v>
      </c>
      <c r="CC766" s="3" t="s">
        <v>352</v>
      </c>
      <c r="CD766" s="3">
        <v>3</v>
      </c>
      <c r="CE766" s="3" t="s">
        <v>1219</v>
      </c>
      <c r="CF766" s="3" t="s">
        <v>1224</v>
      </c>
      <c r="CG766" s="3" t="s">
        <v>313</v>
      </c>
      <c r="CH766" s="3">
        <v>8</v>
      </c>
      <c r="CI766" s="3">
        <v>10</v>
      </c>
      <c r="CJ766" s="3">
        <v>18</v>
      </c>
      <c r="CK766" s="3">
        <v>3</v>
      </c>
      <c r="CL766" s="3">
        <v>3</v>
      </c>
      <c r="CM766" s="3">
        <v>2</v>
      </c>
      <c r="CN766" s="3">
        <v>2</v>
      </c>
      <c r="CO766" s="3">
        <v>3</v>
      </c>
      <c r="CP766" s="3">
        <v>3</v>
      </c>
      <c r="CQ766" s="3">
        <v>2</v>
      </c>
      <c r="CR766" s="3" t="s">
        <v>321</v>
      </c>
      <c r="CS766" s="3" t="s">
        <v>321</v>
      </c>
      <c r="CT766" s="3" t="s">
        <v>321</v>
      </c>
      <c r="CU766" s="3">
        <v>21</v>
      </c>
      <c r="CV766" s="3">
        <v>3</v>
      </c>
      <c r="CW766" s="3">
        <v>2</v>
      </c>
      <c r="CX766" s="3">
        <v>3</v>
      </c>
      <c r="CY766" s="3">
        <v>1</v>
      </c>
      <c r="DO766" s="3" t="s">
        <v>305</v>
      </c>
      <c r="DP766" s="4">
        <v>45418</v>
      </c>
      <c r="DQ766" s="3">
        <v>92</v>
      </c>
      <c r="DR766" s="3" t="s">
        <v>352</v>
      </c>
      <c r="DS766" s="3">
        <v>3</v>
      </c>
      <c r="DT766" s="3" t="s">
        <v>352</v>
      </c>
      <c r="DU766" s="3">
        <v>3</v>
      </c>
      <c r="DV766" s="3" t="s">
        <v>353</v>
      </c>
      <c r="DW766" s="3">
        <v>8</v>
      </c>
      <c r="DX766" s="3" t="s">
        <v>352</v>
      </c>
      <c r="DY766" s="3">
        <v>3</v>
      </c>
      <c r="DZ766" s="3" t="s">
        <v>352</v>
      </c>
      <c r="EA766" s="3">
        <v>3</v>
      </c>
      <c r="EB766" s="3" t="s">
        <v>353</v>
      </c>
      <c r="EC766" s="3">
        <v>8</v>
      </c>
      <c r="ED766" s="3" t="s">
        <v>352</v>
      </c>
      <c r="EE766" s="3">
        <v>3</v>
      </c>
      <c r="EF766" s="3" t="s">
        <v>352</v>
      </c>
      <c r="EG766" s="3">
        <v>3</v>
      </c>
      <c r="EH766" s="3" t="s">
        <v>331</v>
      </c>
      <c r="EI766" s="3" t="s">
        <v>332</v>
      </c>
      <c r="EJ766" s="3" t="s">
        <v>333</v>
      </c>
      <c r="EL766" s="3" t="s">
        <v>354</v>
      </c>
      <c r="EM766" s="3" t="s">
        <v>334</v>
      </c>
      <c r="EN766" s="3">
        <v>0</v>
      </c>
      <c r="EP766" s="3" t="s">
        <v>313</v>
      </c>
      <c r="EQ766" s="3" t="s">
        <v>313</v>
      </c>
      <c r="ER766" s="3" t="s">
        <v>313</v>
      </c>
      <c r="ES766" s="3" t="s">
        <v>313</v>
      </c>
      <c r="EZ766" s="3" t="s">
        <v>313</v>
      </c>
      <c r="FA766" s="3" t="s">
        <v>335</v>
      </c>
      <c r="FB766" s="3" t="s">
        <v>335</v>
      </c>
      <c r="FC766" s="4">
        <v>45327</v>
      </c>
      <c r="FD766" s="5">
        <v>45327.460416666669</v>
      </c>
      <c r="FE766" s="4">
        <v>45327</v>
      </c>
      <c r="FF766" s="5">
        <v>45327.460416666669</v>
      </c>
      <c r="FG766" s="4">
        <v>45511</v>
      </c>
      <c r="FH766" s="5">
        <v>45511.416666666664</v>
      </c>
      <c r="FI766" s="4">
        <v>45327</v>
      </c>
      <c r="FJ766" s="5">
        <v>45327.460416666669</v>
      </c>
      <c r="FK766" s="4">
        <v>45439</v>
      </c>
      <c r="FM766" s="4">
        <v>45439</v>
      </c>
      <c r="FO766" s="4">
        <v>45511</v>
      </c>
      <c r="FP766" s="5">
        <v>45511.416666666664</v>
      </c>
      <c r="FQ766" s="3" t="s">
        <v>313</v>
      </c>
      <c r="FR766" s="3" t="s">
        <v>313</v>
      </c>
      <c r="FS766" s="3" t="s">
        <v>313</v>
      </c>
      <c r="FT766" s="3" t="s">
        <v>313</v>
      </c>
      <c r="FU766" s="3" t="s">
        <v>313</v>
      </c>
      <c r="FV766" s="3" t="s">
        <v>313</v>
      </c>
      <c r="FW766" s="3">
        <v>36</v>
      </c>
      <c r="FX766" s="3" t="s">
        <v>314</v>
      </c>
      <c r="FY766" s="3" t="s">
        <v>355</v>
      </c>
      <c r="FZ766" s="3">
        <v>1</v>
      </c>
      <c r="GA766" s="3" t="s">
        <v>316</v>
      </c>
      <c r="GB766" s="3" t="s">
        <v>317</v>
      </c>
      <c r="GC766" s="3" t="s">
        <v>416</v>
      </c>
      <c r="GD766" s="3" t="s">
        <v>1177</v>
      </c>
      <c r="GE766" s="3" t="s">
        <v>664</v>
      </c>
      <c r="GF766" s="3" t="s">
        <v>321</v>
      </c>
      <c r="GG766" s="3" t="s">
        <v>365</v>
      </c>
      <c r="GH766" s="3" t="s">
        <v>313</v>
      </c>
      <c r="GI766" s="4">
        <v>45418</v>
      </c>
      <c r="GJ766" s="3" t="s">
        <v>321</v>
      </c>
      <c r="GK766" s="4">
        <v>45439</v>
      </c>
      <c r="GL766" s="3" t="s">
        <v>313</v>
      </c>
      <c r="GM766" s="4">
        <v>45512</v>
      </c>
      <c r="GN766" s="3" t="s">
        <v>313</v>
      </c>
      <c r="GO766" s="3" t="s">
        <v>352</v>
      </c>
      <c r="GP766" s="3">
        <v>3</v>
      </c>
      <c r="GQ766" s="3" t="s">
        <v>352</v>
      </c>
      <c r="GR766" s="3">
        <v>3</v>
      </c>
      <c r="GS766" s="3" t="s">
        <v>1219</v>
      </c>
      <c r="GT766" s="3" t="s">
        <v>1224</v>
      </c>
      <c r="GU766" s="3">
        <v>8</v>
      </c>
      <c r="GV766" s="3">
        <v>10</v>
      </c>
      <c r="GW766" s="3">
        <v>18</v>
      </c>
      <c r="GX766" s="3">
        <v>3</v>
      </c>
      <c r="GY766" s="3">
        <v>3</v>
      </c>
      <c r="GZ766" s="3">
        <v>2</v>
      </c>
      <c r="HA766" s="3">
        <v>2</v>
      </c>
      <c r="HB766" s="3">
        <v>3</v>
      </c>
      <c r="HC766" s="3">
        <v>3</v>
      </c>
      <c r="HD766" s="3">
        <v>2</v>
      </c>
      <c r="HE766" s="3" t="s">
        <v>321</v>
      </c>
      <c r="HF766" s="3" t="s">
        <v>321</v>
      </c>
      <c r="HG766" t="s">
        <v>321</v>
      </c>
      <c r="HH766">
        <v>21</v>
      </c>
      <c r="HI766">
        <v>3</v>
      </c>
      <c r="HJ766">
        <v>2</v>
      </c>
      <c r="HK766">
        <v>3</v>
      </c>
      <c r="HL766">
        <v>1</v>
      </c>
      <c r="IB766" t="s">
        <v>305</v>
      </c>
      <c r="IC766" t="s">
        <v>306</v>
      </c>
      <c r="ID766" t="s">
        <v>352</v>
      </c>
      <c r="IE766">
        <v>3</v>
      </c>
      <c r="IF766" t="s">
        <v>352</v>
      </c>
      <c r="IG766">
        <v>3</v>
      </c>
      <c r="IH766" t="s">
        <v>353</v>
      </c>
      <c r="II766">
        <v>8</v>
      </c>
      <c r="IJ766" t="s">
        <v>352</v>
      </c>
      <c r="IK766">
        <v>3</v>
      </c>
      <c r="IL766" t="s">
        <v>352</v>
      </c>
      <c r="IM766">
        <v>3</v>
      </c>
      <c r="IN766" t="s">
        <v>353</v>
      </c>
      <c r="IO766">
        <v>8</v>
      </c>
      <c r="IP766" t="s">
        <v>309</v>
      </c>
      <c r="IQ766" t="s">
        <v>310</v>
      </c>
      <c r="IR766" t="s">
        <v>354</v>
      </c>
      <c r="IS766" t="s">
        <v>312</v>
      </c>
      <c r="IT766">
        <v>0</v>
      </c>
      <c r="IV766" t="s">
        <v>313</v>
      </c>
      <c r="IW766" s="1">
        <v>45327</v>
      </c>
      <c r="IX766" s="2">
        <v>45327.460416666669</v>
      </c>
      <c r="IY766" s="1">
        <v>45327</v>
      </c>
      <c r="IZ766" s="2">
        <v>45327.460416666669</v>
      </c>
      <c r="JA766" s="1">
        <v>45511</v>
      </c>
      <c r="JB766" s="2">
        <v>45511.416666666664</v>
      </c>
      <c r="JC766" s="1">
        <v>45327</v>
      </c>
      <c r="JD766" s="2">
        <v>45327.460416666669</v>
      </c>
      <c r="JE766" s="1">
        <v>45439</v>
      </c>
      <c r="JG766" s="1">
        <v>45439</v>
      </c>
      <c r="JI766" s="1">
        <v>45511</v>
      </c>
      <c r="JJ766" s="2">
        <v>45511.416666666664</v>
      </c>
      <c r="JK766" t="s">
        <v>313</v>
      </c>
      <c r="JL766" t="s">
        <v>313</v>
      </c>
      <c r="JM766" t="s">
        <v>313</v>
      </c>
      <c r="JN766" t="s">
        <v>313</v>
      </c>
      <c r="JO766" t="s">
        <v>313</v>
      </c>
      <c r="JP766" t="s">
        <v>313</v>
      </c>
      <c r="JQ766">
        <v>36</v>
      </c>
      <c r="JR766" t="s">
        <v>314</v>
      </c>
      <c r="JS766" t="s">
        <v>355</v>
      </c>
      <c r="JT766">
        <v>1</v>
      </c>
      <c r="JU766" t="s">
        <v>316</v>
      </c>
      <c r="JV766" t="s">
        <v>317</v>
      </c>
      <c r="JW766" t="s">
        <v>416</v>
      </c>
      <c r="JX766" t="s">
        <v>1177</v>
      </c>
      <c r="JY766" t="s">
        <v>664</v>
      </c>
      <c r="JZ766" t="s">
        <v>321</v>
      </c>
      <c r="KA766" t="s">
        <v>365</v>
      </c>
      <c r="KB766" t="s">
        <v>1219</v>
      </c>
      <c r="KC766" t="s">
        <v>1224</v>
      </c>
      <c r="KD766">
        <v>8</v>
      </c>
      <c r="KE766">
        <v>10</v>
      </c>
      <c r="KF766">
        <v>18</v>
      </c>
      <c r="KG766">
        <v>3</v>
      </c>
      <c r="KH766">
        <v>3</v>
      </c>
      <c r="KI766">
        <v>2</v>
      </c>
      <c r="KJ766">
        <v>2</v>
      </c>
      <c r="KK766">
        <v>3</v>
      </c>
      <c r="KL766">
        <v>3</v>
      </c>
      <c r="KM766">
        <v>2</v>
      </c>
      <c r="KN766">
        <v>21</v>
      </c>
      <c r="KO766">
        <v>3</v>
      </c>
      <c r="KP766">
        <v>2</v>
      </c>
      <c r="KQ766">
        <v>3</v>
      </c>
      <c r="KR766">
        <v>1</v>
      </c>
    </row>
    <row r="767" spans="1:304" x14ac:dyDescent="0.25">
      <c r="A767" t="s">
        <v>1223</v>
      </c>
      <c r="B767" t="s">
        <v>339</v>
      </c>
      <c r="C767">
        <v>2028</v>
      </c>
      <c r="D767" s="3" t="str">
        <f t="shared" si="11"/>
        <v>2028-Week 28</v>
      </c>
      <c r="E767" s="3" t="s">
        <v>305</v>
      </c>
      <c r="F767" s="4">
        <v>45512</v>
      </c>
      <c r="G767" s="3">
        <v>186</v>
      </c>
      <c r="H767" s="3" t="s">
        <v>352</v>
      </c>
      <c r="I767" s="3">
        <v>3</v>
      </c>
      <c r="J767" s="3" t="s">
        <v>352</v>
      </c>
      <c r="K767" s="3">
        <v>3</v>
      </c>
      <c r="L767" s="3" t="s">
        <v>353</v>
      </c>
      <c r="M767" s="3">
        <v>8</v>
      </c>
      <c r="N767" s="3" t="s">
        <v>352</v>
      </c>
      <c r="O767" s="3">
        <v>3</v>
      </c>
      <c r="P767" s="3" t="s">
        <v>352</v>
      </c>
      <c r="Q767" s="3">
        <v>3</v>
      </c>
      <c r="R767" s="3" t="s">
        <v>353</v>
      </c>
      <c r="S767" s="3">
        <v>8</v>
      </c>
      <c r="T767" s="3" t="s">
        <v>352</v>
      </c>
      <c r="U767" s="3">
        <v>3</v>
      </c>
      <c r="V767" s="3" t="s">
        <v>352</v>
      </c>
      <c r="W767" s="3">
        <v>3</v>
      </c>
      <c r="X767" s="3" t="s">
        <v>326</v>
      </c>
      <c r="Y767" s="3" t="s">
        <v>327</v>
      </c>
      <c r="Z767" s="3" t="s">
        <v>328</v>
      </c>
      <c r="AA767" s="3" t="s">
        <v>354</v>
      </c>
      <c r="AB767" s="3" t="s">
        <v>329</v>
      </c>
      <c r="AC767" s="3" t="s">
        <v>425</v>
      </c>
      <c r="AE767" s="3" t="s">
        <v>313</v>
      </c>
      <c r="AF767" s="3" t="s">
        <v>313</v>
      </c>
      <c r="AG767" s="3" t="s">
        <v>313</v>
      </c>
      <c r="AM767" s="3" t="s">
        <v>313</v>
      </c>
      <c r="AN767" s="3" t="s">
        <v>341</v>
      </c>
      <c r="AO767" s="4">
        <v>45327</v>
      </c>
      <c r="AP767" s="5">
        <v>45327.460416666669</v>
      </c>
      <c r="AQ767" s="4">
        <v>45327</v>
      </c>
      <c r="AR767" s="5">
        <v>45327.460416666669</v>
      </c>
      <c r="AS767" s="4">
        <v>45511</v>
      </c>
      <c r="AT767" s="5">
        <v>45511.416666666664</v>
      </c>
      <c r="AU767" s="4">
        <v>45327</v>
      </c>
      <c r="AV767" s="5">
        <v>45327.460416666669</v>
      </c>
      <c r="AW767" s="4">
        <v>45439</v>
      </c>
      <c r="AY767" s="4">
        <v>45439</v>
      </c>
      <c r="BA767" s="4">
        <v>45511</v>
      </c>
      <c r="BB767" s="5">
        <v>45511.416666666664</v>
      </c>
      <c r="BC767" s="3" t="s">
        <v>313</v>
      </c>
      <c r="BD767" s="3" t="s">
        <v>313</v>
      </c>
      <c r="BE767" s="3" t="s">
        <v>313</v>
      </c>
      <c r="BF767" s="3" t="s">
        <v>313</v>
      </c>
      <c r="BG767" s="3" t="s">
        <v>313</v>
      </c>
      <c r="BH767" s="3" t="s">
        <v>313</v>
      </c>
      <c r="BI767" s="3">
        <v>36</v>
      </c>
      <c r="BJ767" s="3" t="s">
        <v>314</v>
      </c>
      <c r="BK767" s="3" t="s">
        <v>355</v>
      </c>
      <c r="BL767" s="3">
        <v>1</v>
      </c>
      <c r="BM767" s="3" t="s">
        <v>316</v>
      </c>
      <c r="BN767" s="3" t="s">
        <v>317</v>
      </c>
      <c r="BO767" s="3" t="s">
        <v>416</v>
      </c>
      <c r="BP767" s="3" t="s">
        <v>1177</v>
      </c>
      <c r="BQ767" s="3" t="s">
        <v>664</v>
      </c>
      <c r="BR767" s="3" t="s">
        <v>321</v>
      </c>
      <c r="BS767" s="3" t="s">
        <v>365</v>
      </c>
      <c r="BT767" s="3" t="s">
        <v>313</v>
      </c>
      <c r="BU767" s="4">
        <v>45418</v>
      </c>
      <c r="BV767" s="3" t="s">
        <v>321</v>
      </c>
      <c r="BW767" s="4">
        <v>45439</v>
      </c>
      <c r="BX767" s="3" t="s">
        <v>321</v>
      </c>
      <c r="BY767" s="4">
        <v>45512</v>
      </c>
      <c r="BZ767" s="3" t="s">
        <v>321</v>
      </c>
      <c r="CA767" s="3" t="s">
        <v>352</v>
      </c>
      <c r="CB767" s="3">
        <v>3</v>
      </c>
      <c r="CC767" s="3" t="s">
        <v>352</v>
      </c>
      <c r="CD767" s="3">
        <v>3</v>
      </c>
      <c r="CE767" s="3" t="s">
        <v>1219</v>
      </c>
      <c r="CF767" s="3" t="s">
        <v>1224</v>
      </c>
      <c r="CG767" s="3" t="s">
        <v>313</v>
      </c>
      <c r="CH767" s="3">
        <v>7</v>
      </c>
      <c r="CI767" s="3">
        <v>10</v>
      </c>
      <c r="CJ767" s="3">
        <v>17</v>
      </c>
      <c r="CK767" s="3">
        <v>3</v>
      </c>
      <c r="CL767" s="3">
        <v>3</v>
      </c>
      <c r="CM767" s="3">
        <v>2</v>
      </c>
      <c r="CN767" s="3">
        <v>2</v>
      </c>
      <c r="CO767" s="3">
        <v>3</v>
      </c>
      <c r="CP767" s="3">
        <v>2</v>
      </c>
      <c r="CQ767" s="3">
        <v>2</v>
      </c>
      <c r="CR767" s="3" t="s">
        <v>321</v>
      </c>
      <c r="CS767" s="3" t="s">
        <v>321</v>
      </c>
      <c r="CT767" s="3" t="s">
        <v>321</v>
      </c>
      <c r="CU767" s="3">
        <v>21</v>
      </c>
      <c r="CV767" s="3">
        <v>3</v>
      </c>
      <c r="CW767" s="3">
        <v>2</v>
      </c>
      <c r="CX767" s="3">
        <v>3</v>
      </c>
      <c r="CY767" s="3">
        <v>1</v>
      </c>
      <c r="DO767" s="3" t="s">
        <v>305</v>
      </c>
      <c r="DP767" s="4">
        <v>45512</v>
      </c>
      <c r="DQ767" s="3">
        <v>186</v>
      </c>
      <c r="DR767" s="3" t="s">
        <v>352</v>
      </c>
      <c r="DS767" s="3">
        <v>3</v>
      </c>
      <c r="DT767" s="3" t="s">
        <v>352</v>
      </c>
      <c r="DU767" s="3">
        <v>3</v>
      </c>
      <c r="DV767" s="3" t="s">
        <v>353</v>
      </c>
      <c r="DW767" s="3">
        <v>8</v>
      </c>
      <c r="DX767" s="3" t="s">
        <v>352</v>
      </c>
      <c r="DY767" s="3">
        <v>3</v>
      </c>
      <c r="DZ767" s="3" t="s">
        <v>352</v>
      </c>
      <c r="EA767" s="3">
        <v>3</v>
      </c>
      <c r="EB767" s="3" t="s">
        <v>353</v>
      </c>
      <c r="EC767" s="3">
        <v>8</v>
      </c>
      <c r="ED767" s="3" t="s">
        <v>352</v>
      </c>
      <c r="EE767" s="3">
        <v>3</v>
      </c>
      <c r="EF767" s="3" t="s">
        <v>352</v>
      </c>
      <c r="EG767" s="3">
        <v>3</v>
      </c>
      <c r="EH767" s="3" t="s">
        <v>331</v>
      </c>
      <c r="EI767" s="3" t="s">
        <v>332</v>
      </c>
      <c r="EJ767" s="3" t="s">
        <v>333</v>
      </c>
      <c r="EK767" s="3" t="s">
        <v>342</v>
      </c>
      <c r="EL767" s="3" t="s">
        <v>354</v>
      </c>
      <c r="EM767" s="3" t="s">
        <v>334</v>
      </c>
      <c r="EN767" s="3" t="s">
        <v>425</v>
      </c>
      <c r="EP767" s="3" t="s">
        <v>313</v>
      </c>
      <c r="EQ767" s="3" t="s">
        <v>343</v>
      </c>
      <c r="ER767" s="3" t="s">
        <v>343</v>
      </c>
      <c r="ES767" s="3" t="s">
        <v>313</v>
      </c>
      <c r="EY767" s="3" t="s">
        <v>313</v>
      </c>
      <c r="EZ767" s="3" t="s">
        <v>335</v>
      </c>
      <c r="FA767" s="3" t="s">
        <v>335</v>
      </c>
      <c r="FB767" s="3" t="s">
        <v>335</v>
      </c>
      <c r="FC767" s="4">
        <v>45327</v>
      </c>
      <c r="FD767" s="5">
        <v>45327.460416666669</v>
      </c>
      <c r="FE767" s="4">
        <v>45327</v>
      </c>
      <c r="FF767" s="5">
        <v>45327.460416666669</v>
      </c>
      <c r="FG767" s="4">
        <v>45511</v>
      </c>
      <c r="FH767" s="5">
        <v>45511.416666666664</v>
      </c>
      <c r="FI767" s="4">
        <v>45327</v>
      </c>
      <c r="FJ767" s="5">
        <v>45327.460416666669</v>
      </c>
      <c r="FK767" s="4">
        <v>45439</v>
      </c>
      <c r="FM767" s="4">
        <v>45439</v>
      </c>
      <c r="FO767" s="4">
        <v>45511</v>
      </c>
      <c r="FP767" s="5">
        <v>45511.416666666664</v>
      </c>
      <c r="FQ767" s="3" t="s">
        <v>313</v>
      </c>
      <c r="FR767" s="3" t="s">
        <v>313</v>
      </c>
      <c r="FS767" s="3" t="s">
        <v>313</v>
      </c>
      <c r="FT767" s="3" t="s">
        <v>313</v>
      </c>
      <c r="FU767" s="3" t="s">
        <v>313</v>
      </c>
      <c r="FV767" s="3" t="s">
        <v>313</v>
      </c>
      <c r="FW767" s="3">
        <v>36</v>
      </c>
      <c r="FX767" s="3" t="s">
        <v>314</v>
      </c>
      <c r="FY767" s="3" t="s">
        <v>355</v>
      </c>
      <c r="FZ767" s="3">
        <v>1</v>
      </c>
      <c r="GA767" s="3" t="s">
        <v>316</v>
      </c>
      <c r="GB767" s="3" t="s">
        <v>317</v>
      </c>
      <c r="GC767" s="3" t="s">
        <v>416</v>
      </c>
      <c r="GD767" s="3" t="s">
        <v>1177</v>
      </c>
      <c r="GE767" s="3" t="s">
        <v>664</v>
      </c>
      <c r="GF767" s="3" t="s">
        <v>321</v>
      </c>
      <c r="GG767" s="3" t="s">
        <v>365</v>
      </c>
      <c r="GH767" s="3" t="s">
        <v>313</v>
      </c>
      <c r="GI767" s="4">
        <v>45418</v>
      </c>
      <c r="GJ767" s="3" t="s">
        <v>321</v>
      </c>
      <c r="GK767" s="4">
        <v>45439</v>
      </c>
      <c r="GL767" s="3" t="s">
        <v>321</v>
      </c>
      <c r="GM767" s="4">
        <v>45512</v>
      </c>
      <c r="GN767" s="3" t="s">
        <v>321</v>
      </c>
      <c r="GO767" s="3" t="s">
        <v>352</v>
      </c>
      <c r="GP767" s="3">
        <v>3</v>
      </c>
      <c r="GQ767" s="3" t="s">
        <v>352</v>
      </c>
      <c r="GR767" s="3">
        <v>3</v>
      </c>
      <c r="GS767" s="3" t="s">
        <v>1219</v>
      </c>
      <c r="GT767" s="3" t="s">
        <v>1224</v>
      </c>
      <c r="GU767" s="3" t="s">
        <v>870</v>
      </c>
      <c r="GV767" s="3">
        <v>10</v>
      </c>
      <c r="GW767" s="3" t="s">
        <v>1225</v>
      </c>
      <c r="GX767" s="3">
        <v>3</v>
      </c>
      <c r="GY767" s="3">
        <v>3</v>
      </c>
      <c r="GZ767" s="3">
        <v>2</v>
      </c>
      <c r="HA767" s="3">
        <v>2</v>
      </c>
      <c r="HB767" s="3">
        <v>3</v>
      </c>
      <c r="HC767" s="3" t="s">
        <v>561</v>
      </c>
      <c r="HD767" s="3">
        <v>2</v>
      </c>
      <c r="HE767" s="3" t="s">
        <v>321</v>
      </c>
      <c r="HF767" s="3" t="s">
        <v>321</v>
      </c>
      <c r="HG767" t="s">
        <v>321</v>
      </c>
      <c r="HH767">
        <v>21</v>
      </c>
      <c r="HI767">
        <v>3</v>
      </c>
      <c r="HJ767">
        <v>2</v>
      </c>
      <c r="HK767">
        <v>3</v>
      </c>
      <c r="HL767">
        <v>1</v>
      </c>
    </row>
    <row r="768" spans="1:304" x14ac:dyDescent="0.25">
      <c r="A768" t="s">
        <v>1226</v>
      </c>
      <c r="B768" t="s">
        <v>304</v>
      </c>
      <c r="C768">
        <v>1000</v>
      </c>
      <c r="D768" s="3" t="str">
        <f t="shared" si="11"/>
        <v>1000-Baseline</v>
      </c>
      <c r="IB768" t="s">
        <v>305</v>
      </c>
      <c r="IC768" t="s">
        <v>306</v>
      </c>
      <c r="ID768" t="s">
        <v>362</v>
      </c>
      <c r="IE768">
        <v>4</v>
      </c>
      <c r="IF768" t="s">
        <v>362</v>
      </c>
      <c r="IG768">
        <v>4</v>
      </c>
      <c r="IH768" t="s">
        <v>363</v>
      </c>
      <c r="II768">
        <v>9</v>
      </c>
      <c r="IJ768" t="s">
        <v>362</v>
      </c>
      <c r="IK768">
        <v>4</v>
      </c>
      <c r="IL768" t="s">
        <v>362</v>
      </c>
      <c r="IM768">
        <v>4</v>
      </c>
      <c r="IN768" t="s">
        <v>363</v>
      </c>
      <c r="IO768">
        <v>9</v>
      </c>
      <c r="IP768" t="s">
        <v>309</v>
      </c>
      <c r="IQ768" t="s">
        <v>310</v>
      </c>
      <c r="IR768" t="s">
        <v>1227</v>
      </c>
      <c r="IS768" t="s">
        <v>312</v>
      </c>
      <c r="IU768" t="s">
        <v>313</v>
      </c>
      <c r="IW768" s="1">
        <v>45348</v>
      </c>
      <c r="IX768" s="2">
        <v>45348.477083333331</v>
      </c>
      <c r="IY768" s="1">
        <v>45348</v>
      </c>
      <c r="IZ768" s="2">
        <v>45348.477083333331</v>
      </c>
      <c r="JA768" s="1">
        <v>45538</v>
      </c>
      <c r="JB768" s="2">
        <v>45538.541666666664</v>
      </c>
      <c r="JC768" s="1">
        <v>45348</v>
      </c>
      <c r="JD768" s="2">
        <v>45348.477083333331</v>
      </c>
      <c r="JE768" s="1">
        <v>45460</v>
      </c>
      <c r="JG768" s="1">
        <v>45460</v>
      </c>
      <c r="JI768" s="1">
        <v>45538</v>
      </c>
      <c r="JJ768" s="2">
        <v>45538.541666666664</v>
      </c>
      <c r="JK768" t="s">
        <v>313</v>
      </c>
      <c r="JL768" t="s">
        <v>313</v>
      </c>
      <c r="JM768" t="s">
        <v>313</v>
      </c>
      <c r="JN768" t="s">
        <v>313</v>
      </c>
      <c r="JO768" t="s">
        <v>313</v>
      </c>
      <c r="JP768" t="s">
        <v>313</v>
      </c>
      <c r="JQ768">
        <v>52</v>
      </c>
      <c r="JR768" t="s">
        <v>314</v>
      </c>
      <c r="JS768" t="s">
        <v>355</v>
      </c>
      <c r="JT768">
        <v>1</v>
      </c>
      <c r="JU768" t="s">
        <v>356</v>
      </c>
      <c r="JV768" t="s">
        <v>317</v>
      </c>
      <c r="JW768" t="s">
        <v>416</v>
      </c>
      <c r="JX768" t="s">
        <v>1177</v>
      </c>
      <c r="JY768" t="s">
        <v>664</v>
      </c>
      <c r="JZ768" t="s">
        <v>321</v>
      </c>
      <c r="KA768" t="s">
        <v>365</v>
      </c>
      <c r="KB768" t="s">
        <v>1219</v>
      </c>
      <c r="KC768" t="s">
        <v>1228</v>
      </c>
      <c r="KD768">
        <v>3</v>
      </c>
      <c r="KE768">
        <v>7</v>
      </c>
      <c r="KF768">
        <v>10</v>
      </c>
      <c r="KG768">
        <v>1</v>
      </c>
      <c r="KH768">
        <v>3</v>
      </c>
      <c r="KI768">
        <v>1</v>
      </c>
      <c r="KJ768">
        <v>2</v>
      </c>
      <c r="KK768">
        <v>2</v>
      </c>
      <c r="KL768">
        <v>1</v>
      </c>
      <c r="KM768">
        <v>0</v>
      </c>
      <c r="KN768">
        <v>13</v>
      </c>
      <c r="KO768">
        <v>3</v>
      </c>
      <c r="KP768">
        <v>2</v>
      </c>
      <c r="KQ768">
        <v>2</v>
      </c>
      <c r="KR768">
        <v>0</v>
      </c>
    </row>
    <row r="769" spans="1:304" x14ac:dyDescent="0.25">
      <c r="A769" t="s">
        <v>1226</v>
      </c>
      <c r="B769" t="s">
        <v>325</v>
      </c>
      <c r="C769">
        <v>1000</v>
      </c>
      <c r="D769" s="3" t="str">
        <f t="shared" si="11"/>
        <v>1000-Screening</v>
      </c>
      <c r="E769" s="3" t="s">
        <v>305</v>
      </c>
      <c r="F769" s="4">
        <v>45306</v>
      </c>
      <c r="G769" s="3">
        <v>-42</v>
      </c>
      <c r="H769" s="3" t="s">
        <v>362</v>
      </c>
      <c r="I769" s="3">
        <v>4</v>
      </c>
      <c r="J769" s="3" t="s">
        <v>362</v>
      </c>
      <c r="K769" s="3">
        <v>4</v>
      </c>
      <c r="L769" s="3" t="s">
        <v>363</v>
      </c>
      <c r="M769" s="3">
        <v>9</v>
      </c>
      <c r="N769" s="3" t="s">
        <v>362</v>
      </c>
      <c r="O769" s="3">
        <v>4</v>
      </c>
      <c r="P769" s="3" t="s">
        <v>362</v>
      </c>
      <c r="Q769" s="3">
        <v>4</v>
      </c>
      <c r="R769" s="3" t="s">
        <v>363</v>
      </c>
      <c r="S769" s="3">
        <v>9</v>
      </c>
      <c r="X769" s="3" t="s">
        <v>326</v>
      </c>
      <c r="Y769" s="3" t="s">
        <v>327</v>
      </c>
      <c r="Z769" s="3" t="s">
        <v>328</v>
      </c>
      <c r="AA769" s="3" t="s">
        <v>1227</v>
      </c>
      <c r="AB769" s="3" t="s">
        <v>329</v>
      </c>
      <c r="AD769" s="3" t="s">
        <v>313</v>
      </c>
      <c r="AF769" s="3" t="s">
        <v>313</v>
      </c>
      <c r="AG769" s="3" t="s">
        <v>313</v>
      </c>
      <c r="AN769" s="3" t="s">
        <v>330</v>
      </c>
      <c r="AO769" s="4">
        <v>45348</v>
      </c>
      <c r="AP769" s="5">
        <v>45348.477083333331</v>
      </c>
      <c r="AQ769" s="4">
        <v>45348</v>
      </c>
      <c r="AR769" s="5">
        <v>45348.477083333331</v>
      </c>
      <c r="AS769" s="4">
        <v>45538</v>
      </c>
      <c r="AT769" s="5">
        <v>45538.541666666664</v>
      </c>
      <c r="AU769" s="4">
        <v>45348</v>
      </c>
      <c r="AV769" s="5">
        <v>45348.477083333331</v>
      </c>
      <c r="AW769" s="4">
        <v>45460</v>
      </c>
      <c r="AY769" s="4">
        <v>45460</v>
      </c>
      <c r="BA769" s="4">
        <v>45538</v>
      </c>
      <c r="BB769" s="5">
        <v>45538.541666666664</v>
      </c>
      <c r="BC769" s="3" t="s">
        <v>313</v>
      </c>
      <c r="BD769" s="3" t="s">
        <v>313</v>
      </c>
      <c r="BE769" s="3" t="s">
        <v>313</v>
      </c>
      <c r="BF769" s="3" t="s">
        <v>313</v>
      </c>
      <c r="BG769" s="3" t="s">
        <v>313</v>
      </c>
      <c r="BH769" s="3" t="s">
        <v>313</v>
      </c>
      <c r="BI769" s="3">
        <v>52</v>
      </c>
      <c r="BJ769" s="3" t="s">
        <v>314</v>
      </c>
      <c r="BK769" s="3" t="s">
        <v>355</v>
      </c>
      <c r="BL769" s="3">
        <v>1</v>
      </c>
      <c r="BM769" s="3" t="s">
        <v>356</v>
      </c>
      <c r="BN769" s="3" t="s">
        <v>317</v>
      </c>
      <c r="BO769" s="3" t="s">
        <v>416</v>
      </c>
      <c r="BP769" s="3" t="s">
        <v>1177</v>
      </c>
      <c r="BQ769" s="3" t="s">
        <v>664</v>
      </c>
      <c r="BR769" s="3" t="s">
        <v>321</v>
      </c>
      <c r="BS769" s="3" t="s">
        <v>365</v>
      </c>
      <c r="BT769" s="3" t="s">
        <v>321</v>
      </c>
      <c r="BU769" s="4">
        <v>45435</v>
      </c>
      <c r="BV769" s="3" t="s">
        <v>313</v>
      </c>
      <c r="BW769" s="4">
        <v>45460</v>
      </c>
      <c r="BX769" s="3" t="s">
        <v>313</v>
      </c>
      <c r="BY769" s="4">
        <v>45539</v>
      </c>
      <c r="BZ769" s="3" t="s">
        <v>313</v>
      </c>
      <c r="CA769" s="3" t="s">
        <v>362</v>
      </c>
      <c r="CB769" s="3">
        <v>4</v>
      </c>
      <c r="CC769" s="3" t="s">
        <v>362</v>
      </c>
      <c r="CD769" s="3">
        <v>4</v>
      </c>
      <c r="CE769" s="3" t="s">
        <v>1219</v>
      </c>
      <c r="CF769" s="3" t="s">
        <v>1228</v>
      </c>
      <c r="CG769" s="3" t="s">
        <v>313</v>
      </c>
      <c r="CH769" s="3">
        <v>3</v>
      </c>
      <c r="CI769" s="3">
        <v>7</v>
      </c>
      <c r="CJ769" s="3">
        <v>10</v>
      </c>
      <c r="CK769" s="3">
        <v>1</v>
      </c>
      <c r="CL769" s="3">
        <v>3</v>
      </c>
      <c r="CM769" s="3">
        <v>1</v>
      </c>
      <c r="CN769" s="3">
        <v>2</v>
      </c>
      <c r="CO769" s="3">
        <v>2</v>
      </c>
      <c r="CP769" s="3">
        <v>1</v>
      </c>
      <c r="CQ769" s="3">
        <v>0</v>
      </c>
      <c r="CR769" s="3" t="s">
        <v>321</v>
      </c>
      <c r="CS769" s="3" t="s">
        <v>321</v>
      </c>
      <c r="CT769" s="3" t="s">
        <v>321</v>
      </c>
      <c r="CU769" s="3">
        <v>13</v>
      </c>
      <c r="CV769" s="3">
        <v>3</v>
      </c>
      <c r="CW769" s="3">
        <v>2</v>
      </c>
      <c r="CX769" s="3">
        <v>2</v>
      </c>
      <c r="CY769" s="3">
        <v>0</v>
      </c>
      <c r="DO769" s="3" t="s">
        <v>305</v>
      </c>
      <c r="DP769" s="4">
        <v>45306</v>
      </c>
      <c r="DQ769" s="3">
        <v>-42</v>
      </c>
      <c r="DR769" s="3" t="s">
        <v>362</v>
      </c>
      <c r="DS769" s="3">
        <v>4</v>
      </c>
      <c r="DT769" s="3" t="s">
        <v>362</v>
      </c>
      <c r="DU769" s="3">
        <v>4</v>
      </c>
      <c r="DV769" s="3" t="s">
        <v>363</v>
      </c>
      <c r="DW769" s="3">
        <v>9</v>
      </c>
      <c r="DX769" s="3" t="s">
        <v>362</v>
      </c>
      <c r="DY769" s="3">
        <v>4</v>
      </c>
      <c r="DZ769" s="3" t="s">
        <v>362</v>
      </c>
      <c r="EA769" s="3">
        <v>4</v>
      </c>
      <c r="EB769" s="3" t="s">
        <v>363</v>
      </c>
      <c r="EC769" s="3">
        <v>9</v>
      </c>
      <c r="EH769" s="3" t="s">
        <v>331</v>
      </c>
      <c r="EI769" s="3" t="s">
        <v>332</v>
      </c>
      <c r="EJ769" s="3" t="s">
        <v>333</v>
      </c>
      <c r="EL769" s="3" t="s">
        <v>1227</v>
      </c>
      <c r="EM769" s="3" t="s">
        <v>334</v>
      </c>
      <c r="EO769" s="3" t="s">
        <v>313</v>
      </c>
      <c r="EQ769" s="3" t="s">
        <v>313</v>
      </c>
      <c r="ER769" s="3" t="s">
        <v>313</v>
      </c>
      <c r="ES769" s="3" t="s">
        <v>313</v>
      </c>
      <c r="EZ769" s="3" t="s">
        <v>313</v>
      </c>
      <c r="FA769" s="3" t="s">
        <v>335</v>
      </c>
      <c r="FB769" s="3" t="s">
        <v>335</v>
      </c>
      <c r="FC769" s="4">
        <v>45348</v>
      </c>
      <c r="FD769" s="5">
        <v>45348.477083333331</v>
      </c>
      <c r="FE769" s="4">
        <v>45348</v>
      </c>
      <c r="FF769" s="5">
        <v>45348.477083333331</v>
      </c>
      <c r="FG769" s="4">
        <v>45538</v>
      </c>
      <c r="FH769" s="5">
        <v>45538.541666666664</v>
      </c>
      <c r="FI769" s="4">
        <v>45348</v>
      </c>
      <c r="FJ769" s="5">
        <v>45348.477083333331</v>
      </c>
      <c r="FK769" s="4">
        <v>45460</v>
      </c>
      <c r="FM769" s="4">
        <v>45460</v>
      </c>
      <c r="FO769" s="4">
        <v>45538</v>
      </c>
      <c r="FP769" s="5">
        <v>45538.541666666664</v>
      </c>
      <c r="FQ769" s="3" t="s">
        <v>313</v>
      </c>
      <c r="FR769" s="3" t="s">
        <v>313</v>
      </c>
      <c r="FS769" s="3" t="s">
        <v>313</v>
      </c>
      <c r="FT769" s="3" t="s">
        <v>313</v>
      </c>
      <c r="FU769" s="3" t="s">
        <v>313</v>
      </c>
      <c r="FV769" s="3" t="s">
        <v>313</v>
      </c>
      <c r="FW769" s="3">
        <v>52</v>
      </c>
      <c r="FX769" s="3" t="s">
        <v>314</v>
      </c>
      <c r="FY769" s="3" t="s">
        <v>355</v>
      </c>
      <c r="FZ769" s="3">
        <v>1</v>
      </c>
      <c r="GA769" s="3" t="s">
        <v>356</v>
      </c>
      <c r="GB769" s="3" t="s">
        <v>317</v>
      </c>
      <c r="GC769" s="3" t="s">
        <v>416</v>
      </c>
      <c r="GD769" s="3" t="s">
        <v>1177</v>
      </c>
      <c r="GE769" s="3" t="s">
        <v>664</v>
      </c>
      <c r="GF769" s="3" t="s">
        <v>321</v>
      </c>
      <c r="GG769" s="3" t="s">
        <v>365</v>
      </c>
      <c r="GH769" s="3" t="s">
        <v>321</v>
      </c>
      <c r="GI769" s="4">
        <v>45435</v>
      </c>
      <c r="GJ769" s="3" t="s">
        <v>313</v>
      </c>
      <c r="GK769" s="4">
        <v>45460</v>
      </c>
      <c r="GL769" s="3" t="s">
        <v>313</v>
      </c>
      <c r="GM769" s="4">
        <v>45539</v>
      </c>
      <c r="GN769" s="3" t="s">
        <v>313</v>
      </c>
      <c r="GO769" s="3" t="s">
        <v>362</v>
      </c>
      <c r="GP769" s="3">
        <v>4</v>
      </c>
      <c r="GQ769" s="3" t="s">
        <v>362</v>
      </c>
      <c r="GR769" s="3">
        <v>4</v>
      </c>
      <c r="GS769" s="3" t="s">
        <v>1219</v>
      </c>
      <c r="GT769" s="3" t="s">
        <v>1228</v>
      </c>
      <c r="GU769" s="3">
        <v>3</v>
      </c>
      <c r="GV769" s="3">
        <v>7</v>
      </c>
      <c r="GW769" s="3">
        <v>10</v>
      </c>
      <c r="GX769" s="3">
        <v>1</v>
      </c>
      <c r="GY769" s="3">
        <v>3</v>
      </c>
      <c r="GZ769" s="3">
        <v>1</v>
      </c>
      <c r="HA769" s="3">
        <v>2</v>
      </c>
      <c r="HB769" s="3">
        <v>2</v>
      </c>
      <c r="HC769" s="3">
        <v>1</v>
      </c>
      <c r="HD769" s="3">
        <v>0</v>
      </c>
      <c r="HE769" s="3" t="s">
        <v>321</v>
      </c>
      <c r="HF769" s="3" t="s">
        <v>321</v>
      </c>
      <c r="HG769" t="s">
        <v>321</v>
      </c>
      <c r="HH769">
        <v>13</v>
      </c>
      <c r="HI769">
        <v>3</v>
      </c>
      <c r="HJ769">
        <v>2</v>
      </c>
      <c r="HK769">
        <v>2</v>
      </c>
      <c r="HL769">
        <v>0</v>
      </c>
    </row>
    <row r="770" spans="1:304" x14ac:dyDescent="0.25">
      <c r="A770" t="s">
        <v>1226</v>
      </c>
      <c r="B770" t="s">
        <v>336</v>
      </c>
      <c r="C770">
        <v>2012</v>
      </c>
      <c r="D770" s="3" t="str">
        <f t="shared" si="11"/>
        <v>2012-Week 12</v>
      </c>
      <c r="E770" s="3" t="s">
        <v>305</v>
      </c>
      <c r="F770" s="4">
        <v>45435</v>
      </c>
      <c r="G770" s="3">
        <v>88</v>
      </c>
      <c r="H770" s="3" t="s">
        <v>362</v>
      </c>
      <c r="I770" s="3">
        <v>4</v>
      </c>
      <c r="J770" s="3" t="s">
        <v>362</v>
      </c>
      <c r="K770" s="3">
        <v>4</v>
      </c>
      <c r="L770" s="3" t="s">
        <v>363</v>
      </c>
      <c r="M770" s="3">
        <v>9</v>
      </c>
      <c r="N770" s="3" t="s">
        <v>362</v>
      </c>
      <c r="O770" s="3">
        <v>4</v>
      </c>
      <c r="P770" s="3" t="s">
        <v>362</v>
      </c>
      <c r="Q770" s="3">
        <v>4</v>
      </c>
      <c r="R770" s="3" t="s">
        <v>363</v>
      </c>
      <c r="S770" s="3">
        <v>9</v>
      </c>
      <c r="T770" s="3" t="s">
        <v>362</v>
      </c>
      <c r="U770" s="3">
        <v>4</v>
      </c>
      <c r="V770" s="3" t="s">
        <v>362</v>
      </c>
      <c r="W770" s="3">
        <v>4</v>
      </c>
      <c r="X770" s="3" t="s">
        <v>326</v>
      </c>
      <c r="Y770" s="3" t="s">
        <v>327</v>
      </c>
      <c r="Z770" s="3" t="s">
        <v>328</v>
      </c>
      <c r="AA770" s="3" t="s">
        <v>1227</v>
      </c>
      <c r="AB770" s="3" t="s">
        <v>329</v>
      </c>
      <c r="AC770" s="3" t="s">
        <v>1229</v>
      </c>
      <c r="AE770" s="3" t="s">
        <v>313</v>
      </c>
      <c r="AF770" s="3" t="s">
        <v>313</v>
      </c>
      <c r="AG770" s="3" t="s">
        <v>313</v>
      </c>
      <c r="AN770" s="3" t="s">
        <v>338</v>
      </c>
      <c r="AO770" s="4">
        <v>45348</v>
      </c>
      <c r="AP770" s="5">
        <v>45348.477083333331</v>
      </c>
      <c r="AQ770" s="4">
        <v>45348</v>
      </c>
      <c r="AR770" s="5">
        <v>45348.477083333331</v>
      </c>
      <c r="AS770" s="4">
        <v>45538</v>
      </c>
      <c r="AT770" s="5">
        <v>45538.541666666664</v>
      </c>
      <c r="AU770" s="4">
        <v>45348</v>
      </c>
      <c r="AV770" s="5">
        <v>45348.477083333331</v>
      </c>
      <c r="AW770" s="4">
        <v>45460</v>
      </c>
      <c r="AY770" s="4">
        <v>45460</v>
      </c>
      <c r="BA770" s="4">
        <v>45538</v>
      </c>
      <c r="BB770" s="5">
        <v>45538.541666666664</v>
      </c>
      <c r="BC770" s="3" t="s">
        <v>313</v>
      </c>
      <c r="BD770" s="3" t="s">
        <v>313</v>
      </c>
      <c r="BE770" s="3" t="s">
        <v>313</v>
      </c>
      <c r="BF770" s="3" t="s">
        <v>313</v>
      </c>
      <c r="BG770" s="3" t="s">
        <v>313</v>
      </c>
      <c r="BH770" s="3" t="s">
        <v>313</v>
      </c>
      <c r="BI770" s="3">
        <v>52</v>
      </c>
      <c r="BJ770" s="3" t="s">
        <v>314</v>
      </c>
      <c r="BK770" s="3" t="s">
        <v>355</v>
      </c>
      <c r="BL770" s="3">
        <v>1</v>
      </c>
      <c r="BM770" s="3" t="s">
        <v>356</v>
      </c>
      <c r="BN770" s="3" t="s">
        <v>317</v>
      </c>
      <c r="BO770" s="3" t="s">
        <v>416</v>
      </c>
      <c r="BP770" s="3" t="s">
        <v>1177</v>
      </c>
      <c r="BQ770" s="3" t="s">
        <v>664</v>
      </c>
      <c r="BR770" s="3" t="s">
        <v>321</v>
      </c>
      <c r="BS770" s="3" t="s">
        <v>365</v>
      </c>
      <c r="BT770" s="3" t="s">
        <v>321</v>
      </c>
      <c r="BU770" s="4">
        <v>45435</v>
      </c>
      <c r="BV770" s="3" t="s">
        <v>321</v>
      </c>
      <c r="BW770" s="4">
        <v>45460</v>
      </c>
      <c r="BX770" s="3" t="s">
        <v>313</v>
      </c>
      <c r="BY770" s="4">
        <v>45539</v>
      </c>
      <c r="BZ770" s="3" t="s">
        <v>313</v>
      </c>
      <c r="CA770" s="3" t="s">
        <v>362</v>
      </c>
      <c r="CB770" s="3">
        <v>4</v>
      </c>
      <c r="CC770" s="3" t="s">
        <v>362</v>
      </c>
      <c r="CD770" s="3">
        <v>4</v>
      </c>
      <c r="CE770" s="3" t="s">
        <v>1219</v>
      </c>
      <c r="CF770" s="3" t="s">
        <v>1228</v>
      </c>
      <c r="CG770" s="3" t="s">
        <v>321</v>
      </c>
      <c r="CH770" s="3">
        <v>0</v>
      </c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>
        <v>0</v>
      </c>
      <c r="CR770" s="3" t="s">
        <v>313</v>
      </c>
      <c r="CS770" s="3" t="s">
        <v>313</v>
      </c>
      <c r="CT770" s="3" t="s">
        <v>313</v>
      </c>
      <c r="CU770" s="3">
        <v>0</v>
      </c>
      <c r="CV770" s="3">
        <v>0</v>
      </c>
      <c r="CW770" s="3">
        <v>0</v>
      </c>
      <c r="CX770" s="3">
        <v>0</v>
      </c>
      <c r="CY770" s="3">
        <v>0</v>
      </c>
      <c r="DO770" s="3" t="s">
        <v>305</v>
      </c>
      <c r="DP770" s="4">
        <v>45435</v>
      </c>
      <c r="DQ770" s="3">
        <v>88</v>
      </c>
      <c r="DR770" s="3" t="s">
        <v>362</v>
      </c>
      <c r="DS770" s="3">
        <v>4</v>
      </c>
      <c r="DT770" s="3" t="s">
        <v>362</v>
      </c>
      <c r="DU770" s="3">
        <v>4</v>
      </c>
      <c r="DV770" s="3" t="s">
        <v>363</v>
      </c>
      <c r="DW770" s="3">
        <v>9</v>
      </c>
      <c r="DX770" s="3" t="s">
        <v>362</v>
      </c>
      <c r="DY770" s="3">
        <v>4</v>
      </c>
      <c r="DZ770" s="3" t="s">
        <v>362</v>
      </c>
      <c r="EA770" s="3">
        <v>4</v>
      </c>
      <c r="EB770" s="3" t="s">
        <v>363</v>
      </c>
      <c r="EC770" s="3">
        <v>9</v>
      </c>
      <c r="ED770" s="3" t="s">
        <v>362</v>
      </c>
      <c r="EE770" s="3">
        <v>4</v>
      </c>
      <c r="EF770" s="3" t="s">
        <v>362</v>
      </c>
      <c r="EG770" s="3">
        <v>4</v>
      </c>
      <c r="EH770" s="3" t="s">
        <v>331</v>
      </c>
      <c r="EI770" s="3" t="s">
        <v>332</v>
      </c>
      <c r="EJ770" s="3" t="s">
        <v>333</v>
      </c>
      <c r="EL770" s="3" t="s">
        <v>1227</v>
      </c>
      <c r="EM770" s="3" t="s">
        <v>334</v>
      </c>
      <c r="EN770" s="3" t="s">
        <v>1229</v>
      </c>
      <c r="EP770" s="3" t="s">
        <v>313</v>
      </c>
      <c r="EQ770" s="3" t="s">
        <v>313</v>
      </c>
      <c r="ER770" s="3" t="s">
        <v>313</v>
      </c>
      <c r="ES770" s="3" t="s">
        <v>313</v>
      </c>
      <c r="EZ770" s="3" t="s">
        <v>313</v>
      </c>
      <c r="FA770" s="3" t="s">
        <v>335</v>
      </c>
      <c r="FB770" s="3" t="s">
        <v>335</v>
      </c>
      <c r="FC770" s="4">
        <v>45348</v>
      </c>
      <c r="FD770" s="5">
        <v>45348.477083333331</v>
      </c>
      <c r="FE770" s="4">
        <v>45348</v>
      </c>
      <c r="FF770" s="5">
        <v>45348.477083333331</v>
      </c>
      <c r="FG770" s="4">
        <v>45538</v>
      </c>
      <c r="FH770" s="5">
        <v>45538.541666666664</v>
      </c>
      <c r="FI770" s="4">
        <v>45348</v>
      </c>
      <c r="FJ770" s="5">
        <v>45348.477083333331</v>
      </c>
      <c r="FK770" s="4">
        <v>45460</v>
      </c>
      <c r="FM770" s="4">
        <v>45460</v>
      </c>
      <c r="FO770" s="4">
        <v>45538</v>
      </c>
      <c r="FP770" s="5">
        <v>45538.541666666664</v>
      </c>
      <c r="FQ770" s="3" t="s">
        <v>313</v>
      </c>
      <c r="FR770" s="3" t="s">
        <v>313</v>
      </c>
      <c r="FS770" s="3" t="s">
        <v>313</v>
      </c>
      <c r="FT770" s="3" t="s">
        <v>313</v>
      </c>
      <c r="FU770" s="3" t="s">
        <v>313</v>
      </c>
      <c r="FV770" s="3" t="s">
        <v>313</v>
      </c>
      <c r="FW770" s="3">
        <v>52</v>
      </c>
      <c r="FX770" s="3" t="s">
        <v>314</v>
      </c>
      <c r="FY770" s="3" t="s">
        <v>355</v>
      </c>
      <c r="FZ770" s="3">
        <v>1</v>
      </c>
      <c r="GA770" s="3" t="s">
        <v>356</v>
      </c>
      <c r="GB770" s="3" t="s">
        <v>317</v>
      </c>
      <c r="GC770" s="3" t="s">
        <v>416</v>
      </c>
      <c r="GD770" s="3" t="s">
        <v>1177</v>
      </c>
      <c r="GE770" s="3" t="s">
        <v>664</v>
      </c>
      <c r="GF770" s="3" t="s">
        <v>321</v>
      </c>
      <c r="GG770" s="3" t="s">
        <v>365</v>
      </c>
      <c r="GH770" s="3" t="s">
        <v>321</v>
      </c>
      <c r="GI770" s="4">
        <v>45435</v>
      </c>
      <c r="GJ770" s="3" t="s">
        <v>321</v>
      </c>
      <c r="GK770" s="4">
        <v>45460</v>
      </c>
      <c r="GL770" s="3" t="s">
        <v>313</v>
      </c>
      <c r="GM770" s="4">
        <v>45539</v>
      </c>
      <c r="GN770" s="3" t="s">
        <v>313</v>
      </c>
      <c r="GO770" s="3" t="s">
        <v>362</v>
      </c>
      <c r="GP770" s="3">
        <v>4</v>
      </c>
      <c r="GQ770" s="3" t="s">
        <v>362</v>
      </c>
      <c r="GR770" s="3">
        <v>4</v>
      </c>
      <c r="GS770" s="3" t="s">
        <v>1219</v>
      </c>
      <c r="GT770" s="3" t="s">
        <v>1228</v>
      </c>
      <c r="GU770" s="3">
        <v>0</v>
      </c>
      <c r="GV770" s="3">
        <v>0</v>
      </c>
      <c r="GW770" s="3">
        <v>0</v>
      </c>
      <c r="GX770" s="3">
        <v>0</v>
      </c>
      <c r="GY770" s="3">
        <v>0</v>
      </c>
      <c r="GZ770" s="3">
        <v>0</v>
      </c>
      <c r="HA770" s="3">
        <v>0</v>
      </c>
      <c r="HB770" s="3">
        <v>0</v>
      </c>
      <c r="HC770" s="3">
        <v>0</v>
      </c>
      <c r="HD770" s="3">
        <v>0</v>
      </c>
      <c r="HE770" s="3" t="s">
        <v>313</v>
      </c>
      <c r="HF770" s="3" t="s">
        <v>313</v>
      </c>
      <c r="HG770" t="s">
        <v>313</v>
      </c>
      <c r="HH770">
        <v>0</v>
      </c>
      <c r="HI770">
        <v>0</v>
      </c>
      <c r="HJ770">
        <v>0</v>
      </c>
      <c r="HK770">
        <v>0</v>
      </c>
      <c r="HL770">
        <v>0</v>
      </c>
      <c r="IB770" t="s">
        <v>305</v>
      </c>
      <c r="IC770" t="s">
        <v>306</v>
      </c>
      <c r="ID770" t="s">
        <v>362</v>
      </c>
      <c r="IE770">
        <v>4</v>
      </c>
      <c r="IF770" t="s">
        <v>362</v>
      </c>
      <c r="IG770">
        <v>4</v>
      </c>
      <c r="IH770" t="s">
        <v>363</v>
      </c>
      <c r="II770">
        <v>9</v>
      </c>
      <c r="IJ770" t="s">
        <v>362</v>
      </c>
      <c r="IK770">
        <v>4</v>
      </c>
      <c r="IL770" t="s">
        <v>362</v>
      </c>
      <c r="IM770">
        <v>4</v>
      </c>
      <c r="IN770" t="s">
        <v>363</v>
      </c>
      <c r="IO770">
        <v>9</v>
      </c>
      <c r="IP770" t="s">
        <v>309</v>
      </c>
      <c r="IQ770" t="s">
        <v>310</v>
      </c>
      <c r="IR770" t="s">
        <v>1227</v>
      </c>
      <c r="IS770" t="s">
        <v>312</v>
      </c>
      <c r="IT770" t="s">
        <v>1229</v>
      </c>
      <c r="IV770" t="s">
        <v>313</v>
      </c>
      <c r="IW770" s="1">
        <v>45348</v>
      </c>
      <c r="IX770" s="2">
        <v>45348.477083333331</v>
      </c>
      <c r="IY770" s="1">
        <v>45348</v>
      </c>
      <c r="IZ770" s="2">
        <v>45348.477083333331</v>
      </c>
      <c r="JA770" s="1">
        <v>45538</v>
      </c>
      <c r="JB770" s="2">
        <v>45538.541666666664</v>
      </c>
      <c r="JC770" s="1">
        <v>45348</v>
      </c>
      <c r="JD770" s="2">
        <v>45348.477083333331</v>
      </c>
      <c r="JE770" s="1">
        <v>45460</v>
      </c>
      <c r="JG770" s="1">
        <v>45460</v>
      </c>
      <c r="JI770" s="1">
        <v>45538</v>
      </c>
      <c r="JJ770" s="2">
        <v>45538.541666666664</v>
      </c>
      <c r="JK770" t="s">
        <v>313</v>
      </c>
      <c r="JL770" t="s">
        <v>313</v>
      </c>
      <c r="JM770" t="s">
        <v>313</v>
      </c>
      <c r="JN770" t="s">
        <v>313</v>
      </c>
      <c r="JO770" t="s">
        <v>313</v>
      </c>
      <c r="JP770" t="s">
        <v>313</v>
      </c>
      <c r="JQ770">
        <v>52</v>
      </c>
      <c r="JR770" t="s">
        <v>314</v>
      </c>
      <c r="JS770" t="s">
        <v>355</v>
      </c>
      <c r="JT770">
        <v>1</v>
      </c>
      <c r="JU770" t="s">
        <v>356</v>
      </c>
      <c r="JV770" t="s">
        <v>317</v>
      </c>
      <c r="JW770" t="s">
        <v>416</v>
      </c>
      <c r="JX770" t="s">
        <v>1177</v>
      </c>
      <c r="JY770" t="s">
        <v>664</v>
      </c>
      <c r="JZ770" t="s">
        <v>321</v>
      </c>
      <c r="KA770" t="s">
        <v>365</v>
      </c>
      <c r="KB770" t="s">
        <v>1219</v>
      </c>
      <c r="KC770" t="s">
        <v>1228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</row>
    <row r="771" spans="1:304" x14ac:dyDescent="0.25">
      <c r="A771" t="s">
        <v>1226</v>
      </c>
      <c r="B771" t="s">
        <v>339</v>
      </c>
      <c r="C771">
        <v>2028</v>
      </c>
      <c r="D771" s="3" t="str">
        <f t="shared" ref="D771:D834" si="12">IF(OR(C771="",B771=""),"",C771&amp;"-"&amp;B771)</f>
        <v>2028-Week 28</v>
      </c>
      <c r="E771" s="3" t="s">
        <v>305</v>
      </c>
      <c r="F771" s="4">
        <v>45539</v>
      </c>
      <c r="G771" s="3">
        <v>192</v>
      </c>
      <c r="H771" s="3" t="s">
        <v>362</v>
      </c>
      <c r="I771" s="3">
        <v>4</v>
      </c>
      <c r="J771" s="3" t="s">
        <v>362</v>
      </c>
      <c r="K771" s="3">
        <v>4</v>
      </c>
      <c r="L771" s="3" t="s">
        <v>363</v>
      </c>
      <c r="M771" s="3">
        <v>9</v>
      </c>
      <c r="N771" s="3" t="s">
        <v>362</v>
      </c>
      <c r="O771" s="3">
        <v>4</v>
      </c>
      <c r="P771" s="3" t="s">
        <v>362</v>
      </c>
      <c r="Q771" s="3">
        <v>4</v>
      </c>
      <c r="R771" s="3" t="s">
        <v>363</v>
      </c>
      <c r="S771" s="3">
        <v>9</v>
      </c>
      <c r="T771" s="3" t="s">
        <v>362</v>
      </c>
      <c r="U771" s="3">
        <v>4</v>
      </c>
      <c r="V771" s="3" t="s">
        <v>362</v>
      </c>
      <c r="W771" s="3">
        <v>4</v>
      </c>
      <c r="X771" s="3" t="s">
        <v>326</v>
      </c>
      <c r="Y771" s="3" t="s">
        <v>327</v>
      </c>
      <c r="Z771" s="3" t="s">
        <v>328</v>
      </c>
      <c r="AA771" s="3" t="s">
        <v>1227</v>
      </c>
      <c r="AB771" s="3" t="s">
        <v>329</v>
      </c>
      <c r="AC771" s="3" t="s">
        <v>1229</v>
      </c>
      <c r="AE771" s="3" t="s">
        <v>313</v>
      </c>
      <c r="AF771" s="3" t="s">
        <v>313</v>
      </c>
      <c r="AG771" s="3" t="s">
        <v>313</v>
      </c>
      <c r="AN771" s="3" t="s">
        <v>341</v>
      </c>
      <c r="AO771" s="4">
        <v>45348</v>
      </c>
      <c r="AP771" s="5">
        <v>45348.477083333331</v>
      </c>
      <c r="AQ771" s="4">
        <v>45348</v>
      </c>
      <c r="AR771" s="5">
        <v>45348.477083333331</v>
      </c>
      <c r="AS771" s="4">
        <v>45538</v>
      </c>
      <c r="AT771" s="5">
        <v>45538.541666666664</v>
      </c>
      <c r="AU771" s="4">
        <v>45348</v>
      </c>
      <c r="AV771" s="5">
        <v>45348.477083333331</v>
      </c>
      <c r="AW771" s="4">
        <v>45460</v>
      </c>
      <c r="AY771" s="4">
        <v>45460</v>
      </c>
      <c r="BA771" s="4">
        <v>45538</v>
      </c>
      <c r="BB771" s="5">
        <v>45538.541666666664</v>
      </c>
      <c r="BC771" s="3" t="s">
        <v>313</v>
      </c>
      <c r="BD771" s="3" t="s">
        <v>313</v>
      </c>
      <c r="BE771" s="3" t="s">
        <v>313</v>
      </c>
      <c r="BF771" s="3" t="s">
        <v>313</v>
      </c>
      <c r="BG771" s="3" t="s">
        <v>313</v>
      </c>
      <c r="BH771" s="3" t="s">
        <v>313</v>
      </c>
      <c r="BI771" s="3">
        <v>52</v>
      </c>
      <c r="BJ771" s="3" t="s">
        <v>314</v>
      </c>
      <c r="BK771" s="3" t="s">
        <v>355</v>
      </c>
      <c r="BL771" s="3">
        <v>1</v>
      </c>
      <c r="BM771" s="3" t="s">
        <v>356</v>
      </c>
      <c r="BN771" s="3" t="s">
        <v>317</v>
      </c>
      <c r="BO771" s="3" t="s">
        <v>416</v>
      </c>
      <c r="BP771" s="3" t="s">
        <v>1177</v>
      </c>
      <c r="BQ771" s="3" t="s">
        <v>664</v>
      </c>
      <c r="BR771" s="3" t="s">
        <v>321</v>
      </c>
      <c r="BS771" s="3" t="s">
        <v>365</v>
      </c>
      <c r="BT771" s="3" t="s">
        <v>321</v>
      </c>
      <c r="BU771" s="4">
        <v>45435</v>
      </c>
      <c r="BV771" s="3" t="s">
        <v>321</v>
      </c>
      <c r="BW771" s="4">
        <v>45460</v>
      </c>
      <c r="BX771" s="3" t="s">
        <v>321</v>
      </c>
      <c r="BY771" s="4">
        <v>45539</v>
      </c>
      <c r="BZ771" s="3" t="s">
        <v>321</v>
      </c>
      <c r="CA771" s="3" t="s">
        <v>362</v>
      </c>
      <c r="CB771" s="3">
        <v>4</v>
      </c>
      <c r="CC771" s="3" t="s">
        <v>362</v>
      </c>
      <c r="CD771" s="3">
        <v>4</v>
      </c>
      <c r="CE771" s="3" t="s">
        <v>1219</v>
      </c>
      <c r="CF771" s="3" t="s">
        <v>1228</v>
      </c>
      <c r="CG771" s="3" t="s">
        <v>321</v>
      </c>
      <c r="CH771" s="3">
        <v>0</v>
      </c>
      <c r="CI771" s="3">
        <v>0</v>
      </c>
      <c r="CJ771" s="3">
        <v>0</v>
      </c>
      <c r="CK771" s="3">
        <v>0</v>
      </c>
      <c r="CL771" s="3">
        <v>0</v>
      </c>
      <c r="CM771" s="3">
        <v>0</v>
      </c>
      <c r="CN771" s="3">
        <v>0</v>
      </c>
      <c r="CO771" s="3">
        <v>0</v>
      </c>
      <c r="CP771" s="3">
        <v>0</v>
      </c>
      <c r="CQ771" s="3">
        <v>0</v>
      </c>
      <c r="CR771" s="3" t="s">
        <v>313</v>
      </c>
      <c r="CS771" s="3" t="s">
        <v>313</v>
      </c>
      <c r="CT771" s="3" t="s">
        <v>313</v>
      </c>
      <c r="CU771" s="3">
        <v>0</v>
      </c>
      <c r="CV771" s="3">
        <v>0</v>
      </c>
      <c r="CW771" s="3">
        <v>0</v>
      </c>
      <c r="CX771" s="3">
        <v>0</v>
      </c>
      <c r="CY771" s="3">
        <v>0</v>
      </c>
      <c r="DO771" s="3" t="s">
        <v>305</v>
      </c>
      <c r="DP771" s="4">
        <v>45539</v>
      </c>
      <c r="DQ771" s="3">
        <v>192</v>
      </c>
      <c r="DR771" s="3" t="s">
        <v>362</v>
      </c>
      <c r="DS771" s="3">
        <v>4</v>
      </c>
      <c r="DT771" s="3" t="s">
        <v>362</v>
      </c>
      <c r="DU771" s="3">
        <v>4</v>
      </c>
      <c r="DV771" s="3" t="s">
        <v>363</v>
      </c>
      <c r="DW771" s="3">
        <v>9</v>
      </c>
      <c r="DX771" s="3" t="s">
        <v>362</v>
      </c>
      <c r="DY771" s="3">
        <v>4</v>
      </c>
      <c r="DZ771" s="3" t="s">
        <v>362</v>
      </c>
      <c r="EA771" s="3">
        <v>4</v>
      </c>
      <c r="EB771" s="3" t="s">
        <v>363</v>
      </c>
      <c r="EC771" s="3">
        <v>9</v>
      </c>
      <c r="ED771" s="3" t="s">
        <v>362</v>
      </c>
      <c r="EE771" s="3">
        <v>4</v>
      </c>
      <c r="EF771" s="3" t="s">
        <v>362</v>
      </c>
      <c r="EG771" s="3">
        <v>4</v>
      </c>
      <c r="EH771" s="3" t="s">
        <v>331</v>
      </c>
      <c r="EI771" s="3" t="s">
        <v>332</v>
      </c>
      <c r="EJ771" s="3" t="s">
        <v>333</v>
      </c>
      <c r="EL771" s="3" t="s">
        <v>1227</v>
      </c>
      <c r="EM771" s="3" t="s">
        <v>334</v>
      </c>
      <c r="EN771" s="3" t="s">
        <v>1229</v>
      </c>
      <c r="EP771" s="3" t="s">
        <v>313</v>
      </c>
      <c r="EQ771" s="3" t="s">
        <v>313</v>
      </c>
      <c r="ER771" s="3" t="s">
        <v>313</v>
      </c>
      <c r="ES771" s="3" t="s">
        <v>313</v>
      </c>
      <c r="EZ771" s="3" t="s">
        <v>313</v>
      </c>
      <c r="FA771" s="3" t="s">
        <v>335</v>
      </c>
      <c r="FB771" s="3" t="s">
        <v>335</v>
      </c>
      <c r="FC771" s="4">
        <v>45348</v>
      </c>
      <c r="FD771" s="5">
        <v>45348.477083333331</v>
      </c>
      <c r="FE771" s="4">
        <v>45348</v>
      </c>
      <c r="FF771" s="5">
        <v>45348.477083333331</v>
      </c>
      <c r="FG771" s="4">
        <v>45538</v>
      </c>
      <c r="FH771" s="5">
        <v>45538.541666666664</v>
      </c>
      <c r="FI771" s="4">
        <v>45348</v>
      </c>
      <c r="FJ771" s="5">
        <v>45348.477083333331</v>
      </c>
      <c r="FK771" s="4">
        <v>45460</v>
      </c>
      <c r="FM771" s="4">
        <v>45460</v>
      </c>
      <c r="FO771" s="4">
        <v>45538</v>
      </c>
      <c r="FP771" s="5">
        <v>45538.541666666664</v>
      </c>
      <c r="FQ771" s="3" t="s">
        <v>313</v>
      </c>
      <c r="FR771" s="3" t="s">
        <v>313</v>
      </c>
      <c r="FS771" s="3" t="s">
        <v>313</v>
      </c>
      <c r="FT771" s="3" t="s">
        <v>313</v>
      </c>
      <c r="FU771" s="3" t="s">
        <v>313</v>
      </c>
      <c r="FV771" s="3" t="s">
        <v>313</v>
      </c>
      <c r="FW771" s="3">
        <v>52</v>
      </c>
      <c r="FX771" s="3" t="s">
        <v>314</v>
      </c>
      <c r="FY771" s="3" t="s">
        <v>355</v>
      </c>
      <c r="FZ771" s="3">
        <v>1</v>
      </c>
      <c r="GA771" s="3" t="s">
        <v>356</v>
      </c>
      <c r="GB771" s="3" t="s">
        <v>317</v>
      </c>
      <c r="GC771" s="3" t="s">
        <v>416</v>
      </c>
      <c r="GD771" s="3" t="s">
        <v>1177</v>
      </c>
      <c r="GE771" s="3" t="s">
        <v>664</v>
      </c>
      <c r="GF771" s="3" t="s">
        <v>321</v>
      </c>
      <c r="GG771" s="3" t="s">
        <v>365</v>
      </c>
      <c r="GH771" s="3" t="s">
        <v>321</v>
      </c>
      <c r="GI771" s="4">
        <v>45435</v>
      </c>
      <c r="GJ771" s="3" t="s">
        <v>321</v>
      </c>
      <c r="GK771" s="4">
        <v>45460</v>
      </c>
      <c r="GL771" s="3" t="s">
        <v>321</v>
      </c>
      <c r="GM771" s="4">
        <v>45539</v>
      </c>
      <c r="GN771" s="3" t="s">
        <v>321</v>
      </c>
      <c r="GO771" s="3" t="s">
        <v>362</v>
      </c>
      <c r="GP771" s="3">
        <v>4</v>
      </c>
      <c r="GQ771" s="3" t="s">
        <v>362</v>
      </c>
      <c r="GR771" s="3">
        <v>4</v>
      </c>
      <c r="GS771" s="3" t="s">
        <v>1219</v>
      </c>
      <c r="GT771" s="3" t="s">
        <v>1228</v>
      </c>
      <c r="GU771" s="3">
        <v>0</v>
      </c>
      <c r="GV771" s="3">
        <v>0</v>
      </c>
      <c r="GW771" s="3">
        <v>0</v>
      </c>
      <c r="GX771" s="3">
        <v>0</v>
      </c>
      <c r="GY771" s="3">
        <v>0</v>
      </c>
      <c r="GZ771" s="3">
        <v>0</v>
      </c>
      <c r="HA771" s="3">
        <v>0</v>
      </c>
      <c r="HB771" s="3">
        <v>0</v>
      </c>
      <c r="HC771" s="3">
        <v>0</v>
      </c>
      <c r="HD771" s="3">
        <v>0</v>
      </c>
      <c r="HE771" s="3" t="s">
        <v>313</v>
      </c>
      <c r="HF771" s="3" t="s">
        <v>313</v>
      </c>
      <c r="HG771" t="s">
        <v>313</v>
      </c>
      <c r="HH771">
        <v>0</v>
      </c>
      <c r="HI771">
        <v>0</v>
      </c>
      <c r="HJ771">
        <v>0</v>
      </c>
      <c r="HK771">
        <v>0</v>
      </c>
      <c r="HL771">
        <v>0</v>
      </c>
    </row>
    <row r="772" spans="1:304" x14ac:dyDescent="0.25">
      <c r="A772" t="s">
        <v>1230</v>
      </c>
      <c r="B772" t="s">
        <v>304</v>
      </c>
      <c r="C772">
        <v>1000</v>
      </c>
      <c r="D772" s="3" t="str">
        <f t="shared" si="12"/>
        <v>1000-Baseline</v>
      </c>
      <c r="IB772" t="s">
        <v>305</v>
      </c>
      <c r="IC772" t="s">
        <v>306</v>
      </c>
      <c r="ID772" t="s">
        <v>362</v>
      </c>
      <c r="IE772">
        <v>4</v>
      </c>
      <c r="IF772" t="s">
        <v>362</v>
      </c>
      <c r="IG772">
        <v>4</v>
      </c>
      <c r="IH772" t="s">
        <v>363</v>
      </c>
      <c r="II772">
        <v>9</v>
      </c>
      <c r="IJ772" t="s">
        <v>362</v>
      </c>
      <c r="IK772">
        <v>4</v>
      </c>
      <c r="IL772" t="s">
        <v>362</v>
      </c>
      <c r="IM772">
        <v>4</v>
      </c>
      <c r="IN772" t="s">
        <v>363</v>
      </c>
      <c r="IO772">
        <v>9</v>
      </c>
      <c r="IP772" t="s">
        <v>309</v>
      </c>
      <c r="IQ772" t="s">
        <v>310</v>
      </c>
      <c r="IR772" t="s">
        <v>1231</v>
      </c>
      <c r="IS772" t="s">
        <v>312</v>
      </c>
      <c r="IU772" t="s">
        <v>313</v>
      </c>
      <c r="IW772" s="1">
        <v>45336</v>
      </c>
      <c r="IX772" s="2">
        <v>45336.370138888888</v>
      </c>
      <c r="IY772" s="1">
        <v>45336</v>
      </c>
      <c r="IZ772" s="2">
        <v>45336.370138888888</v>
      </c>
      <c r="JA772" s="1">
        <v>45529</v>
      </c>
      <c r="JB772" s="2">
        <v>45529.416666666664</v>
      </c>
      <c r="JC772" s="1">
        <v>45336</v>
      </c>
      <c r="JD772" s="2">
        <v>45336.370138888888</v>
      </c>
      <c r="JE772" s="1">
        <v>45441</v>
      </c>
      <c r="JG772" s="1">
        <v>45441</v>
      </c>
      <c r="JI772" s="1">
        <v>45529</v>
      </c>
      <c r="JJ772" s="2">
        <v>45529.416666666664</v>
      </c>
      <c r="JK772" t="s">
        <v>313</v>
      </c>
      <c r="JL772" t="s">
        <v>313</v>
      </c>
      <c r="JM772" t="s">
        <v>313</v>
      </c>
      <c r="JN772" t="s">
        <v>313</v>
      </c>
      <c r="JO772" t="s">
        <v>313</v>
      </c>
      <c r="JP772" t="s">
        <v>313</v>
      </c>
      <c r="JQ772">
        <v>40</v>
      </c>
      <c r="JR772" t="s">
        <v>314</v>
      </c>
      <c r="JS772" t="s">
        <v>355</v>
      </c>
      <c r="JT772">
        <v>1</v>
      </c>
      <c r="JU772" t="s">
        <v>356</v>
      </c>
      <c r="JV772" t="s">
        <v>317</v>
      </c>
      <c r="JW772" t="s">
        <v>416</v>
      </c>
      <c r="JX772" t="s">
        <v>1177</v>
      </c>
      <c r="JY772" t="s">
        <v>664</v>
      </c>
      <c r="JZ772" t="s">
        <v>321</v>
      </c>
      <c r="KA772" t="s">
        <v>365</v>
      </c>
      <c r="KB772" t="s">
        <v>1219</v>
      </c>
      <c r="KC772" t="s">
        <v>1232</v>
      </c>
      <c r="KD772">
        <v>5</v>
      </c>
      <c r="KE772">
        <v>4</v>
      </c>
      <c r="KF772">
        <v>9</v>
      </c>
      <c r="KG772">
        <v>0</v>
      </c>
      <c r="KH772">
        <v>2</v>
      </c>
      <c r="KI772">
        <v>1</v>
      </c>
      <c r="KJ772">
        <v>1</v>
      </c>
      <c r="KK772">
        <v>2</v>
      </c>
      <c r="KL772">
        <v>2</v>
      </c>
      <c r="KM772">
        <v>1</v>
      </c>
      <c r="KN772">
        <v>15</v>
      </c>
      <c r="KO772">
        <v>2</v>
      </c>
      <c r="KP772">
        <v>1</v>
      </c>
      <c r="KQ772">
        <v>2</v>
      </c>
      <c r="KR772">
        <v>1</v>
      </c>
    </row>
    <row r="773" spans="1:304" x14ac:dyDescent="0.25">
      <c r="A773" t="s">
        <v>1230</v>
      </c>
      <c r="B773" t="s">
        <v>325</v>
      </c>
      <c r="C773">
        <v>1000</v>
      </c>
      <c r="D773" s="3" t="str">
        <f t="shared" si="12"/>
        <v>1000-Screening</v>
      </c>
      <c r="E773" s="3" t="s">
        <v>305</v>
      </c>
      <c r="F773" s="4">
        <v>45308</v>
      </c>
      <c r="G773" s="3">
        <v>-28</v>
      </c>
      <c r="H773" s="3" t="s">
        <v>362</v>
      </c>
      <c r="I773" s="3">
        <v>4</v>
      </c>
      <c r="J773" s="3" t="s">
        <v>362</v>
      </c>
      <c r="K773" s="3">
        <v>4</v>
      </c>
      <c r="L773" s="3" t="s">
        <v>363</v>
      </c>
      <c r="M773" s="3">
        <v>9</v>
      </c>
      <c r="N773" s="3" t="s">
        <v>362</v>
      </c>
      <c r="O773" s="3">
        <v>4</v>
      </c>
      <c r="P773" s="3" t="s">
        <v>362</v>
      </c>
      <c r="Q773" s="3">
        <v>4</v>
      </c>
      <c r="R773" s="3" t="s">
        <v>363</v>
      </c>
      <c r="S773" s="3">
        <v>9</v>
      </c>
      <c r="X773" s="3" t="s">
        <v>326</v>
      </c>
      <c r="Y773" s="3" t="s">
        <v>327</v>
      </c>
      <c r="Z773" s="3" t="s">
        <v>328</v>
      </c>
      <c r="AA773" s="3" t="s">
        <v>1231</v>
      </c>
      <c r="AB773" s="3" t="s">
        <v>329</v>
      </c>
      <c r="AD773" s="3" t="s">
        <v>313</v>
      </c>
      <c r="AF773" s="3" t="s">
        <v>313</v>
      </c>
      <c r="AG773" s="3" t="s">
        <v>313</v>
      </c>
      <c r="AN773" s="3" t="s">
        <v>330</v>
      </c>
      <c r="AO773" s="4">
        <v>45336</v>
      </c>
      <c r="AP773" s="5">
        <v>45336.370138888888</v>
      </c>
      <c r="AQ773" s="4">
        <v>45336</v>
      </c>
      <c r="AR773" s="5">
        <v>45336.370138888888</v>
      </c>
      <c r="AS773" s="4">
        <v>45529</v>
      </c>
      <c r="AT773" s="5">
        <v>45529.416666666664</v>
      </c>
      <c r="AU773" s="4">
        <v>45336</v>
      </c>
      <c r="AV773" s="5">
        <v>45336.370138888888</v>
      </c>
      <c r="AW773" s="4">
        <v>45441</v>
      </c>
      <c r="AY773" s="4">
        <v>45441</v>
      </c>
      <c r="BA773" s="4">
        <v>45529</v>
      </c>
      <c r="BB773" s="5">
        <v>45529.416666666664</v>
      </c>
      <c r="BC773" s="3" t="s">
        <v>313</v>
      </c>
      <c r="BD773" s="3" t="s">
        <v>313</v>
      </c>
      <c r="BE773" s="3" t="s">
        <v>313</v>
      </c>
      <c r="BF773" s="3" t="s">
        <v>313</v>
      </c>
      <c r="BG773" s="3" t="s">
        <v>313</v>
      </c>
      <c r="BH773" s="3" t="s">
        <v>313</v>
      </c>
      <c r="BI773" s="3">
        <v>40</v>
      </c>
      <c r="BJ773" s="3" t="s">
        <v>314</v>
      </c>
      <c r="BK773" s="3" t="s">
        <v>355</v>
      </c>
      <c r="BL773" s="3">
        <v>1</v>
      </c>
      <c r="BM773" s="3" t="s">
        <v>356</v>
      </c>
      <c r="BN773" s="3" t="s">
        <v>317</v>
      </c>
      <c r="BO773" s="3" t="s">
        <v>416</v>
      </c>
      <c r="BP773" s="3" t="s">
        <v>1177</v>
      </c>
      <c r="BQ773" s="3" t="s">
        <v>664</v>
      </c>
      <c r="BR773" s="3" t="s">
        <v>321</v>
      </c>
      <c r="BS773" s="3" t="s">
        <v>365</v>
      </c>
      <c r="BT773" s="3" t="s">
        <v>321</v>
      </c>
      <c r="BU773" s="4">
        <v>45420</v>
      </c>
      <c r="BV773" s="3" t="s">
        <v>313</v>
      </c>
      <c r="BW773" s="4">
        <v>45441</v>
      </c>
      <c r="BX773" s="3" t="s">
        <v>313</v>
      </c>
      <c r="BY773" s="4">
        <v>45530</v>
      </c>
      <c r="BZ773" s="3" t="s">
        <v>313</v>
      </c>
      <c r="CA773" s="3" t="s">
        <v>362</v>
      </c>
      <c r="CB773" s="3">
        <v>4</v>
      </c>
      <c r="CC773" s="3" t="s">
        <v>362</v>
      </c>
      <c r="CD773" s="3">
        <v>4</v>
      </c>
      <c r="CE773" s="3" t="s">
        <v>1219</v>
      </c>
      <c r="CF773" s="3" t="s">
        <v>1232</v>
      </c>
      <c r="CG773" s="3" t="s">
        <v>313</v>
      </c>
      <c r="CH773" s="3">
        <v>5</v>
      </c>
      <c r="CI773" s="3">
        <v>4</v>
      </c>
      <c r="CJ773" s="3">
        <v>9</v>
      </c>
      <c r="CK773" s="3">
        <v>0</v>
      </c>
      <c r="CL773" s="3">
        <v>2</v>
      </c>
      <c r="CM773" s="3">
        <v>1</v>
      </c>
      <c r="CN773" s="3">
        <v>1</v>
      </c>
      <c r="CO773" s="3">
        <v>2</v>
      </c>
      <c r="CP773" s="3">
        <v>2</v>
      </c>
      <c r="CQ773" s="3">
        <v>1</v>
      </c>
      <c r="CR773" s="3" t="s">
        <v>321</v>
      </c>
      <c r="CS773" s="3" t="s">
        <v>321</v>
      </c>
      <c r="CT773" s="3" t="s">
        <v>321</v>
      </c>
      <c r="CU773" s="3">
        <v>15</v>
      </c>
      <c r="CV773" s="3">
        <v>2</v>
      </c>
      <c r="CW773" s="3">
        <v>1</v>
      </c>
      <c r="CX773" s="3">
        <v>2</v>
      </c>
      <c r="CY773" s="3">
        <v>1</v>
      </c>
      <c r="DO773" s="3" t="s">
        <v>305</v>
      </c>
      <c r="DP773" s="4">
        <v>45308</v>
      </c>
      <c r="DQ773" s="3">
        <v>-28</v>
      </c>
      <c r="DR773" s="3" t="s">
        <v>362</v>
      </c>
      <c r="DS773" s="3">
        <v>4</v>
      </c>
      <c r="DT773" s="3" t="s">
        <v>362</v>
      </c>
      <c r="DU773" s="3">
        <v>4</v>
      </c>
      <c r="DV773" s="3" t="s">
        <v>363</v>
      </c>
      <c r="DW773" s="3">
        <v>9</v>
      </c>
      <c r="DX773" s="3" t="s">
        <v>362</v>
      </c>
      <c r="DY773" s="3">
        <v>4</v>
      </c>
      <c r="DZ773" s="3" t="s">
        <v>362</v>
      </c>
      <c r="EA773" s="3">
        <v>4</v>
      </c>
      <c r="EB773" s="3" t="s">
        <v>363</v>
      </c>
      <c r="EC773" s="3">
        <v>9</v>
      </c>
      <c r="EH773" s="3" t="s">
        <v>331</v>
      </c>
      <c r="EI773" s="3" t="s">
        <v>332</v>
      </c>
      <c r="EJ773" s="3" t="s">
        <v>333</v>
      </c>
      <c r="EL773" s="3" t="s">
        <v>1231</v>
      </c>
      <c r="EM773" s="3" t="s">
        <v>334</v>
      </c>
      <c r="EO773" s="3" t="s">
        <v>313</v>
      </c>
      <c r="EQ773" s="3" t="s">
        <v>313</v>
      </c>
      <c r="ER773" s="3" t="s">
        <v>313</v>
      </c>
      <c r="ES773" s="3" t="s">
        <v>313</v>
      </c>
      <c r="EZ773" s="3" t="s">
        <v>313</v>
      </c>
      <c r="FA773" s="3" t="s">
        <v>335</v>
      </c>
      <c r="FB773" s="3" t="s">
        <v>335</v>
      </c>
      <c r="FC773" s="4">
        <v>45336</v>
      </c>
      <c r="FD773" s="5">
        <v>45336.370138888888</v>
      </c>
      <c r="FE773" s="4">
        <v>45336</v>
      </c>
      <c r="FF773" s="5">
        <v>45336.370138888888</v>
      </c>
      <c r="FG773" s="4">
        <v>45529</v>
      </c>
      <c r="FH773" s="5">
        <v>45529.416666666664</v>
      </c>
      <c r="FI773" s="4">
        <v>45336</v>
      </c>
      <c r="FJ773" s="5">
        <v>45336.370138888888</v>
      </c>
      <c r="FK773" s="4">
        <v>45441</v>
      </c>
      <c r="FM773" s="4">
        <v>45441</v>
      </c>
      <c r="FO773" s="4">
        <v>45529</v>
      </c>
      <c r="FP773" s="5">
        <v>45529.416666666664</v>
      </c>
      <c r="FQ773" s="3" t="s">
        <v>313</v>
      </c>
      <c r="FR773" s="3" t="s">
        <v>313</v>
      </c>
      <c r="FS773" s="3" t="s">
        <v>313</v>
      </c>
      <c r="FT773" s="3" t="s">
        <v>313</v>
      </c>
      <c r="FU773" s="3" t="s">
        <v>313</v>
      </c>
      <c r="FV773" s="3" t="s">
        <v>313</v>
      </c>
      <c r="FW773" s="3">
        <v>40</v>
      </c>
      <c r="FX773" s="3" t="s">
        <v>314</v>
      </c>
      <c r="FY773" s="3" t="s">
        <v>355</v>
      </c>
      <c r="FZ773" s="3">
        <v>1</v>
      </c>
      <c r="GA773" s="3" t="s">
        <v>356</v>
      </c>
      <c r="GB773" s="3" t="s">
        <v>317</v>
      </c>
      <c r="GC773" s="3" t="s">
        <v>416</v>
      </c>
      <c r="GD773" s="3" t="s">
        <v>1177</v>
      </c>
      <c r="GE773" s="3" t="s">
        <v>664</v>
      </c>
      <c r="GF773" s="3" t="s">
        <v>321</v>
      </c>
      <c r="GG773" s="3" t="s">
        <v>365</v>
      </c>
      <c r="GH773" s="3" t="s">
        <v>321</v>
      </c>
      <c r="GI773" s="4">
        <v>45420</v>
      </c>
      <c r="GJ773" s="3" t="s">
        <v>313</v>
      </c>
      <c r="GK773" s="4">
        <v>45441</v>
      </c>
      <c r="GL773" s="3" t="s">
        <v>313</v>
      </c>
      <c r="GM773" s="4">
        <v>45530</v>
      </c>
      <c r="GN773" s="3" t="s">
        <v>313</v>
      </c>
      <c r="GO773" s="3" t="s">
        <v>362</v>
      </c>
      <c r="GP773" s="3">
        <v>4</v>
      </c>
      <c r="GQ773" s="3" t="s">
        <v>362</v>
      </c>
      <c r="GR773" s="3">
        <v>4</v>
      </c>
      <c r="GS773" s="3" t="s">
        <v>1219</v>
      </c>
      <c r="GT773" s="3" t="s">
        <v>1232</v>
      </c>
      <c r="GU773" s="3">
        <v>5</v>
      </c>
      <c r="GV773" s="3">
        <v>4</v>
      </c>
      <c r="GW773" s="3">
        <v>9</v>
      </c>
      <c r="GX773" s="3">
        <v>0</v>
      </c>
      <c r="GY773" s="3">
        <v>2</v>
      </c>
      <c r="GZ773" s="3">
        <v>1</v>
      </c>
      <c r="HA773" s="3">
        <v>1</v>
      </c>
      <c r="HB773" s="3">
        <v>2</v>
      </c>
      <c r="HC773" s="3">
        <v>2</v>
      </c>
      <c r="HD773" s="3">
        <v>1</v>
      </c>
      <c r="HE773" s="3" t="s">
        <v>321</v>
      </c>
      <c r="HF773" s="3" t="s">
        <v>321</v>
      </c>
      <c r="HG773" t="s">
        <v>321</v>
      </c>
      <c r="HH773">
        <v>15</v>
      </c>
      <c r="HI773">
        <v>2</v>
      </c>
      <c r="HJ773">
        <v>1</v>
      </c>
      <c r="HK773">
        <v>2</v>
      </c>
      <c r="HL773">
        <v>1</v>
      </c>
    </row>
    <row r="774" spans="1:304" x14ac:dyDescent="0.25">
      <c r="A774" t="s">
        <v>1230</v>
      </c>
      <c r="B774" t="s">
        <v>336</v>
      </c>
      <c r="C774">
        <v>2012</v>
      </c>
      <c r="D774" s="3" t="str">
        <f t="shared" si="12"/>
        <v>2012-Week 12</v>
      </c>
      <c r="E774" s="3" t="s">
        <v>305</v>
      </c>
      <c r="F774" s="4">
        <v>45420</v>
      </c>
      <c r="G774" s="3">
        <v>85</v>
      </c>
      <c r="H774" s="3" t="s">
        <v>362</v>
      </c>
      <c r="I774" s="3">
        <v>4</v>
      </c>
      <c r="J774" s="3" t="s">
        <v>362</v>
      </c>
      <c r="K774" s="3">
        <v>4</v>
      </c>
      <c r="L774" s="3" t="s">
        <v>363</v>
      </c>
      <c r="M774" s="3">
        <v>9</v>
      </c>
      <c r="N774" s="3" t="s">
        <v>362</v>
      </c>
      <c r="O774" s="3">
        <v>4</v>
      </c>
      <c r="P774" s="3" t="s">
        <v>362</v>
      </c>
      <c r="Q774" s="3">
        <v>4</v>
      </c>
      <c r="R774" s="3" t="s">
        <v>363</v>
      </c>
      <c r="S774" s="3">
        <v>9</v>
      </c>
      <c r="T774" s="3" t="s">
        <v>362</v>
      </c>
      <c r="U774" s="3">
        <v>4</v>
      </c>
      <c r="V774" s="3" t="s">
        <v>362</v>
      </c>
      <c r="W774" s="3">
        <v>4</v>
      </c>
      <c r="X774" s="3" t="s">
        <v>326</v>
      </c>
      <c r="Y774" s="3" t="s">
        <v>327</v>
      </c>
      <c r="Z774" s="3" t="s">
        <v>328</v>
      </c>
      <c r="AA774" s="3" t="s">
        <v>1231</v>
      </c>
      <c r="AB774" s="3" t="s">
        <v>329</v>
      </c>
      <c r="AC774" s="3" t="s">
        <v>1233</v>
      </c>
      <c r="AE774" s="3" t="s">
        <v>313</v>
      </c>
      <c r="AF774" s="3" t="s">
        <v>313</v>
      </c>
      <c r="AG774" s="3" t="s">
        <v>313</v>
      </c>
      <c r="AN774" s="3" t="s">
        <v>338</v>
      </c>
      <c r="AO774" s="4">
        <v>45336</v>
      </c>
      <c r="AP774" s="5">
        <v>45336.370138888888</v>
      </c>
      <c r="AQ774" s="4">
        <v>45336</v>
      </c>
      <c r="AR774" s="5">
        <v>45336.370138888888</v>
      </c>
      <c r="AS774" s="4">
        <v>45529</v>
      </c>
      <c r="AT774" s="5">
        <v>45529.416666666664</v>
      </c>
      <c r="AU774" s="4">
        <v>45336</v>
      </c>
      <c r="AV774" s="5">
        <v>45336.370138888888</v>
      </c>
      <c r="AW774" s="4">
        <v>45441</v>
      </c>
      <c r="AY774" s="4">
        <v>45441</v>
      </c>
      <c r="BA774" s="4">
        <v>45529</v>
      </c>
      <c r="BB774" s="5">
        <v>45529.416666666664</v>
      </c>
      <c r="BC774" s="3" t="s">
        <v>313</v>
      </c>
      <c r="BD774" s="3" t="s">
        <v>313</v>
      </c>
      <c r="BE774" s="3" t="s">
        <v>313</v>
      </c>
      <c r="BF774" s="3" t="s">
        <v>313</v>
      </c>
      <c r="BG774" s="3" t="s">
        <v>313</v>
      </c>
      <c r="BH774" s="3" t="s">
        <v>313</v>
      </c>
      <c r="BI774" s="3">
        <v>40</v>
      </c>
      <c r="BJ774" s="3" t="s">
        <v>314</v>
      </c>
      <c r="BK774" s="3" t="s">
        <v>355</v>
      </c>
      <c r="BL774" s="3">
        <v>1</v>
      </c>
      <c r="BM774" s="3" t="s">
        <v>356</v>
      </c>
      <c r="BN774" s="3" t="s">
        <v>317</v>
      </c>
      <c r="BO774" s="3" t="s">
        <v>416</v>
      </c>
      <c r="BP774" s="3" t="s">
        <v>1177</v>
      </c>
      <c r="BQ774" s="3" t="s">
        <v>664</v>
      </c>
      <c r="BR774" s="3" t="s">
        <v>321</v>
      </c>
      <c r="BS774" s="3" t="s">
        <v>365</v>
      </c>
      <c r="BT774" s="3" t="s">
        <v>321</v>
      </c>
      <c r="BU774" s="4">
        <v>45420</v>
      </c>
      <c r="BV774" s="3" t="s">
        <v>321</v>
      </c>
      <c r="BW774" s="4">
        <v>45441</v>
      </c>
      <c r="BX774" s="3" t="s">
        <v>313</v>
      </c>
      <c r="BY774" s="4">
        <v>45530</v>
      </c>
      <c r="BZ774" s="3" t="s">
        <v>313</v>
      </c>
      <c r="CA774" s="3" t="s">
        <v>362</v>
      </c>
      <c r="CB774" s="3">
        <v>4</v>
      </c>
      <c r="CC774" s="3" t="s">
        <v>362</v>
      </c>
      <c r="CD774" s="3">
        <v>4</v>
      </c>
      <c r="CE774" s="3" t="s">
        <v>1219</v>
      </c>
      <c r="CF774" s="3" t="s">
        <v>1232</v>
      </c>
      <c r="CG774" s="3" t="s">
        <v>321</v>
      </c>
      <c r="CH774" s="3">
        <v>0</v>
      </c>
      <c r="CI774" s="3">
        <v>0</v>
      </c>
      <c r="CJ774" s="3">
        <v>0</v>
      </c>
      <c r="CK774" s="3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  <c r="CQ774" s="3">
        <v>0</v>
      </c>
      <c r="CR774" s="3" t="s">
        <v>313</v>
      </c>
      <c r="CS774" s="3" t="s">
        <v>313</v>
      </c>
      <c r="CT774" s="3" t="s">
        <v>313</v>
      </c>
      <c r="CU774" s="3">
        <v>0</v>
      </c>
      <c r="CV774" s="3">
        <v>0</v>
      </c>
      <c r="CW774" s="3">
        <v>0</v>
      </c>
      <c r="CX774" s="3">
        <v>0</v>
      </c>
      <c r="CY774" s="3">
        <v>0</v>
      </c>
      <c r="DO774" s="3" t="s">
        <v>305</v>
      </c>
      <c r="DP774" s="4">
        <v>45420</v>
      </c>
      <c r="DQ774" s="3">
        <v>85</v>
      </c>
      <c r="DR774" s="3" t="s">
        <v>362</v>
      </c>
      <c r="DS774" s="3">
        <v>4</v>
      </c>
      <c r="DT774" s="3" t="s">
        <v>362</v>
      </c>
      <c r="DU774" s="3">
        <v>4</v>
      </c>
      <c r="DV774" s="3" t="s">
        <v>363</v>
      </c>
      <c r="DW774" s="3">
        <v>9</v>
      </c>
      <c r="DX774" s="3" t="s">
        <v>362</v>
      </c>
      <c r="DY774" s="3">
        <v>4</v>
      </c>
      <c r="DZ774" s="3" t="s">
        <v>362</v>
      </c>
      <c r="EA774" s="3">
        <v>4</v>
      </c>
      <c r="EB774" s="3" t="s">
        <v>363</v>
      </c>
      <c r="EC774" s="3">
        <v>9</v>
      </c>
      <c r="ED774" s="3" t="s">
        <v>362</v>
      </c>
      <c r="EE774" s="3">
        <v>4</v>
      </c>
      <c r="EF774" s="3" t="s">
        <v>362</v>
      </c>
      <c r="EG774" s="3">
        <v>4</v>
      </c>
      <c r="EH774" s="3" t="s">
        <v>331</v>
      </c>
      <c r="EI774" s="3" t="s">
        <v>332</v>
      </c>
      <c r="EJ774" s="3" t="s">
        <v>333</v>
      </c>
      <c r="EL774" s="3" t="s">
        <v>1231</v>
      </c>
      <c r="EM774" s="3" t="s">
        <v>334</v>
      </c>
      <c r="EN774" s="3" t="s">
        <v>1233</v>
      </c>
      <c r="EP774" s="3" t="s">
        <v>313</v>
      </c>
      <c r="EQ774" s="3" t="s">
        <v>313</v>
      </c>
      <c r="ER774" s="3" t="s">
        <v>313</v>
      </c>
      <c r="ES774" s="3" t="s">
        <v>313</v>
      </c>
      <c r="EZ774" s="3" t="s">
        <v>313</v>
      </c>
      <c r="FA774" s="3" t="s">
        <v>335</v>
      </c>
      <c r="FB774" s="3" t="s">
        <v>335</v>
      </c>
      <c r="FC774" s="4">
        <v>45336</v>
      </c>
      <c r="FD774" s="5">
        <v>45336.370138888888</v>
      </c>
      <c r="FE774" s="4">
        <v>45336</v>
      </c>
      <c r="FF774" s="5">
        <v>45336.370138888888</v>
      </c>
      <c r="FG774" s="4">
        <v>45529</v>
      </c>
      <c r="FH774" s="5">
        <v>45529.416666666664</v>
      </c>
      <c r="FI774" s="4">
        <v>45336</v>
      </c>
      <c r="FJ774" s="5">
        <v>45336.370138888888</v>
      </c>
      <c r="FK774" s="4">
        <v>45441</v>
      </c>
      <c r="FM774" s="4">
        <v>45441</v>
      </c>
      <c r="FO774" s="4">
        <v>45529</v>
      </c>
      <c r="FP774" s="5">
        <v>45529.416666666664</v>
      </c>
      <c r="FQ774" s="3" t="s">
        <v>313</v>
      </c>
      <c r="FR774" s="3" t="s">
        <v>313</v>
      </c>
      <c r="FS774" s="3" t="s">
        <v>313</v>
      </c>
      <c r="FT774" s="3" t="s">
        <v>313</v>
      </c>
      <c r="FU774" s="3" t="s">
        <v>313</v>
      </c>
      <c r="FV774" s="3" t="s">
        <v>313</v>
      </c>
      <c r="FW774" s="3">
        <v>40</v>
      </c>
      <c r="FX774" s="3" t="s">
        <v>314</v>
      </c>
      <c r="FY774" s="3" t="s">
        <v>355</v>
      </c>
      <c r="FZ774" s="3">
        <v>1</v>
      </c>
      <c r="GA774" s="3" t="s">
        <v>356</v>
      </c>
      <c r="GB774" s="3" t="s">
        <v>317</v>
      </c>
      <c r="GC774" s="3" t="s">
        <v>416</v>
      </c>
      <c r="GD774" s="3" t="s">
        <v>1177</v>
      </c>
      <c r="GE774" s="3" t="s">
        <v>664</v>
      </c>
      <c r="GF774" s="3" t="s">
        <v>321</v>
      </c>
      <c r="GG774" s="3" t="s">
        <v>365</v>
      </c>
      <c r="GH774" s="3" t="s">
        <v>321</v>
      </c>
      <c r="GI774" s="4">
        <v>45420</v>
      </c>
      <c r="GJ774" s="3" t="s">
        <v>321</v>
      </c>
      <c r="GK774" s="4">
        <v>45441</v>
      </c>
      <c r="GL774" s="3" t="s">
        <v>313</v>
      </c>
      <c r="GM774" s="4">
        <v>45530</v>
      </c>
      <c r="GN774" s="3" t="s">
        <v>313</v>
      </c>
      <c r="GO774" s="3" t="s">
        <v>362</v>
      </c>
      <c r="GP774" s="3">
        <v>4</v>
      </c>
      <c r="GQ774" s="3" t="s">
        <v>362</v>
      </c>
      <c r="GR774" s="3">
        <v>4</v>
      </c>
      <c r="GS774" s="3" t="s">
        <v>1219</v>
      </c>
      <c r="GT774" s="3" t="s">
        <v>1232</v>
      </c>
      <c r="GU774" s="3">
        <v>0</v>
      </c>
      <c r="GV774" s="3">
        <v>0</v>
      </c>
      <c r="GW774" s="3">
        <v>0</v>
      </c>
      <c r="GX774" s="3">
        <v>0</v>
      </c>
      <c r="GY774" s="3">
        <v>0</v>
      </c>
      <c r="GZ774" s="3">
        <v>0</v>
      </c>
      <c r="HA774" s="3">
        <v>0</v>
      </c>
      <c r="HB774" s="3">
        <v>0</v>
      </c>
      <c r="HC774" s="3">
        <v>0</v>
      </c>
      <c r="HD774" s="3">
        <v>0</v>
      </c>
      <c r="HE774" s="3" t="s">
        <v>313</v>
      </c>
      <c r="HF774" s="3" t="s">
        <v>313</v>
      </c>
      <c r="HG774" t="s">
        <v>313</v>
      </c>
      <c r="HH774">
        <v>0</v>
      </c>
      <c r="HI774">
        <v>0</v>
      </c>
      <c r="HJ774">
        <v>0</v>
      </c>
      <c r="HK774">
        <v>0</v>
      </c>
      <c r="HL774">
        <v>0</v>
      </c>
      <c r="IB774" t="s">
        <v>305</v>
      </c>
      <c r="IC774" t="s">
        <v>306</v>
      </c>
      <c r="ID774" t="s">
        <v>362</v>
      </c>
      <c r="IE774">
        <v>4</v>
      </c>
      <c r="IF774" t="s">
        <v>362</v>
      </c>
      <c r="IG774">
        <v>4</v>
      </c>
      <c r="IH774" t="s">
        <v>363</v>
      </c>
      <c r="II774">
        <v>9</v>
      </c>
      <c r="IJ774" t="s">
        <v>362</v>
      </c>
      <c r="IK774">
        <v>4</v>
      </c>
      <c r="IL774" t="s">
        <v>362</v>
      </c>
      <c r="IM774">
        <v>4</v>
      </c>
      <c r="IN774" t="s">
        <v>363</v>
      </c>
      <c r="IO774">
        <v>9</v>
      </c>
      <c r="IP774" t="s">
        <v>309</v>
      </c>
      <c r="IQ774" t="s">
        <v>310</v>
      </c>
      <c r="IR774" t="s">
        <v>1231</v>
      </c>
      <c r="IS774" t="s">
        <v>312</v>
      </c>
      <c r="IT774" t="s">
        <v>1233</v>
      </c>
      <c r="IV774" t="s">
        <v>313</v>
      </c>
      <c r="IW774" s="1">
        <v>45336</v>
      </c>
      <c r="IX774" s="2">
        <v>45336.370138888888</v>
      </c>
      <c r="IY774" s="1">
        <v>45336</v>
      </c>
      <c r="IZ774" s="2">
        <v>45336.370138888888</v>
      </c>
      <c r="JA774" s="1">
        <v>45529</v>
      </c>
      <c r="JB774" s="2">
        <v>45529.416666666664</v>
      </c>
      <c r="JC774" s="1">
        <v>45336</v>
      </c>
      <c r="JD774" s="2">
        <v>45336.370138888888</v>
      </c>
      <c r="JE774" s="1">
        <v>45441</v>
      </c>
      <c r="JG774" s="1">
        <v>45441</v>
      </c>
      <c r="JI774" s="1">
        <v>45529</v>
      </c>
      <c r="JJ774" s="2">
        <v>45529.416666666664</v>
      </c>
      <c r="JK774" t="s">
        <v>313</v>
      </c>
      <c r="JL774" t="s">
        <v>313</v>
      </c>
      <c r="JM774" t="s">
        <v>313</v>
      </c>
      <c r="JN774" t="s">
        <v>313</v>
      </c>
      <c r="JO774" t="s">
        <v>313</v>
      </c>
      <c r="JP774" t="s">
        <v>313</v>
      </c>
      <c r="JQ774">
        <v>40</v>
      </c>
      <c r="JR774" t="s">
        <v>314</v>
      </c>
      <c r="JS774" t="s">
        <v>355</v>
      </c>
      <c r="JT774">
        <v>1</v>
      </c>
      <c r="JU774" t="s">
        <v>356</v>
      </c>
      <c r="JV774" t="s">
        <v>317</v>
      </c>
      <c r="JW774" t="s">
        <v>416</v>
      </c>
      <c r="JX774" t="s">
        <v>1177</v>
      </c>
      <c r="JY774" t="s">
        <v>664</v>
      </c>
      <c r="JZ774" t="s">
        <v>321</v>
      </c>
      <c r="KA774" t="s">
        <v>365</v>
      </c>
      <c r="KB774" t="s">
        <v>1219</v>
      </c>
      <c r="KC774" t="s">
        <v>1232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</row>
    <row r="775" spans="1:304" x14ac:dyDescent="0.25">
      <c r="A775" t="s">
        <v>1230</v>
      </c>
      <c r="B775" t="s">
        <v>339</v>
      </c>
      <c r="C775">
        <v>2028</v>
      </c>
      <c r="D775" s="3" t="str">
        <f t="shared" si="12"/>
        <v>2028-Week 28</v>
      </c>
      <c r="E775" s="3" t="s">
        <v>305</v>
      </c>
      <c r="F775" s="4">
        <v>45530</v>
      </c>
      <c r="G775" s="3">
        <v>195</v>
      </c>
      <c r="H775" s="3" t="s">
        <v>362</v>
      </c>
      <c r="I775" s="3">
        <v>4</v>
      </c>
      <c r="J775" s="3" t="s">
        <v>362</v>
      </c>
      <c r="K775" s="3">
        <v>4</v>
      </c>
      <c r="L775" s="3" t="s">
        <v>363</v>
      </c>
      <c r="M775" s="3">
        <v>9</v>
      </c>
      <c r="N775" s="3" t="s">
        <v>362</v>
      </c>
      <c r="O775" s="3">
        <v>4</v>
      </c>
      <c r="P775" s="3" t="s">
        <v>362</v>
      </c>
      <c r="Q775" s="3">
        <v>4</v>
      </c>
      <c r="R775" s="3" t="s">
        <v>363</v>
      </c>
      <c r="S775" s="3">
        <v>9</v>
      </c>
      <c r="T775" s="3" t="s">
        <v>362</v>
      </c>
      <c r="U775" s="3">
        <v>4</v>
      </c>
      <c r="V775" s="3" t="s">
        <v>362</v>
      </c>
      <c r="W775" s="3">
        <v>4</v>
      </c>
      <c r="X775" s="3" t="s">
        <v>326</v>
      </c>
      <c r="Y775" s="3" t="s">
        <v>327</v>
      </c>
      <c r="Z775" s="3" t="s">
        <v>328</v>
      </c>
      <c r="AA775" s="3" t="s">
        <v>1231</v>
      </c>
      <c r="AB775" s="3" t="s">
        <v>329</v>
      </c>
      <c r="AC775" s="3" t="s">
        <v>1233</v>
      </c>
      <c r="AE775" s="3" t="s">
        <v>313</v>
      </c>
      <c r="AF775" s="3" t="s">
        <v>313</v>
      </c>
      <c r="AG775" s="3" t="s">
        <v>313</v>
      </c>
      <c r="AN775" s="3" t="s">
        <v>341</v>
      </c>
      <c r="AO775" s="4">
        <v>45336</v>
      </c>
      <c r="AP775" s="5">
        <v>45336.370138888888</v>
      </c>
      <c r="AQ775" s="4">
        <v>45336</v>
      </c>
      <c r="AR775" s="5">
        <v>45336.370138888888</v>
      </c>
      <c r="AS775" s="4">
        <v>45529</v>
      </c>
      <c r="AT775" s="5">
        <v>45529.416666666664</v>
      </c>
      <c r="AU775" s="4">
        <v>45336</v>
      </c>
      <c r="AV775" s="5">
        <v>45336.370138888888</v>
      </c>
      <c r="AW775" s="4">
        <v>45441</v>
      </c>
      <c r="AY775" s="4">
        <v>45441</v>
      </c>
      <c r="BA775" s="4">
        <v>45529</v>
      </c>
      <c r="BB775" s="5">
        <v>45529.416666666664</v>
      </c>
      <c r="BC775" s="3" t="s">
        <v>313</v>
      </c>
      <c r="BD775" s="3" t="s">
        <v>313</v>
      </c>
      <c r="BE775" s="3" t="s">
        <v>313</v>
      </c>
      <c r="BF775" s="3" t="s">
        <v>313</v>
      </c>
      <c r="BG775" s="3" t="s">
        <v>313</v>
      </c>
      <c r="BH775" s="3" t="s">
        <v>313</v>
      </c>
      <c r="BI775" s="3">
        <v>40</v>
      </c>
      <c r="BJ775" s="3" t="s">
        <v>314</v>
      </c>
      <c r="BK775" s="3" t="s">
        <v>355</v>
      </c>
      <c r="BL775" s="3">
        <v>1</v>
      </c>
      <c r="BM775" s="3" t="s">
        <v>356</v>
      </c>
      <c r="BN775" s="3" t="s">
        <v>317</v>
      </c>
      <c r="BO775" s="3" t="s">
        <v>416</v>
      </c>
      <c r="BP775" s="3" t="s">
        <v>1177</v>
      </c>
      <c r="BQ775" s="3" t="s">
        <v>664</v>
      </c>
      <c r="BR775" s="3" t="s">
        <v>321</v>
      </c>
      <c r="BS775" s="3" t="s">
        <v>365</v>
      </c>
      <c r="BT775" s="3" t="s">
        <v>321</v>
      </c>
      <c r="BU775" s="4">
        <v>45420</v>
      </c>
      <c r="BV775" s="3" t="s">
        <v>321</v>
      </c>
      <c r="BW775" s="4">
        <v>45441</v>
      </c>
      <c r="BX775" s="3" t="s">
        <v>321</v>
      </c>
      <c r="BY775" s="4">
        <v>45530</v>
      </c>
      <c r="BZ775" s="3" t="s">
        <v>321</v>
      </c>
      <c r="CA775" s="3" t="s">
        <v>362</v>
      </c>
      <c r="CB775" s="3">
        <v>4</v>
      </c>
      <c r="CC775" s="3" t="s">
        <v>362</v>
      </c>
      <c r="CD775" s="3">
        <v>4</v>
      </c>
      <c r="CE775" s="3" t="s">
        <v>1219</v>
      </c>
      <c r="CF775" s="3" t="s">
        <v>1232</v>
      </c>
      <c r="CG775" s="3" t="s">
        <v>321</v>
      </c>
      <c r="CH775" s="3">
        <v>0</v>
      </c>
      <c r="CI775" s="3">
        <v>0</v>
      </c>
      <c r="CJ775" s="3">
        <v>0</v>
      </c>
      <c r="CK775" s="3">
        <v>0</v>
      </c>
      <c r="CL775" s="3">
        <v>0</v>
      </c>
      <c r="CM775" s="3">
        <v>0</v>
      </c>
      <c r="CN775" s="3">
        <v>0</v>
      </c>
      <c r="CO775" s="3">
        <v>0</v>
      </c>
      <c r="CP775" s="3">
        <v>0</v>
      </c>
      <c r="CQ775" s="3">
        <v>0</v>
      </c>
      <c r="CR775" s="3" t="s">
        <v>313</v>
      </c>
      <c r="CS775" s="3" t="s">
        <v>313</v>
      </c>
      <c r="CT775" s="3" t="s">
        <v>313</v>
      </c>
      <c r="CU775" s="3">
        <v>0</v>
      </c>
      <c r="CV775" s="3">
        <v>0</v>
      </c>
      <c r="CW775" s="3">
        <v>0</v>
      </c>
      <c r="CX775" s="3">
        <v>0</v>
      </c>
      <c r="CY775" s="3">
        <v>0</v>
      </c>
      <c r="DO775" s="3" t="s">
        <v>305</v>
      </c>
      <c r="DP775" s="4">
        <v>45530</v>
      </c>
      <c r="DQ775" s="3">
        <v>195</v>
      </c>
      <c r="DR775" s="3" t="s">
        <v>362</v>
      </c>
      <c r="DS775" s="3">
        <v>4</v>
      </c>
      <c r="DT775" s="3" t="s">
        <v>362</v>
      </c>
      <c r="DU775" s="3">
        <v>4</v>
      </c>
      <c r="DV775" s="3" t="s">
        <v>363</v>
      </c>
      <c r="DW775" s="3">
        <v>9</v>
      </c>
      <c r="DX775" s="3" t="s">
        <v>362</v>
      </c>
      <c r="DY775" s="3">
        <v>4</v>
      </c>
      <c r="DZ775" s="3" t="s">
        <v>362</v>
      </c>
      <c r="EA775" s="3">
        <v>4</v>
      </c>
      <c r="EB775" s="3" t="s">
        <v>363</v>
      </c>
      <c r="EC775" s="3">
        <v>9</v>
      </c>
      <c r="ED775" s="3" t="s">
        <v>362</v>
      </c>
      <c r="EE775" s="3">
        <v>4</v>
      </c>
      <c r="EF775" s="3" t="s">
        <v>362</v>
      </c>
      <c r="EG775" s="3">
        <v>4</v>
      </c>
      <c r="EH775" s="3" t="s">
        <v>331</v>
      </c>
      <c r="EI775" s="3" t="s">
        <v>332</v>
      </c>
      <c r="EJ775" s="3" t="s">
        <v>333</v>
      </c>
      <c r="EL775" s="3" t="s">
        <v>1231</v>
      </c>
      <c r="EM775" s="3" t="s">
        <v>334</v>
      </c>
      <c r="EN775" s="3" t="s">
        <v>1233</v>
      </c>
      <c r="EP775" s="3" t="s">
        <v>313</v>
      </c>
      <c r="EQ775" s="3" t="s">
        <v>313</v>
      </c>
      <c r="ER775" s="3" t="s">
        <v>313</v>
      </c>
      <c r="ES775" s="3" t="s">
        <v>313</v>
      </c>
      <c r="EZ775" s="3" t="s">
        <v>313</v>
      </c>
      <c r="FA775" s="3" t="s">
        <v>335</v>
      </c>
      <c r="FB775" s="3" t="s">
        <v>335</v>
      </c>
      <c r="FC775" s="4">
        <v>45336</v>
      </c>
      <c r="FD775" s="5">
        <v>45336.370138888888</v>
      </c>
      <c r="FE775" s="4">
        <v>45336</v>
      </c>
      <c r="FF775" s="5">
        <v>45336.370138888888</v>
      </c>
      <c r="FG775" s="4">
        <v>45529</v>
      </c>
      <c r="FH775" s="5">
        <v>45529.416666666664</v>
      </c>
      <c r="FI775" s="4">
        <v>45336</v>
      </c>
      <c r="FJ775" s="5">
        <v>45336.370138888888</v>
      </c>
      <c r="FK775" s="4">
        <v>45441</v>
      </c>
      <c r="FM775" s="4">
        <v>45441</v>
      </c>
      <c r="FO775" s="4">
        <v>45529</v>
      </c>
      <c r="FP775" s="5">
        <v>45529.416666666664</v>
      </c>
      <c r="FQ775" s="3" t="s">
        <v>313</v>
      </c>
      <c r="FR775" s="3" t="s">
        <v>313</v>
      </c>
      <c r="FS775" s="3" t="s">
        <v>313</v>
      </c>
      <c r="FT775" s="3" t="s">
        <v>313</v>
      </c>
      <c r="FU775" s="3" t="s">
        <v>313</v>
      </c>
      <c r="FV775" s="3" t="s">
        <v>313</v>
      </c>
      <c r="FW775" s="3">
        <v>40</v>
      </c>
      <c r="FX775" s="3" t="s">
        <v>314</v>
      </c>
      <c r="FY775" s="3" t="s">
        <v>355</v>
      </c>
      <c r="FZ775" s="3">
        <v>1</v>
      </c>
      <c r="GA775" s="3" t="s">
        <v>356</v>
      </c>
      <c r="GB775" s="3" t="s">
        <v>317</v>
      </c>
      <c r="GC775" s="3" t="s">
        <v>416</v>
      </c>
      <c r="GD775" s="3" t="s">
        <v>1177</v>
      </c>
      <c r="GE775" s="3" t="s">
        <v>664</v>
      </c>
      <c r="GF775" s="3" t="s">
        <v>321</v>
      </c>
      <c r="GG775" s="3" t="s">
        <v>365</v>
      </c>
      <c r="GH775" s="3" t="s">
        <v>321</v>
      </c>
      <c r="GI775" s="4">
        <v>45420</v>
      </c>
      <c r="GJ775" s="3" t="s">
        <v>321</v>
      </c>
      <c r="GK775" s="4">
        <v>45441</v>
      </c>
      <c r="GL775" s="3" t="s">
        <v>321</v>
      </c>
      <c r="GM775" s="4">
        <v>45530</v>
      </c>
      <c r="GN775" s="3" t="s">
        <v>321</v>
      </c>
      <c r="GO775" s="3" t="s">
        <v>362</v>
      </c>
      <c r="GP775" s="3">
        <v>4</v>
      </c>
      <c r="GQ775" s="3" t="s">
        <v>362</v>
      </c>
      <c r="GR775" s="3">
        <v>4</v>
      </c>
      <c r="GS775" s="3" t="s">
        <v>1219</v>
      </c>
      <c r="GT775" s="3" t="s">
        <v>1232</v>
      </c>
      <c r="GU775" s="3">
        <v>0</v>
      </c>
      <c r="GV775" s="3">
        <v>0</v>
      </c>
      <c r="GW775" s="3">
        <v>0</v>
      </c>
      <c r="GX775" s="3">
        <v>0</v>
      </c>
      <c r="GY775" s="3">
        <v>0</v>
      </c>
      <c r="GZ775" s="3">
        <v>0</v>
      </c>
      <c r="HA775" s="3">
        <v>0</v>
      </c>
      <c r="HB775" s="3">
        <v>0</v>
      </c>
      <c r="HC775" s="3">
        <v>0</v>
      </c>
      <c r="HD775" s="3">
        <v>0</v>
      </c>
      <c r="HE775" s="3" t="s">
        <v>313</v>
      </c>
      <c r="HF775" s="3" t="s">
        <v>313</v>
      </c>
      <c r="HG775" t="s">
        <v>313</v>
      </c>
      <c r="HH775">
        <v>0</v>
      </c>
      <c r="HI775">
        <v>0</v>
      </c>
      <c r="HJ775">
        <v>0</v>
      </c>
      <c r="HK775">
        <v>0</v>
      </c>
      <c r="HL775">
        <v>0</v>
      </c>
    </row>
    <row r="776" spans="1:304" x14ac:dyDescent="0.25">
      <c r="A776" t="s">
        <v>1234</v>
      </c>
      <c r="B776" t="s">
        <v>304</v>
      </c>
      <c r="C776">
        <v>1000</v>
      </c>
      <c r="D776" s="3" t="str">
        <f t="shared" si="12"/>
        <v>1000-Baseline</v>
      </c>
      <c r="IB776" t="s">
        <v>305</v>
      </c>
      <c r="IC776" t="s">
        <v>306</v>
      </c>
      <c r="ID776" t="s">
        <v>307</v>
      </c>
      <c r="IE776">
        <v>2</v>
      </c>
      <c r="IF776" t="s">
        <v>307</v>
      </c>
      <c r="IG776">
        <v>2</v>
      </c>
      <c r="IH776" t="s">
        <v>308</v>
      </c>
      <c r="II776">
        <v>7</v>
      </c>
      <c r="IJ776" t="s">
        <v>307</v>
      </c>
      <c r="IK776">
        <v>2</v>
      </c>
      <c r="IL776" t="s">
        <v>307</v>
      </c>
      <c r="IM776">
        <v>2</v>
      </c>
      <c r="IN776" t="s">
        <v>308</v>
      </c>
      <c r="IO776">
        <v>7</v>
      </c>
      <c r="IP776" t="s">
        <v>309</v>
      </c>
      <c r="IQ776" t="s">
        <v>310</v>
      </c>
      <c r="IR776" t="s">
        <v>373</v>
      </c>
      <c r="IS776" t="s">
        <v>312</v>
      </c>
      <c r="IU776" t="s">
        <v>313</v>
      </c>
      <c r="IW776" s="1">
        <v>45358</v>
      </c>
      <c r="IX776" s="2">
        <v>45358.37777777778</v>
      </c>
      <c r="IY776" s="1">
        <v>45358</v>
      </c>
      <c r="IZ776" s="2">
        <v>45358.37777777778</v>
      </c>
      <c r="JA776" s="1">
        <v>45551</v>
      </c>
      <c r="JB776" s="2">
        <v>45551.520833333336</v>
      </c>
      <c r="JC776" s="1">
        <v>45358</v>
      </c>
      <c r="JD776" s="2">
        <v>45358.37777777778</v>
      </c>
      <c r="JE776" s="1">
        <v>45470</v>
      </c>
      <c r="JG776" s="1">
        <v>45470</v>
      </c>
      <c r="JI776" s="1">
        <v>45551</v>
      </c>
      <c r="JJ776" s="2">
        <v>45551.520833333336</v>
      </c>
      <c r="JK776" t="s">
        <v>313</v>
      </c>
      <c r="JL776" t="s">
        <v>313</v>
      </c>
      <c r="JM776" t="s">
        <v>313</v>
      </c>
      <c r="JN776" t="s">
        <v>313</v>
      </c>
      <c r="JO776" t="s">
        <v>313</v>
      </c>
      <c r="JP776" t="s">
        <v>313</v>
      </c>
      <c r="JQ776">
        <v>31</v>
      </c>
      <c r="JR776" t="s">
        <v>314</v>
      </c>
      <c r="JS776" t="s">
        <v>355</v>
      </c>
      <c r="JT776">
        <v>1</v>
      </c>
      <c r="JU776" t="s">
        <v>316</v>
      </c>
      <c r="JV776" t="s">
        <v>317</v>
      </c>
      <c r="JW776" t="s">
        <v>416</v>
      </c>
      <c r="JX776" t="s">
        <v>1177</v>
      </c>
      <c r="JY776" t="s">
        <v>664</v>
      </c>
      <c r="JZ776" t="s">
        <v>321</v>
      </c>
      <c r="KA776" t="s">
        <v>322</v>
      </c>
      <c r="KB776" t="s">
        <v>1219</v>
      </c>
      <c r="KC776" t="s">
        <v>1235</v>
      </c>
      <c r="KD776">
        <v>6</v>
      </c>
      <c r="KE776">
        <v>10</v>
      </c>
      <c r="KF776">
        <v>16</v>
      </c>
      <c r="KG776">
        <v>3</v>
      </c>
      <c r="KH776">
        <v>3</v>
      </c>
      <c r="KI776">
        <v>2</v>
      </c>
      <c r="KJ776">
        <v>2</v>
      </c>
      <c r="KK776">
        <v>3</v>
      </c>
      <c r="KL776">
        <v>1</v>
      </c>
      <c r="KM776">
        <v>2</v>
      </c>
      <c r="KN776">
        <v>21</v>
      </c>
      <c r="KO776">
        <v>3</v>
      </c>
      <c r="KP776">
        <v>2</v>
      </c>
      <c r="KQ776">
        <v>3</v>
      </c>
      <c r="KR776">
        <v>1</v>
      </c>
    </row>
    <row r="777" spans="1:304" x14ac:dyDescent="0.25">
      <c r="A777" t="s">
        <v>1234</v>
      </c>
      <c r="B777" t="s">
        <v>325</v>
      </c>
      <c r="C777">
        <v>1000</v>
      </c>
      <c r="D777" s="3" t="str">
        <f t="shared" si="12"/>
        <v>1000-Screening</v>
      </c>
      <c r="E777" s="3" t="s">
        <v>305</v>
      </c>
      <c r="F777" s="4">
        <v>45320</v>
      </c>
      <c r="G777" s="3">
        <v>-38</v>
      </c>
      <c r="H777" s="3" t="s">
        <v>307</v>
      </c>
      <c r="I777" s="3">
        <v>2</v>
      </c>
      <c r="J777" s="3" t="s">
        <v>307</v>
      </c>
      <c r="K777" s="3">
        <v>2</v>
      </c>
      <c r="L777" s="3" t="s">
        <v>308</v>
      </c>
      <c r="M777" s="3">
        <v>7</v>
      </c>
      <c r="N777" s="3" t="s">
        <v>307</v>
      </c>
      <c r="O777" s="3">
        <v>2</v>
      </c>
      <c r="P777" s="3" t="s">
        <v>307</v>
      </c>
      <c r="Q777" s="3">
        <v>2</v>
      </c>
      <c r="R777" s="3" t="s">
        <v>308</v>
      </c>
      <c r="S777" s="3">
        <v>7</v>
      </c>
      <c r="X777" s="3" t="s">
        <v>326</v>
      </c>
      <c r="Y777" s="3" t="s">
        <v>327</v>
      </c>
      <c r="Z777" s="3" t="s">
        <v>328</v>
      </c>
      <c r="AA777" s="3" t="s">
        <v>373</v>
      </c>
      <c r="AB777" s="3" t="s">
        <v>329</v>
      </c>
      <c r="AD777" s="3" t="s">
        <v>313</v>
      </c>
      <c r="AF777" s="3" t="s">
        <v>313</v>
      </c>
      <c r="AG777" s="3" t="s">
        <v>313</v>
      </c>
      <c r="AN777" s="3" t="s">
        <v>330</v>
      </c>
      <c r="AO777" s="4">
        <v>45358</v>
      </c>
      <c r="AP777" s="5">
        <v>45358.37777777778</v>
      </c>
      <c r="AQ777" s="4">
        <v>45358</v>
      </c>
      <c r="AR777" s="5">
        <v>45358.37777777778</v>
      </c>
      <c r="AS777" s="4">
        <v>45551</v>
      </c>
      <c r="AT777" s="5">
        <v>45551.520833333336</v>
      </c>
      <c r="AU777" s="4">
        <v>45358</v>
      </c>
      <c r="AV777" s="5">
        <v>45358.37777777778</v>
      </c>
      <c r="AW777" s="4">
        <v>45470</v>
      </c>
      <c r="AY777" s="4">
        <v>45470</v>
      </c>
      <c r="BA777" s="4">
        <v>45551</v>
      </c>
      <c r="BB777" s="5">
        <v>45551.520833333336</v>
      </c>
      <c r="BC777" s="3" t="s">
        <v>313</v>
      </c>
      <c r="BD777" s="3" t="s">
        <v>313</v>
      </c>
      <c r="BE777" s="3" t="s">
        <v>313</v>
      </c>
      <c r="BF777" s="3" t="s">
        <v>313</v>
      </c>
      <c r="BG777" s="3" t="s">
        <v>313</v>
      </c>
      <c r="BH777" s="3" t="s">
        <v>313</v>
      </c>
      <c r="BI777" s="3">
        <v>31</v>
      </c>
      <c r="BJ777" s="3" t="s">
        <v>314</v>
      </c>
      <c r="BK777" s="3" t="s">
        <v>355</v>
      </c>
      <c r="BL777" s="3">
        <v>1</v>
      </c>
      <c r="BM777" s="3" t="s">
        <v>316</v>
      </c>
      <c r="BN777" s="3" t="s">
        <v>317</v>
      </c>
      <c r="BO777" s="3" t="s">
        <v>416</v>
      </c>
      <c r="BP777" s="3" t="s">
        <v>1177</v>
      </c>
      <c r="BQ777" s="3" t="s">
        <v>664</v>
      </c>
      <c r="BR777" s="3" t="s">
        <v>321</v>
      </c>
      <c r="BS777" s="3" t="s">
        <v>322</v>
      </c>
      <c r="BT777" s="3" t="s">
        <v>321</v>
      </c>
      <c r="BU777" s="4">
        <v>45446</v>
      </c>
      <c r="BV777" s="3" t="s">
        <v>313</v>
      </c>
      <c r="BW777" s="4">
        <v>45470</v>
      </c>
      <c r="BX777" s="3" t="s">
        <v>313</v>
      </c>
      <c r="BY777" s="4">
        <v>45552</v>
      </c>
      <c r="BZ777" s="3" t="s">
        <v>313</v>
      </c>
      <c r="CA777" s="3" t="s">
        <v>307</v>
      </c>
      <c r="CB777" s="3">
        <v>2</v>
      </c>
      <c r="CC777" s="3" t="s">
        <v>307</v>
      </c>
      <c r="CD777" s="3">
        <v>2</v>
      </c>
      <c r="CE777" s="3" t="s">
        <v>1219</v>
      </c>
      <c r="CF777" s="3" t="s">
        <v>1235</v>
      </c>
      <c r="CG777" s="3" t="s">
        <v>313</v>
      </c>
      <c r="CH777" s="3">
        <v>6</v>
      </c>
      <c r="CI777" s="3">
        <v>10</v>
      </c>
      <c r="CJ777" s="3">
        <v>16</v>
      </c>
      <c r="CK777" s="3">
        <v>3</v>
      </c>
      <c r="CL777" s="3">
        <v>3</v>
      </c>
      <c r="CM777" s="3">
        <v>2</v>
      </c>
      <c r="CN777" s="3">
        <v>2</v>
      </c>
      <c r="CO777" s="3">
        <v>3</v>
      </c>
      <c r="CP777" s="3">
        <v>1</v>
      </c>
      <c r="CQ777" s="3">
        <v>2</v>
      </c>
      <c r="CR777" s="3" t="s">
        <v>321</v>
      </c>
      <c r="CS777" s="3" t="s">
        <v>321</v>
      </c>
      <c r="CT777" s="3" t="s">
        <v>321</v>
      </c>
      <c r="CU777" s="3">
        <v>21</v>
      </c>
      <c r="CV777" s="3">
        <v>3</v>
      </c>
      <c r="CW777" s="3">
        <v>2</v>
      </c>
      <c r="CX777" s="3">
        <v>3</v>
      </c>
      <c r="CY777" s="3">
        <v>1</v>
      </c>
      <c r="DO777" s="3" t="s">
        <v>305</v>
      </c>
      <c r="DP777" s="4">
        <v>45320</v>
      </c>
      <c r="DQ777" s="3">
        <v>-38</v>
      </c>
      <c r="DR777" s="3" t="s">
        <v>307</v>
      </c>
      <c r="DS777" s="3">
        <v>2</v>
      </c>
      <c r="DT777" s="3" t="s">
        <v>307</v>
      </c>
      <c r="DU777" s="3">
        <v>2</v>
      </c>
      <c r="DV777" s="3" t="s">
        <v>308</v>
      </c>
      <c r="DW777" s="3">
        <v>7</v>
      </c>
      <c r="DX777" s="3" t="s">
        <v>307</v>
      </c>
      <c r="DY777" s="3">
        <v>2</v>
      </c>
      <c r="DZ777" s="3" t="s">
        <v>307</v>
      </c>
      <c r="EA777" s="3">
        <v>2</v>
      </c>
      <c r="EB777" s="3" t="s">
        <v>308</v>
      </c>
      <c r="EC777" s="3">
        <v>7</v>
      </c>
      <c r="EH777" s="3" t="s">
        <v>331</v>
      </c>
      <c r="EI777" s="3" t="s">
        <v>332</v>
      </c>
      <c r="EJ777" s="3" t="s">
        <v>333</v>
      </c>
      <c r="EL777" s="3" t="s">
        <v>373</v>
      </c>
      <c r="EM777" s="3" t="s">
        <v>334</v>
      </c>
      <c r="EO777" s="3" t="s">
        <v>313</v>
      </c>
      <c r="EQ777" s="3" t="s">
        <v>313</v>
      </c>
      <c r="ER777" s="3" t="s">
        <v>313</v>
      </c>
      <c r="ES777" s="3" t="s">
        <v>313</v>
      </c>
      <c r="EZ777" s="3" t="s">
        <v>313</v>
      </c>
      <c r="FA777" s="3" t="s">
        <v>335</v>
      </c>
      <c r="FB777" s="3" t="s">
        <v>335</v>
      </c>
      <c r="FC777" s="4">
        <v>45358</v>
      </c>
      <c r="FD777" s="5">
        <v>45358.37777777778</v>
      </c>
      <c r="FE777" s="4">
        <v>45358</v>
      </c>
      <c r="FF777" s="5">
        <v>45358.37777777778</v>
      </c>
      <c r="FG777" s="4">
        <v>45551</v>
      </c>
      <c r="FH777" s="5">
        <v>45551.520833333336</v>
      </c>
      <c r="FI777" s="4">
        <v>45358</v>
      </c>
      <c r="FJ777" s="5">
        <v>45358.37777777778</v>
      </c>
      <c r="FK777" s="4">
        <v>45470</v>
      </c>
      <c r="FM777" s="4">
        <v>45470</v>
      </c>
      <c r="FO777" s="4">
        <v>45551</v>
      </c>
      <c r="FP777" s="5">
        <v>45551.520833333336</v>
      </c>
      <c r="FQ777" s="3" t="s">
        <v>313</v>
      </c>
      <c r="FR777" s="3" t="s">
        <v>313</v>
      </c>
      <c r="FS777" s="3" t="s">
        <v>313</v>
      </c>
      <c r="FT777" s="3" t="s">
        <v>313</v>
      </c>
      <c r="FU777" s="3" t="s">
        <v>313</v>
      </c>
      <c r="FV777" s="3" t="s">
        <v>313</v>
      </c>
      <c r="FW777" s="3">
        <v>31</v>
      </c>
      <c r="FX777" s="3" t="s">
        <v>314</v>
      </c>
      <c r="FY777" s="3" t="s">
        <v>355</v>
      </c>
      <c r="FZ777" s="3">
        <v>1</v>
      </c>
      <c r="GA777" s="3" t="s">
        <v>316</v>
      </c>
      <c r="GB777" s="3" t="s">
        <v>317</v>
      </c>
      <c r="GC777" s="3" t="s">
        <v>416</v>
      </c>
      <c r="GD777" s="3" t="s">
        <v>1177</v>
      </c>
      <c r="GE777" s="3" t="s">
        <v>664</v>
      </c>
      <c r="GF777" s="3" t="s">
        <v>321</v>
      </c>
      <c r="GG777" s="3" t="s">
        <v>322</v>
      </c>
      <c r="GH777" s="3" t="s">
        <v>321</v>
      </c>
      <c r="GI777" s="4">
        <v>45446</v>
      </c>
      <c r="GJ777" s="3" t="s">
        <v>313</v>
      </c>
      <c r="GK777" s="4">
        <v>45470</v>
      </c>
      <c r="GL777" s="3" t="s">
        <v>313</v>
      </c>
      <c r="GM777" s="4">
        <v>45552</v>
      </c>
      <c r="GN777" s="3" t="s">
        <v>313</v>
      </c>
      <c r="GO777" s="3" t="s">
        <v>307</v>
      </c>
      <c r="GP777" s="3">
        <v>2</v>
      </c>
      <c r="GQ777" s="3" t="s">
        <v>307</v>
      </c>
      <c r="GR777" s="3">
        <v>2</v>
      </c>
      <c r="GS777" s="3" t="s">
        <v>1219</v>
      </c>
      <c r="GT777" s="3" t="s">
        <v>1235</v>
      </c>
      <c r="GU777" s="3">
        <v>6</v>
      </c>
      <c r="GV777" s="3">
        <v>10</v>
      </c>
      <c r="GW777" s="3">
        <v>16</v>
      </c>
      <c r="GX777" s="3">
        <v>3</v>
      </c>
      <c r="GY777" s="3">
        <v>3</v>
      </c>
      <c r="GZ777" s="3">
        <v>2</v>
      </c>
      <c r="HA777" s="3">
        <v>2</v>
      </c>
      <c r="HB777" s="3">
        <v>3</v>
      </c>
      <c r="HC777" s="3">
        <v>1</v>
      </c>
      <c r="HD777" s="3">
        <v>2</v>
      </c>
      <c r="HE777" s="3" t="s">
        <v>321</v>
      </c>
      <c r="HF777" s="3" t="s">
        <v>321</v>
      </c>
      <c r="HG777" t="s">
        <v>321</v>
      </c>
      <c r="HH777">
        <v>21</v>
      </c>
      <c r="HI777">
        <v>3</v>
      </c>
      <c r="HJ777">
        <v>2</v>
      </c>
      <c r="HK777">
        <v>3</v>
      </c>
      <c r="HL777">
        <v>1</v>
      </c>
    </row>
    <row r="778" spans="1:304" x14ac:dyDescent="0.25">
      <c r="A778" t="s">
        <v>1234</v>
      </c>
      <c r="B778" t="s">
        <v>336</v>
      </c>
      <c r="C778">
        <v>2012</v>
      </c>
      <c r="D778" s="3" t="str">
        <f t="shared" si="12"/>
        <v>2012-Week 12</v>
      </c>
      <c r="E778" s="3" t="s">
        <v>305</v>
      </c>
      <c r="F778" s="4">
        <v>45446</v>
      </c>
      <c r="G778" s="3">
        <v>89</v>
      </c>
      <c r="H778" s="3" t="s">
        <v>307</v>
      </c>
      <c r="I778" s="3">
        <v>2</v>
      </c>
      <c r="J778" s="3" t="s">
        <v>307</v>
      </c>
      <c r="K778" s="3">
        <v>2</v>
      </c>
      <c r="L778" s="3" t="s">
        <v>308</v>
      </c>
      <c r="M778" s="3">
        <v>7</v>
      </c>
      <c r="N778" s="3" t="s">
        <v>307</v>
      </c>
      <c r="O778" s="3">
        <v>2</v>
      </c>
      <c r="P778" s="3" t="s">
        <v>307</v>
      </c>
      <c r="Q778" s="3">
        <v>2</v>
      </c>
      <c r="R778" s="3" t="s">
        <v>308</v>
      </c>
      <c r="S778" s="3">
        <v>7</v>
      </c>
      <c r="T778" s="3" t="s">
        <v>307</v>
      </c>
      <c r="U778" s="3">
        <v>2</v>
      </c>
      <c r="V778" s="3" t="s">
        <v>307</v>
      </c>
      <c r="W778" s="3">
        <v>2</v>
      </c>
      <c r="X778" s="3" t="s">
        <v>326</v>
      </c>
      <c r="Y778" s="3" t="s">
        <v>327</v>
      </c>
      <c r="Z778" s="3" t="s">
        <v>328</v>
      </c>
      <c r="AA778" s="3" t="s">
        <v>373</v>
      </c>
      <c r="AB778" s="3" t="s">
        <v>329</v>
      </c>
      <c r="AC778" s="3" t="s">
        <v>614</v>
      </c>
      <c r="AE778" s="3" t="s">
        <v>313</v>
      </c>
      <c r="AF778" s="3" t="s">
        <v>313</v>
      </c>
      <c r="AG778" s="3" t="s">
        <v>313</v>
      </c>
      <c r="AN778" s="3" t="s">
        <v>338</v>
      </c>
      <c r="AO778" s="4">
        <v>45358</v>
      </c>
      <c r="AP778" s="5">
        <v>45358.37777777778</v>
      </c>
      <c r="AQ778" s="4">
        <v>45358</v>
      </c>
      <c r="AR778" s="5">
        <v>45358.37777777778</v>
      </c>
      <c r="AS778" s="4">
        <v>45551</v>
      </c>
      <c r="AT778" s="5">
        <v>45551.520833333336</v>
      </c>
      <c r="AU778" s="4">
        <v>45358</v>
      </c>
      <c r="AV778" s="5">
        <v>45358.37777777778</v>
      </c>
      <c r="AW778" s="4">
        <v>45470</v>
      </c>
      <c r="AY778" s="4">
        <v>45470</v>
      </c>
      <c r="BA778" s="4">
        <v>45551</v>
      </c>
      <c r="BB778" s="5">
        <v>45551.520833333336</v>
      </c>
      <c r="BC778" s="3" t="s">
        <v>313</v>
      </c>
      <c r="BD778" s="3" t="s">
        <v>313</v>
      </c>
      <c r="BE778" s="3" t="s">
        <v>313</v>
      </c>
      <c r="BF778" s="3" t="s">
        <v>313</v>
      </c>
      <c r="BG778" s="3" t="s">
        <v>313</v>
      </c>
      <c r="BH778" s="3" t="s">
        <v>313</v>
      </c>
      <c r="BI778" s="3">
        <v>31</v>
      </c>
      <c r="BJ778" s="3" t="s">
        <v>314</v>
      </c>
      <c r="BK778" s="3" t="s">
        <v>355</v>
      </c>
      <c r="BL778" s="3">
        <v>1</v>
      </c>
      <c r="BM778" s="3" t="s">
        <v>316</v>
      </c>
      <c r="BN778" s="3" t="s">
        <v>317</v>
      </c>
      <c r="BO778" s="3" t="s">
        <v>416</v>
      </c>
      <c r="BP778" s="3" t="s">
        <v>1177</v>
      </c>
      <c r="BQ778" s="3" t="s">
        <v>664</v>
      </c>
      <c r="BR778" s="3" t="s">
        <v>321</v>
      </c>
      <c r="BS778" s="3" t="s">
        <v>322</v>
      </c>
      <c r="BT778" s="3" t="s">
        <v>321</v>
      </c>
      <c r="BU778" s="4">
        <v>45446</v>
      </c>
      <c r="BV778" s="3" t="s">
        <v>321</v>
      </c>
      <c r="BW778" s="4">
        <v>45470</v>
      </c>
      <c r="BX778" s="3" t="s">
        <v>313</v>
      </c>
      <c r="BY778" s="4">
        <v>45552</v>
      </c>
      <c r="BZ778" s="3" t="s">
        <v>313</v>
      </c>
      <c r="CA778" s="3" t="s">
        <v>307</v>
      </c>
      <c r="CB778" s="3">
        <v>2</v>
      </c>
      <c r="CC778" s="3" t="s">
        <v>307</v>
      </c>
      <c r="CD778" s="3">
        <v>2</v>
      </c>
      <c r="CE778" s="3" t="s">
        <v>1219</v>
      </c>
      <c r="CF778" s="3" t="s">
        <v>1235</v>
      </c>
      <c r="CG778" s="3" t="s">
        <v>321</v>
      </c>
      <c r="CH778" s="3">
        <v>0</v>
      </c>
      <c r="CI778" s="3">
        <v>0</v>
      </c>
      <c r="CJ778" s="3">
        <v>0</v>
      </c>
      <c r="CK778" s="3">
        <v>0</v>
      </c>
      <c r="CL778" s="3">
        <v>0</v>
      </c>
      <c r="CM778" s="3">
        <v>0</v>
      </c>
      <c r="CN778" s="3">
        <v>0</v>
      </c>
      <c r="CO778" s="3">
        <v>0</v>
      </c>
      <c r="CP778" s="3">
        <v>0</v>
      </c>
      <c r="CQ778" s="3">
        <v>0</v>
      </c>
      <c r="CR778" s="3" t="s">
        <v>313</v>
      </c>
      <c r="CS778" s="3" t="s">
        <v>313</v>
      </c>
      <c r="CT778" s="3" t="s">
        <v>313</v>
      </c>
      <c r="CU778" s="3">
        <v>0</v>
      </c>
      <c r="CV778" s="3">
        <v>0</v>
      </c>
      <c r="CW778" s="3">
        <v>0</v>
      </c>
      <c r="CX778" s="3">
        <v>0</v>
      </c>
      <c r="CY778" s="3">
        <v>0</v>
      </c>
      <c r="DO778" s="3" t="s">
        <v>305</v>
      </c>
      <c r="DP778" s="4">
        <v>45446</v>
      </c>
      <c r="DQ778" s="3">
        <v>89</v>
      </c>
      <c r="DR778" s="3" t="s">
        <v>307</v>
      </c>
      <c r="DS778" s="3">
        <v>2</v>
      </c>
      <c r="DT778" s="3" t="s">
        <v>307</v>
      </c>
      <c r="DU778" s="3">
        <v>2</v>
      </c>
      <c r="DV778" s="3" t="s">
        <v>308</v>
      </c>
      <c r="DW778" s="3">
        <v>7</v>
      </c>
      <c r="DX778" s="3" t="s">
        <v>307</v>
      </c>
      <c r="DY778" s="3">
        <v>2</v>
      </c>
      <c r="DZ778" s="3" t="s">
        <v>307</v>
      </c>
      <c r="EA778" s="3">
        <v>2</v>
      </c>
      <c r="EB778" s="3" t="s">
        <v>308</v>
      </c>
      <c r="EC778" s="3">
        <v>7</v>
      </c>
      <c r="ED778" s="3" t="s">
        <v>307</v>
      </c>
      <c r="EE778" s="3">
        <v>2</v>
      </c>
      <c r="EF778" s="3" t="s">
        <v>307</v>
      </c>
      <c r="EG778" s="3">
        <v>2</v>
      </c>
      <c r="EH778" s="3" t="s">
        <v>331</v>
      </c>
      <c r="EI778" s="3" t="s">
        <v>332</v>
      </c>
      <c r="EJ778" s="3" t="s">
        <v>333</v>
      </c>
      <c r="EL778" s="3" t="s">
        <v>373</v>
      </c>
      <c r="EM778" s="3" t="s">
        <v>334</v>
      </c>
      <c r="EN778" s="3" t="s">
        <v>614</v>
      </c>
      <c r="EP778" s="3" t="s">
        <v>313</v>
      </c>
      <c r="EQ778" s="3" t="s">
        <v>313</v>
      </c>
      <c r="ER778" s="3" t="s">
        <v>313</v>
      </c>
      <c r="ES778" s="3" t="s">
        <v>313</v>
      </c>
      <c r="EZ778" s="3" t="s">
        <v>313</v>
      </c>
      <c r="FA778" s="3" t="s">
        <v>335</v>
      </c>
      <c r="FB778" s="3" t="s">
        <v>335</v>
      </c>
      <c r="FC778" s="4">
        <v>45358</v>
      </c>
      <c r="FD778" s="5">
        <v>45358.37777777778</v>
      </c>
      <c r="FE778" s="4">
        <v>45358</v>
      </c>
      <c r="FF778" s="5">
        <v>45358.37777777778</v>
      </c>
      <c r="FG778" s="4">
        <v>45551</v>
      </c>
      <c r="FH778" s="5">
        <v>45551.520833333336</v>
      </c>
      <c r="FI778" s="4">
        <v>45358</v>
      </c>
      <c r="FJ778" s="5">
        <v>45358.37777777778</v>
      </c>
      <c r="FK778" s="4">
        <v>45470</v>
      </c>
      <c r="FM778" s="4">
        <v>45470</v>
      </c>
      <c r="FO778" s="4">
        <v>45551</v>
      </c>
      <c r="FP778" s="5">
        <v>45551.520833333336</v>
      </c>
      <c r="FQ778" s="3" t="s">
        <v>313</v>
      </c>
      <c r="FR778" s="3" t="s">
        <v>313</v>
      </c>
      <c r="FS778" s="3" t="s">
        <v>313</v>
      </c>
      <c r="FT778" s="3" t="s">
        <v>313</v>
      </c>
      <c r="FU778" s="3" t="s">
        <v>313</v>
      </c>
      <c r="FV778" s="3" t="s">
        <v>313</v>
      </c>
      <c r="FW778" s="3">
        <v>31</v>
      </c>
      <c r="FX778" s="3" t="s">
        <v>314</v>
      </c>
      <c r="FY778" s="3" t="s">
        <v>355</v>
      </c>
      <c r="FZ778" s="3">
        <v>1</v>
      </c>
      <c r="GA778" s="3" t="s">
        <v>316</v>
      </c>
      <c r="GB778" s="3" t="s">
        <v>317</v>
      </c>
      <c r="GC778" s="3" t="s">
        <v>416</v>
      </c>
      <c r="GD778" s="3" t="s">
        <v>1177</v>
      </c>
      <c r="GE778" s="3" t="s">
        <v>664</v>
      </c>
      <c r="GF778" s="3" t="s">
        <v>321</v>
      </c>
      <c r="GG778" s="3" t="s">
        <v>322</v>
      </c>
      <c r="GH778" s="3" t="s">
        <v>321</v>
      </c>
      <c r="GI778" s="4">
        <v>45446</v>
      </c>
      <c r="GJ778" s="3" t="s">
        <v>321</v>
      </c>
      <c r="GK778" s="4">
        <v>45470</v>
      </c>
      <c r="GL778" s="3" t="s">
        <v>313</v>
      </c>
      <c r="GM778" s="4">
        <v>45552</v>
      </c>
      <c r="GN778" s="3" t="s">
        <v>313</v>
      </c>
      <c r="GO778" s="3" t="s">
        <v>307</v>
      </c>
      <c r="GP778" s="3">
        <v>2</v>
      </c>
      <c r="GQ778" s="3" t="s">
        <v>307</v>
      </c>
      <c r="GR778" s="3">
        <v>2</v>
      </c>
      <c r="GS778" s="3" t="s">
        <v>1219</v>
      </c>
      <c r="GT778" s="3" t="s">
        <v>1235</v>
      </c>
      <c r="GU778" s="3">
        <v>0</v>
      </c>
      <c r="GV778" s="3">
        <v>0</v>
      </c>
      <c r="GW778" s="3">
        <v>0</v>
      </c>
      <c r="GX778" s="3">
        <v>0</v>
      </c>
      <c r="GY778" s="3">
        <v>0</v>
      </c>
      <c r="GZ778" s="3">
        <v>0</v>
      </c>
      <c r="HA778" s="3">
        <v>0</v>
      </c>
      <c r="HB778" s="3">
        <v>0</v>
      </c>
      <c r="HC778" s="3">
        <v>0</v>
      </c>
      <c r="HD778" s="3">
        <v>0</v>
      </c>
      <c r="HE778" s="3" t="s">
        <v>313</v>
      </c>
      <c r="HF778" s="3" t="s">
        <v>313</v>
      </c>
      <c r="HG778" t="s">
        <v>313</v>
      </c>
      <c r="HH778">
        <v>0</v>
      </c>
      <c r="HI778">
        <v>0</v>
      </c>
      <c r="HJ778">
        <v>0</v>
      </c>
      <c r="HK778">
        <v>0</v>
      </c>
      <c r="HL778">
        <v>0</v>
      </c>
      <c r="IB778" t="s">
        <v>305</v>
      </c>
      <c r="IC778" t="s">
        <v>306</v>
      </c>
      <c r="ID778" t="s">
        <v>307</v>
      </c>
      <c r="IE778">
        <v>2</v>
      </c>
      <c r="IF778" t="s">
        <v>307</v>
      </c>
      <c r="IG778">
        <v>2</v>
      </c>
      <c r="IH778" t="s">
        <v>308</v>
      </c>
      <c r="II778">
        <v>7</v>
      </c>
      <c r="IJ778" t="s">
        <v>307</v>
      </c>
      <c r="IK778">
        <v>2</v>
      </c>
      <c r="IL778" t="s">
        <v>307</v>
      </c>
      <c r="IM778">
        <v>2</v>
      </c>
      <c r="IN778" t="s">
        <v>308</v>
      </c>
      <c r="IO778">
        <v>7</v>
      </c>
      <c r="IP778" t="s">
        <v>309</v>
      </c>
      <c r="IQ778" t="s">
        <v>310</v>
      </c>
      <c r="IR778" t="s">
        <v>373</v>
      </c>
      <c r="IS778" t="s">
        <v>312</v>
      </c>
      <c r="IT778" t="s">
        <v>614</v>
      </c>
      <c r="IV778" t="s">
        <v>313</v>
      </c>
      <c r="IW778" s="1">
        <v>45358</v>
      </c>
      <c r="IX778" s="2">
        <v>45358.37777777778</v>
      </c>
      <c r="IY778" s="1">
        <v>45358</v>
      </c>
      <c r="IZ778" s="2">
        <v>45358.37777777778</v>
      </c>
      <c r="JA778" s="1">
        <v>45551</v>
      </c>
      <c r="JB778" s="2">
        <v>45551.520833333336</v>
      </c>
      <c r="JC778" s="1">
        <v>45358</v>
      </c>
      <c r="JD778" s="2">
        <v>45358.37777777778</v>
      </c>
      <c r="JE778" s="1">
        <v>45470</v>
      </c>
      <c r="JG778" s="1">
        <v>45470</v>
      </c>
      <c r="JI778" s="1">
        <v>45551</v>
      </c>
      <c r="JJ778" s="2">
        <v>45551.520833333336</v>
      </c>
      <c r="JK778" t="s">
        <v>313</v>
      </c>
      <c r="JL778" t="s">
        <v>313</v>
      </c>
      <c r="JM778" t="s">
        <v>313</v>
      </c>
      <c r="JN778" t="s">
        <v>313</v>
      </c>
      <c r="JO778" t="s">
        <v>313</v>
      </c>
      <c r="JP778" t="s">
        <v>313</v>
      </c>
      <c r="JQ778">
        <v>31</v>
      </c>
      <c r="JR778" t="s">
        <v>314</v>
      </c>
      <c r="JS778" t="s">
        <v>355</v>
      </c>
      <c r="JT778">
        <v>1</v>
      </c>
      <c r="JU778" t="s">
        <v>316</v>
      </c>
      <c r="JV778" t="s">
        <v>317</v>
      </c>
      <c r="JW778" t="s">
        <v>416</v>
      </c>
      <c r="JX778" t="s">
        <v>1177</v>
      </c>
      <c r="JY778" t="s">
        <v>664</v>
      </c>
      <c r="JZ778" t="s">
        <v>321</v>
      </c>
      <c r="KA778" t="s">
        <v>322</v>
      </c>
      <c r="KB778" t="s">
        <v>1219</v>
      </c>
      <c r="KC778" t="s">
        <v>1235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</row>
    <row r="779" spans="1:304" x14ac:dyDescent="0.25">
      <c r="A779" t="s">
        <v>1234</v>
      </c>
      <c r="B779" t="s">
        <v>339</v>
      </c>
      <c r="C779">
        <v>2028</v>
      </c>
      <c r="D779" s="3" t="str">
        <f t="shared" si="12"/>
        <v>2028-Week 28</v>
      </c>
      <c r="E779" s="3" t="s">
        <v>305</v>
      </c>
      <c r="F779" s="4">
        <v>45552</v>
      </c>
      <c r="G779" s="3">
        <v>195</v>
      </c>
      <c r="H779" s="3" t="s">
        <v>307</v>
      </c>
      <c r="I779" s="3">
        <v>2</v>
      </c>
      <c r="J779" s="3" t="s">
        <v>307</v>
      </c>
      <c r="K779" s="3">
        <v>2</v>
      </c>
      <c r="L779" s="3" t="s">
        <v>308</v>
      </c>
      <c r="M779" s="3">
        <v>7</v>
      </c>
      <c r="N779" s="3" t="s">
        <v>307</v>
      </c>
      <c r="O779" s="3">
        <v>2</v>
      </c>
      <c r="P779" s="3" t="s">
        <v>307</v>
      </c>
      <c r="Q779" s="3">
        <v>2</v>
      </c>
      <c r="R779" s="3" t="s">
        <v>308</v>
      </c>
      <c r="S779" s="3">
        <v>7</v>
      </c>
      <c r="T779" s="3" t="s">
        <v>307</v>
      </c>
      <c r="U779" s="3">
        <v>2</v>
      </c>
      <c r="V779" s="3" t="s">
        <v>307</v>
      </c>
      <c r="W779" s="3">
        <v>2</v>
      </c>
      <c r="X779" s="3" t="s">
        <v>326</v>
      </c>
      <c r="Y779" s="3" t="s">
        <v>327</v>
      </c>
      <c r="Z779" s="3" t="s">
        <v>328</v>
      </c>
      <c r="AA779" s="3" t="s">
        <v>373</v>
      </c>
      <c r="AB779" s="3" t="s">
        <v>329</v>
      </c>
      <c r="AC779" s="3" t="s">
        <v>614</v>
      </c>
      <c r="AE779" s="3" t="s">
        <v>313</v>
      </c>
      <c r="AF779" s="3" t="s">
        <v>313</v>
      </c>
      <c r="AG779" s="3" t="s">
        <v>313</v>
      </c>
      <c r="AN779" s="3" t="s">
        <v>341</v>
      </c>
      <c r="AO779" s="4">
        <v>45358</v>
      </c>
      <c r="AP779" s="5">
        <v>45358.37777777778</v>
      </c>
      <c r="AQ779" s="4">
        <v>45358</v>
      </c>
      <c r="AR779" s="5">
        <v>45358.37777777778</v>
      </c>
      <c r="AS779" s="4">
        <v>45551</v>
      </c>
      <c r="AT779" s="5">
        <v>45551.520833333336</v>
      </c>
      <c r="AU779" s="4">
        <v>45358</v>
      </c>
      <c r="AV779" s="5">
        <v>45358.37777777778</v>
      </c>
      <c r="AW779" s="4">
        <v>45470</v>
      </c>
      <c r="AY779" s="4">
        <v>45470</v>
      </c>
      <c r="BA779" s="4">
        <v>45551</v>
      </c>
      <c r="BB779" s="5">
        <v>45551.520833333336</v>
      </c>
      <c r="BC779" s="3" t="s">
        <v>313</v>
      </c>
      <c r="BD779" s="3" t="s">
        <v>313</v>
      </c>
      <c r="BE779" s="3" t="s">
        <v>313</v>
      </c>
      <c r="BF779" s="3" t="s">
        <v>313</v>
      </c>
      <c r="BG779" s="3" t="s">
        <v>313</v>
      </c>
      <c r="BH779" s="3" t="s">
        <v>313</v>
      </c>
      <c r="BI779" s="3">
        <v>31</v>
      </c>
      <c r="BJ779" s="3" t="s">
        <v>314</v>
      </c>
      <c r="BK779" s="3" t="s">
        <v>355</v>
      </c>
      <c r="BL779" s="3">
        <v>1</v>
      </c>
      <c r="BM779" s="3" t="s">
        <v>316</v>
      </c>
      <c r="BN779" s="3" t="s">
        <v>317</v>
      </c>
      <c r="BO779" s="3" t="s">
        <v>416</v>
      </c>
      <c r="BP779" s="3" t="s">
        <v>1177</v>
      </c>
      <c r="BQ779" s="3" t="s">
        <v>664</v>
      </c>
      <c r="BR779" s="3" t="s">
        <v>321</v>
      </c>
      <c r="BS779" s="3" t="s">
        <v>322</v>
      </c>
      <c r="BT779" s="3" t="s">
        <v>321</v>
      </c>
      <c r="BU779" s="4">
        <v>45446</v>
      </c>
      <c r="BV779" s="3" t="s">
        <v>321</v>
      </c>
      <c r="BW779" s="4">
        <v>45470</v>
      </c>
      <c r="BX779" s="3" t="s">
        <v>321</v>
      </c>
      <c r="BY779" s="4">
        <v>45552</v>
      </c>
      <c r="BZ779" s="3" t="s">
        <v>321</v>
      </c>
      <c r="CA779" s="3" t="s">
        <v>307</v>
      </c>
      <c r="CB779" s="3">
        <v>2</v>
      </c>
      <c r="CC779" s="3" t="s">
        <v>307</v>
      </c>
      <c r="CD779" s="3">
        <v>2</v>
      </c>
      <c r="CE779" s="3" t="s">
        <v>1219</v>
      </c>
      <c r="CF779" s="3" t="s">
        <v>1235</v>
      </c>
      <c r="CG779" s="3" t="s">
        <v>321</v>
      </c>
      <c r="CH779" s="3">
        <v>0</v>
      </c>
      <c r="CI779" s="3">
        <v>0</v>
      </c>
      <c r="CJ779" s="3">
        <v>0</v>
      </c>
      <c r="CK779" s="3">
        <v>0</v>
      </c>
      <c r="CL779" s="3">
        <v>0</v>
      </c>
      <c r="CM779" s="3">
        <v>0</v>
      </c>
      <c r="CN779" s="3">
        <v>0</v>
      </c>
      <c r="CO779" s="3">
        <v>0</v>
      </c>
      <c r="CP779" s="3">
        <v>0</v>
      </c>
      <c r="CQ779" s="3">
        <v>0</v>
      </c>
      <c r="CR779" s="3" t="s">
        <v>313</v>
      </c>
      <c r="CS779" s="3" t="s">
        <v>313</v>
      </c>
      <c r="CT779" s="3" t="s">
        <v>313</v>
      </c>
      <c r="CU779" s="3">
        <v>0</v>
      </c>
      <c r="CV779" s="3">
        <v>0</v>
      </c>
      <c r="CW779" s="3">
        <v>0</v>
      </c>
      <c r="CX779" s="3">
        <v>0</v>
      </c>
      <c r="CY779" s="3">
        <v>0</v>
      </c>
      <c r="DO779" s="3" t="s">
        <v>305</v>
      </c>
      <c r="DP779" s="4">
        <v>45552</v>
      </c>
      <c r="DQ779" s="3">
        <v>195</v>
      </c>
      <c r="DR779" s="3" t="s">
        <v>307</v>
      </c>
      <c r="DS779" s="3">
        <v>2</v>
      </c>
      <c r="DT779" s="3" t="s">
        <v>307</v>
      </c>
      <c r="DU779" s="3">
        <v>2</v>
      </c>
      <c r="DV779" s="3" t="s">
        <v>308</v>
      </c>
      <c r="DW779" s="3">
        <v>7</v>
      </c>
      <c r="DX779" s="3" t="s">
        <v>307</v>
      </c>
      <c r="DY779" s="3">
        <v>2</v>
      </c>
      <c r="DZ779" s="3" t="s">
        <v>307</v>
      </c>
      <c r="EA779" s="3">
        <v>2</v>
      </c>
      <c r="EB779" s="3" t="s">
        <v>308</v>
      </c>
      <c r="EC779" s="3">
        <v>7</v>
      </c>
      <c r="ED779" s="3" t="s">
        <v>307</v>
      </c>
      <c r="EE779" s="3">
        <v>2</v>
      </c>
      <c r="EF779" s="3" t="s">
        <v>307</v>
      </c>
      <c r="EG779" s="3">
        <v>2</v>
      </c>
      <c r="EH779" s="3" t="s">
        <v>331</v>
      </c>
      <c r="EI779" s="3" t="s">
        <v>332</v>
      </c>
      <c r="EJ779" s="3" t="s">
        <v>333</v>
      </c>
      <c r="EL779" s="3" t="s">
        <v>373</v>
      </c>
      <c r="EM779" s="3" t="s">
        <v>334</v>
      </c>
      <c r="EN779" s="3" t="s">
        <v>614</v>
      </c>
      <c r="EP779" s="3" t="s">
        <v>313</v>
      </c>
      <c r="EQ779" s="3" t="s">
        <v>313</v>
      </c>
      <c r="ER779" s="3" t="s">
        <v>313</v>
      </c>
      <c r="ES779" s="3" t="s">
        <v>313</v>
      </c>
      <c r="EZ779" s="3" t="s">
        <v>313</v>
      </c>
      <c r="FA779" s="3" t="s">
        <v>335</v>
      </c>
      <c r="FB779" s="3" t="s">
        <v>335</v>
      </c>
      <c r="FC779" s="4">
        <v>45358</v>
      </c>
      <c r="FD779" s="5">
        <v>45358.37777777778</v>
      </c>
      <c r="FE779" s="4">
        <v>45358</v>
      </c>
      <c r="FF779" s="5">
        <v>45358.37777777778</v>
      </c>
      <c r="FG779" s="4">
        <v>45551</v>
      </c>
      <c r="FH779" s="5">
        <v>45551.520833333336</v>
      </c>
      <c r="FI779" s="4">
        <v>45358</v>
      </c>
      <c r="FJ779" s="5">
        <v>45358.37777777778</v>
      </c>
      <c r="FK779" s="4">
        <v>45470</v>
      </c>
      <c r="FM779" s="4">
        <v>45470</v>
      </c>
      <c r="FO779" s="4">
        <v>45551</v>
      </c>
      <c r="FP779" s="5">
        <v>45551.520833333336</v>
      </c>
      <c r="FQ779" s="3" t="s">
        <v>313</v>
      </c>
      <c r="FR779" s="3" t="s">
        <v>313</v>
      </c>
      <c r="FS779" s="3" t="s">
        <v>313</v>
      </c>
      <c r="FT779" s="3" t="s">
        <v>313</v>
      </c>
      <c r="FU779" s="3" t="s">
        <v>313</v>
      </c>
      <c r="FV779" s="3" t="s">
        <v>313</v>
      </c>
      <c r="FW779" s="3">
        <v>31</v>
      </c>
      <c r="FX779" s="3" t="s">
        <v>314</v>
      </c>
      <c r="FY779" s="3" t="s">
        <v>355</v>
      </c>
      <c r="FZ779" s="3">
        <v>1</v>
      </c>
      <c r="GA779" s="3" t="s">
        <v>316</v>
      </c>
      <c r="GB779" s="3" t="s">
        <v>317</v>
      </c>
      <c r="GC779" s="3" t="s">
        <v>416</v>
      </c>
      <c r="GD779" s="3" t="s">
        <v>1177</v>
      </c>
      <c r="GE779" s="3" t="s">
        <v>664</v>
      </c>
      <c r="GF779" s="3" t="s">
        <v>321</v>
      </c>
      <c r="GG779" s="3" t="s">
        <v>322</v>
      </c>
      <c r="GH779" s="3" t="s">
        <v>321</v>
      </c>
      <c r="GI779" s="4">
        <v>45446</v>
      </c>
      <c r="GJ779" s="3" t="s">
        <v>321</v>
      </c>
      <c r="GK779" s="4">
        <v>45470</v>
      </c>
      <c r="GL779" s="3" t="s">
        <v>321</v>
      </c>
      <c r="GM779" s="4">
        <v>45552</v>
      </c>
      <c r="GN779" s="3" t="s">
        <v>321</v>
      </c>
      <c r="GO779" s="3" t="s">
        <v>307</v>
      </c>
      <c r="GP779" s="3">
        <v>2</v>
      </c>
      <c r="GQ779" s="3" t="s">
        <v>307</v>
      </c>
      <c r="GR779" s="3">
        <v>2</v>
      </c>
      <c r="GS779" s="3" t="s">
        <v>1219</v>
      </c>
      <c r="GT779" s="3" t="s">
        <v>1235</v>
      </c>
      <c r="GU779" s="3">
        <v>0</v>
      </c>
      <c r="GV779" s="3">
        <v>0</v>
      </c>
      <c r="GW779" s="3">
        <v>0</v>
      </c>
      <c r="GX779" s="3">
        <v>0</v>
      </c>
      <c r="GY779" s="3">
        <v>0</v>
      </c>
      <c r="GZ779" s="3">
        <v>0</v>
      </c>
      <c r="HA779" s="3">
        <v>0</v>
      </c>
      <c r="HB779" s="3">
        <v>0</v>
      </c>
      <c r="HC779" s="3">
        <v>0</v>
      </c>
      <c r="HD779" s="3">
        <v>0</v>
      </c>
      <c r="HE779" s="3" t="s">
        <v>313</v>
      </c>
      <c r="HF779" s="3" t="s">
        <v>313</v>
      </c>
      <c r="HG779" t="s">
        <v>313</v>
      </c>
      <c r="HH779">
        <v>0</v>
      </c>
      <c r="HI779">
        <v>0</v>
      </c>
      <c r="HJ779">
        <v>0</v>
      </c>
      <c r="HK779">
        <v>0</v>
      </c>
      <c r="HL779">
        <v>0</v>
      </c>
    </row>
    <row r="780" spans="1:304" x14ac:dyDescent="0.25">
      <c r="A780" t="s">
        <v>1236</v>
      </c>
      <c r="B780" t="s">
        <v>304</v>
      </c>
      <c r="C780">
        <v>1000</v>
      </c>
      <c r="D780" s="3" t="str">
        <f t="shared" si="12"/>
        <v>1000-Baseline</v>
      </c>
      <c r="IB780" t="s">
        <v>305</v>
      </c>
      <c r="IC780" t="s">
        <v>306</v>
      </c>
      <c r="ID780" t="s">
        <v>377</v>
      </c>
      <c r="IE780">
        <v>1</v>
      </c>
      <c r="IF780" t="s">
        <v>377</v>
      </c>
      <c r="IG780">
        <v>1</v>
      </c>
      <c r="IH780" t="s">
        <v>396</v>
      </c>
      <c r="II780">
        <v>5</v>
      </c>
      <c r="IJ780" t="s">
        <v>377</v>
      </c>
      <c r="IK780">
        <v>1</v>
      </c>
      <c r="IL780" t="s">
        <v>377</v>
      </c>
      <c r="IM780">
        <v>1</v>
      </c>
      <c r="IN780" t="s">
        <v>396</v>
      </c>
      <c r="IO780">
        <v>5</v>
      </c>
      <c r="IP780" t="s">
        <v>309</v>
      </c>
      <c r="IQ780" t="s">
        <v>310</v>
      </c>
      <c r="IR780" t="s">
        <v>432</v>
      </c>
      <c r="IS780" t="s">
        <v>312</v>
      </c>
      <c r="IU780" t="s">
        <v>313</v>
      </c>
      <c r="IW780" s="1">
        <v>45378</v>
      </c>
      <c r="IX780" s="2">
        <v>45378.425000000003</v>
      </c>
      <c r="IY780" s="1">
        <v>45378</v>
      </c>
      <c r="IZ780" s="2">
        <v>45378.425000000003</v>
      </c>
      <c r="JA780" s="1">
        <v>45522</v>
      </c>
      <c r="JB780" s="2">
        <v>45522.479166666664</v>
      </c>
      <c r="JC780" s="1">
        <v>45378</v>
      </c>
      <c r="JD780" s="2">
        <v>45378.425000000003</v>
      </c>
      <c r="JE780" s="1">
        <v>45482</v>
      </c>
      <c r="JG780" s="1">
        <v>45482</v>
      </c>
      <c r="JI780" s="1">
        <v>45522</v>
      </c>
      <c r="JJ780" s="2">
        <v>45522.479166666664</v>
      </c>
      <c r="JK780" t="s">
        <v>313</v>
      </c>
      <c r="JL780" t="s">
        <v>313</v>
      </c>
      <c r="JM780" t="s">
        <v>313</v>
      </c>
      <c r="JN780" t="s">
        <v>313</v>
      </c>
      <c r="JO780" t="s">
        <v>313</v>
      </c>
      <c r="JP780" t="s">
        <v>313</v>
      </c>
      <c r="JQ780">
        <v>41</v>
      </c>
      <c r="JR780" t="s">
        <v>314</v>
      </c>
      <c r="JS780" t="s">
        <v>355</v>
      </c>
      <c r="JT780">
        <v>1</v>
      </c>
      <c r="JU780" t="s">
        <v>356</v>
      </c>
      <c r="JV780" t="s">
        <v>317</v>
      </c>
      <c r="JW780" t="s">
        <v>416</v>
      </c>
      <c r="JX780" t="s">
        <v>1177</v>
      </c>
      <c r="JY780" t="s">
        <v>664</v>
      </c>
      <c r="JZ780" t="s">
        <v>321</v>
      </c>
      <c r="KA780" t="s">
        <v>365</v>
      </c>
      <c r="KB780" t="s">
        <v>1219</v>
      </c>
      <c r="KC780" t="s">
        <v>1237</v>
      </c>
      <c r="KD780">
        <v>0</v>
      </c>
      <c r="KE780">
        <v>3</v>
      </c>
      <c r="KF780">
        <v>3</v>
      </c>
      <c r="KG780">
        <v>3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</row>
    <row r="781" spans="1:304" x14ac:dyDescent="0.25">
      <c r="A781" t="s">
        <v>1236</v>
      </c>
      <c r="B781" t="s">
        <v>325</v>
      </c>
      <c r="C781">
        <v>1000</v>
      </c>
      <c r="D781" s="3" t="str">
        <f t="shared" si="12"/>
        <v>1000-Screening</v>
      </c>
      <c r="E781" s="3" t="s">
        <v>305</v>
      </c>
      <c r="F781" s="4">
        <v>45343</v>
      </c>
      <c r="G781" s="3">
        <v>-35</v>
      </c>
      <c r="H781" s="3" t="s">
        <v>377</v>
      </c>
      <c r="I781" s="3">
        <v>1</v>
      </c>
      <c r="J781" s="3" t="s">
        <v>377</v>
      </c>
      <c r="K781" s="3">
        <v>1</v>
      </c>
      <c r="L781" s="3" t="s">
        <v>396</v>
      </c>
      <c r="M781" s="3">
        <v>5</v>
      </c>
      <c r="N781" s="3" t="s">
        <v>377</v>
      </c>
      <c r="O781" s="3">
        <v>1</v>
      </c>
      <c r="P781" s="3" t="s">
        <v>377</v>
      </c>
      <c r="Q781" s="3">
        <v>1</v>
      </c>
      <c r="R781" s="3" t="s">
        <v>396</v>
      </c>
      <c r="S781" s="3">
        <v>5</v>
      </c>
      <c r="X781" s="3" t="s">
        <v>326</v>
      </c>
      <c r="Y781" s="3" t="s">
        <v>327</v>
      </c>
      <c r="Z781" s="3" t="s">
        <v>328</v>
      </c>
      <c r="AA781" s="3" t="s">
        <v>432</v>
      </c>
      <c r="AB781" s="3" t="s">
        <v>434</v>
      </c>
      <c r="AD781" s="3" t="s">
        <v>313</v>
      </c>
      <c r="AF781" s="3" t="s">
        <v>313</v>
      </c>
      <c r="AG781" s="3" t="s">
        <v>313</v>
      </c>
      <c r="AN781" s="3" t="s">
        <v>358</v>
      </c>
      <c r="AO781" s="4">
        <v>45378</v>
      </c>
      <c r="AP781" s="5">
        <v>45378.425000000003</v>
      </c>
      <c r="AQ781" s="4">
        <v>45378</v>
      </c>
      <c r="AR781" s="5">
        <v>45378.425000000003</v>
      </c>
      <c r="AS781" s="4">
        <v>45522</v>
      </c>
      <c r="AT781" s="5">
        <v>45522.479166666664</v>
      </c>
      <c r="AU781" s="4">
        <v>45378</v>
      </c>
      <c r="AV781" s="5">
        <v>45378.425000000003</v>
      </c>
      <c r="AW781" s="4">
        <v>45482</v>
      </c>
      <c r="AY781" s="4">
        <v>45482</v>
      </c>
      <c r="BA781" s="4">
        <v>45522</v>
      </c>
      <c r="BB781" s="5">
        <v>45522.479166666664</v>
      </c>
      <c r="BC781" s="3" t="s">
        <v>313</v>
      </c>
      <c r="BD781" s="3" t="s">
        <v>313</v>
      </c>
      <c r="BE781" s="3" t="s">
        <v>313</v>
      </c>
      <c r="BF781" s="3" t="s">
        <v>313</v>
      </c>
      <c r="BG781" s="3" t="s">
        <v>313</v>
      </c>
      <c r="BH781" s="3" t="s">
        <v>313</v>
      </c>
      <c r="BI781" s="3">
        <v>41</v>
      </c>
      <c r="BJ781" s="3" t="s">
        <v>314</v>
      </c>
      <c r="BK781" s="3" t="s">
        <v>355</v>
      </c>
      <c r="BL781" s="3">
        <v>1</v>
      </c>
      <c r="BM781" s="3" t="s">
        <v>356</v>
      </c>
      <c r="BN781" s="3" t="s">
        <v>317</v>
      </c>
      <c r="BO781" s="3" t="s">
        <v>416</v>
      </c>
      <c r="BP781" s="3" t="s">
        <v>1177</v>
      </c>
      <c r="BQ781" s="3" t="s">
        <v>664</v>
      </c>
      <c r="BR781" s="3" t="s">
        <v>321</v>
      </c>
      <c r="BS781" s="3" t="s">
        <v>365</v>
      </c>
      <c r="BT781" s="3" t="s">
        <v>321</v>
      </c>
      <c r="BU781" s="4">
        <v>45462</v>
      </c>
      <c r="BV781" s="3" t="s">
        <v>313</v>
      </c>
      <c r="BW781" s="4">
        <v>45482</v>
      </c>
      <c r="BX781" s="3" t="s">
        <v>313</v>
      </c>
      <c r="BY781" s="4">
        <v>45574</v>
      </c>
      <c r="BZ781" s="3" t="s">
        <v>313</v>
      </c>
      <c r="CA781" s="3" t="s">
        <v>377</v>
      </c>
      <c r="CB781" s="3">
        <v>1</v>
      </c>
      <c r="CC781" s="3" t="s">
        <v>377</v>
      </c>
      <c r="CD781" s="3">
        <v>1</v>
      </c>
      <c r="CE781" s="3" t="s">
        <v>1219</v>
      </c>
      <c r="CF781" s="3" t="s">
        <v>1237</v>
      </c>
      <c r="CG781" s="3" t="s">
        <v>321</v>
      </c>
      <c r="CH781" s="3">
        <v>0</v>
      </c>
      <c r="CI781" s="3">
        <v>3</v>
      </c>
      <c r="CJ781" s="3">
        <v>3</v>
      </c>
      <c r="CK781" s="3">
        <v>3</v>
      </c>
      <c r="CL781" s="3">
        <v>0</v>
      </c>
      <c r="CM781" s="3">
        <v>0</v>
      </c>
      <c r="CN781" s="3">
        <v>0</v>
      </c>
      <c r="CO781" s="3">
        <v>0</v>
      </c>
      <c r="CP781" s="3">
        <v>0</v>
      </c>
      <c r="CQ781" s="3">
        <v>0</v>
      </c>
      <c r="CR781" s="3" t="s">
        <v>313</v>
      </c>
      <c r="CS781" s="3" t="s">
        <v>313</v>
      </c>
      <c r="CT781" s="3" t="s">
        <v>313</v>
      </c>
      <c r="CU781" s="3">
        <v>0</v>
      </c>
      <c r="CV781" s="3">
        <v>0</v>
      </c>
      <c r="CW781" s="3">
        <v>0</v>
      </c>
      <c r="CX781" s="3">
        <v>0</v>
      </c>
      <c r="CY781" s="3">
        <v>0</v>
      </c>
      <c r="DO781" s="3" t="s">
        <v>305</v>
      </c>
      <c r="DP781" s="4">
        <v>45343</v>
      </c>
      <c r="DQ781" s="3">
        <v>-35</v>
      </c>
      <c r="DR781" s="3" t="s">
        <v>377</v>
      </c>
      <c r="DS781" s="3">
        <v>1</v>
      </c>
      <c r="DT781" s="3" t="s">
        <v>377</v>
      </c>
      <c r="DU781" s="3">
        <v>1</v>
      </c>
      <c r="DV781" s="3" t="s">
        <v>396</v>
      </c>
      <c r="DW781" s="3">
        <v>5</v>
      </c>
      <c r="DX781" s="3" t="s">
        <v>377</v>
      </c>
      <c r="DY781" s="3">
        <v>1</v>
      </c>
      <c r="DZ781" s="3" t="s">
        <v>377</v>
      </c>
      <c r="EA781" s="3">
        <v>1</v>
      </c>
      <c r="EB781" s="3" t="s">
        <v>396</v>
      </c>
      <c r="EC781" s="3">
        <v>5</v>
      </c>
      <c r="EH781" s="3" t="s">
        <v>331</v>
      </c>
      <c r="EI781" s="3" t="s">
        <v>332</v>
      </c>
      <c r="EJ781" s="3" t="s">
        <v>333</v>
      </c>
      <c r="EL781" s="3" t="s">
        <v>432</v>
      </c>
      <c r="EM781" s="3" t="s">
        <v>335</v>
      </c>
      <c r="EO781" s="3" t="s">
        <v>313</v>
      </c>
      <c r="EQ781" s="3" t="s">
        <v>313</v>
      </c>
      <c r="ER781" s="3" t="s">
        <v>313</v>
      </c>
      <c r="ES781" s="3" t="s">
        <v>313</v>
      </c>
      <c r="EZ781" s="3" t="s">
        <v>313</v>
      </c>
      <c r="FA781" s="3" t="s">
        <v>335</v>
      </c>
      <c r="FB781" s="3" t="s">
        <v>335</v>
      </c>
      <c r="FC781" s="4">
        <v>45378</v>
      </c>
      <c r="FD781" s="5">
        <v>45378.425000000003</v>
      </c>
      <c r="FE781" s="4">
        <v>45378</v>
      </c>
      <c r="FF781" s="5">
        <v>45378.425000000003</v>
      </c>
      <c r="FG781" s="4">
        <v>45522</v>
      </c>
      <c r="FH781" s="5">
        <v>45522.479166666664</v>
      </c>
      <c r="FI781" s="4">
        <v>45378</v>
      </c>
      <c r="FJ781" s="5">
        <v>45378.425000000003</v>
      </c>
      <c r="FK781" s="4">
        <v>45482</v>
      </c>
      <c r="FM781" s="4">
        <v>45482</v>
      </c>
      <c r="FO781" s="4">
        <v>45522</v>
      </c>
      <c r="FP781" s="5">
        <v>45522.479166666664</v>
      </c>
      <c r="FQ781" s="3" t="s">
        <v>313</v>
      </c>
      <c r="FR781" s="3" t="s">
        <v>313</v>
      </c>
      <c r="FS781" s="3" t="s">
        <v>313</v>
      </c>
      <c r="FT781" s="3" t="s">
        <v>313</v>
      </c>
      <c r="FU781" s="3" t="s">
        <v>313</v>
      </c>
      <c r="FV781" s="3" t="s">
        <v>313</v>
      </c>
      <c r="FW781" s="3">
        <v>41</v>
      </c>
      <c r="FX781" s="3" t="s">
        <v>314</v>
      </c>
      <c r="FY781" s="3" t="s">
        <v>355</v>
      </c>
      <c r="FZ781" s="3">
        <v>1</v>
      </c>
      <c r="GA781" s="3" t="s">
        <v>356</v>
      </c>
      <c r="GB781" s="3" t="s">
        <v>317</v>
      </c>
      <c r="GC781" s="3" t="s">
        <v>416</v>
      </c>
      <c r="GD781" s="3" t="s">
        <v>1177</v>
      </c>
      <c r="GE781" s="3" t="s">
        <v>664</v>
      </c>
      <c r="GF781" s="3" t="s">
        <v>321</v>
      </c>
      <c r="GG781" s="3" t="s">
        <v>365</v>
      </c>
      <c r="GH781" s="3" t="s">
        <v>321</v>
      </c>
      <c r="GI781" s="4">
        <v>45462</v>
      </c>
      <c r="GJ781" s="3" t="s">
        <v>313</v>
      </c>
      <c r="GK781" s="4">
        <v>45482</v>
      </c>
      <c r="GL781" s="3" t="s">
        <v>313</v>
      </c>
      <c r="GM781" s="4">
        <v>45574</v>
      </c>
      <c r="GN781" s="3" t="s">
        <v>313</v>
      </c>
      <c r="GO781" s="3" t="s">
        <v>377</v>
      </c>
      <c r="GP781" s="3">
        <v>1</v>
      </c>
      <c r="GQ781" s="3" t="s">
        <v>377</v>
      </c>
      <c r="GR781" s="3">
        <v>1</v>
      </c>
      <c r="GS781" s="3" t="s">
        <v>1219</v>
      </c>
      <c r="GT781" s="3" t="s">
        <v>1237</v>
      </c>
      <c r="GU781" s="3">
        <v>0</v>
      </c>
      <c r="GV781" s="3">
        <v>3</v>
      </c>
      <c r="GW781" s="3">
        <v>3</v>
      </c>
      <c r="GX781" s="3">
        <v>3</v>
      </c>
      <c r="GY781" s="3">
        <v>0</v>
      </c>
      <c r="GZ781" s="3">
        <v>0</v>
      </c>
      <c r="HA781" s="3">
        <v>0</v>
      </c>
      <c r="HB781" s="3">
        <v>0</v>
      </c>
      <c r="HC781" s="3">
        <v>0</v>
      </c>
      <c r="HD781" s="3">
        <v>0</v>
      </c>
      <c r="HE781" s="3" t="s">
        <v>313</v>
      </c>
      <c r="HF781" s="3" t="s">
        <v>313</v>
      </c>
      <c r="HG781" t="s">
        <v>313</v>
      </c>
      <c r="HH781">
        <v>0</v>
      </c>
      <c r="HI781">
        <v>0</v>
      </c>
      <c r="HJ781">
        <v>0</v>
      </c>
      <c r="HK781">
        <v>0</v>
      </c>
      <c r="HL781">
        <v>0</v>
      </c>
    </row>
    <row r="782" spans="1:304" x14ac:dyDescent="0.25">
      <c r="A782" t="s">
        <v>1236</v>
      </c>
      <c r="B782" t="s">
        <v>336</v>
      </c>
      <c r="C782">
        <v>2012</v>
      </c>
      <c r="D782" s="3" t="str">
        <f t="shared" si="12"/>
        <v>2012-Week 12</v>
      </c>
      <c r="E782" s="3" t="s">
        <v>305</v>
      </c>
      <c r="F782" s="4">
        <v>45462</v>
      </c>
      <c r="G782" s="3">
        <v>85</v>
      </c>
      <c r="H782" s="3" t="s">
        <v>377</v>
      </c>
      <c r="I782" s="3">
        <v>1</v>
      </c>
      <c r="J782" s="3" t="s">
        <v>377</v>
      </c>
      <c r="K782" s="3">
        <v>1</v>
      </c>
      <c r="L782" s="3" t="s">
        <v>396</v>
      </c>
      <c r="M782" s="3">
        <v>5</v>
      </c>
      <c r="N782" s="3" t="s">
        <v>377</v>
      </c>
      <c r="O782" s="3">
        <v>1</v>
      </c>
      <c r="P782" s="3" t="s">
        <v>377</v>
      </c>
      <c r="Q782" s="3">
        <v>1</v>
      </c>
      <c r="R782" s="3" t="s">
        <v>396</v>
      </c>
      <c r="S782" s="3">
        <v>5</v>
      </c>
      <c r="T782" s="3" t="s">
        <v>377</v>
      </c>
      <c r="U782" s="3">
        <v>1</v>
      </c>
      <c r="V782" s="3" t="s">
        <v>377</v>
      </c>
      <c r="W782" s="3">
        <v>1</v>
      </c>
      <c r="X782" s="3" t="s">
        <v>326</v>
      </c>
      <c r="Y782" s="3" t="s">
        <v>327</v>
      </c>
      <c r="Z782" s="3" t="s">
        <v>328</v>
      </c>
      <c r="AA782" s="3" t="s">
        <v>432</v>
      </c>
      <c r="AB782" s="3" t="s">
        <v>434</v>
      </c>
      <c r="AC782" s="3" t="s">
        <v>1238</v>
      </c>
      <c r="AE782" s="3" t="s">
        <v>313</v>
      </c>
      <c r="AF782" s="3" t="s">
        <v>313</v>
      </c>
      <c r="AG782" s="3" t="s">
        <v>313</v>
      </c>
      <c r="AN782" s="3" t="s">
        <v>359</v>
      </c>
      <c r="AO782" s="4">
        <v>45378</v>
      </c>
      <c r="AP782" s="5">
        <v>45378.425000000003</v>
      </c>
      <c r="AQ782" s="4">
        <v>45378</v>
      </c>
      <c r="AR782" s="5">
        <v>45378.425000000003</v>
      </c>
      <c r="AS782" s="4">
        <v>45522</v>
      </c>
      <c r="AT782" s="5">
        <v>45522.479166666664</v>
      </c>
      <c r="AU782" s="4">
        <v>45378</v>
      </c>
      <c r="AV782" s="5">
        <v>45378.425000000003</v>
      </c>
      <c r="AW782" s="4">
        <v>45482</v>
      </c>
      <c r="AY782" s="4">
        <v>45482</v>
      </c>
      <c r="BA782" s="4">
        <v>45522</v>
      </c>
      <c r="BB782" s="5">
        <v>45522.479166666664</v>
      </c>
      <c r="BC782" s="3" t="s">
        <v>313</v>
      </c>
      <c r="BD782" s="3" t="s">
        <v>313</v>
      </c>
      <c r="BE782" s="3" t="s">
        <v>313</v>
      </c>
      <c r="BF782" s="3" t="s">
        <v>313</v>
      </c>
      <c r="BG782" s="3" t="s">
        <v>313</v>
      </c>
      <c r="BH782" s="3" t="s">
        <v>313</v>
      </c>
      <c r="BI782" s="3">
        <v>41</v>
      </c>
      <c r="BJ782" s="3" t="s">
        <v>314</v>
      </c>
      <c r="BK782" s="3" t="s">
        <v>355</v>
      </c>
      <c r="BL782" s="3">
        <v>1</v>
      </c>
      <c r="BM782" s="3" t="s">
        <v>356</v>
      </c>
      <c r="BN782" s="3" t="s">
        <v>317</v>
      </c>
      <c r="BO782" s="3" t="s">
        <v>416</v>
      </c>
      <c r="BP782" s="3" t="s">
        <v>1177</v>
      </c>
      <c r="BQ782" s="3" t="s">
        <v>664</v>
      </c>
      <c r="BR782" s="3" t="s">
        <v>321</v>
      </c>
      <c r="BS782" s="3" t="s">
        <v>365</v>
      </c>
      <c r="BT782" s="3" t="s">
        <v>321</v>
      </c>
      <c r="BU782" s="4">
        <v>45462</v>
      </c>
      <c r="BV782" s="3" t="s">
        <v>321</v>
      </c>
      <c r="BW782" s="4">
        <v>45482</v>
      </c>
      <c r="BX782" s="3" t="s">
        <v>313</v>
      </c>
      <c r="BY782" s="4">
        <v>45574</v>
      </c>
      <c r="BZ782" s="3" t="s">
        <v>313</v>
      </c>
      <c r="CA782" s="3" t="s">
        <v>377</v>
      </c>
      <c r="CB782" s="3">
        <v>1</v>
      </c>
      <c r="CC782" s="3" t="s">
        <v>377</v>
      </c>
      <c r="CD782" s="3">
        <v>1</v>
      </c>
      <c r="CE782" s="3" t="s">
        <v>1219</v>
      </c>
      <c r="CF782" s="3" t="s">
        <v>1237</v>
      </c>
      <c r="CG782" s="3" t="s">
        <v>321</v>
      </c>
      <c r="CH782" s="3">
        <v>0</v>
      </c>
      <c r="CI782" s="3">
        <v>0</v>
      </c>
      <c r="CJ782" s="3">
        <v>0</v>
      </c>
      <c r="CK782" s="3">
        <v>0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  <c r="CQ782" s="3">
        <v>0</v>
      </c>
      <c r="CR782" s="3" t="s">
        <v>313</v>
      </c>
      <c r="CS782" s="3" t="s">
        <v>313</v>
      </c>
      <c r="CT782" s="3" t="s">
        <v>313</v>
      </c>
      <c r="CU782" s="3">
        <v>0</v>
      </c>
      <c r="CV782" s="3">
        <v>0</v>
      </c>
      <c r="CW782" s="3">
        <v>0</v>
      </c>
      <c r="CX782" s="3">
        <v>0</v>
      </c>
      <c r="CY782" s="3">
        <v>0</v>
      </c>
      <c r="DO782" s="3" t="s">
        <v>305</v>
      </c>
      <c r="DP782" s="4">
        <v>45462</v>
      </c>
      <c r="DQ782" s="3">
        <v>85</v>
      </c>
      <c r="DR782" s="3" t="s">
        <v>377</v>
      </c>
      <c r="DS782" s="3">
        <v>1</v>
      </c>
      <c r="DT782" s="3" t="s">
        <v>377</v>
      </c>
      <c r="DU782" s="3">
        <v>1</v>
      </c>
      <c r="DV782" s="3" t="s">
        <v>396</v>
      </c>
      <c r="DW782" s="3">
        <v>5</v>
      </c>
      <c r="DX782" s="3" t="s">
        <v>377</v>
      </c>
      <c r="DY782" s="3">
        <v>1</v>
      </c>
      <c r="DZ782" s="3" t="s">
        <v>377</v>
      </c>
      <c r="EA782" s="3">
        <v>1</v>
      </c>
      <c r="EB782" s="3" t="s">
        <v>396</v>
      </c>
      <c r="EC782" s="3">
        <v>5</v>
      </c>
      <c r="ED782" s="3" t="s">
        <v>377</v>
      </c>
      <c r="EE782" s="3">
        <v>1</v>
      </c>
      <c r="EF782" s="3" t="s">
        <v>377</v>
      </c>
      <c r="EG782" s="3">
        <v>1</v>
      </c>
      <c r="EH782" s="3" t="s">
        <v>331</v>
      </c>
      <c r="EI782" s="3" t="s">
        <v>332</v>
      </c>
      <c r="EJ782" s="3" t="s">
        <v>333</v>
      </c>
      <c r="EL782" s="3" t="s">
        <v>432</v>
      </c>
      <c r="EM782" s="3" t="s">
        <v>335</v>
      </c>
      <c r="EN782" s="3" t="s">
        <v>1238</v>
      </c>
      <c r="EP782" s="3" t="s">
        <v>313</v>
      </c>
      <c r="EQ782" s="3" t="s">
        <v>313</v>
      </c>
      <c r="ER782" s="3" t="s">
        <v>313</v>
      </c>
      <c r="ES782" s="3" t="s">
        <v>313</v>
      </c>
      <c r="EZ782" s="3" t="s">
        <v>313</v>
      </c>
      <c r="FA782" s="3" t="s">
        <v>335</v>
      </c>
      <c r="FB782" s="3" t="s">
        <v>335</v>
      </c>
      <c r="FC782" s="4">
        <v>45378</v>
      </c>
      <c r="FD782" s="5">
        <v>45378.425000000003</v>
      </c>
      <c r="FE782" s="4">
        <v>45378</v>
      </c>
      <c r="FF782" s="5">
        <v>45378.425000000003</v>
      </c>
      <c r="FG782" s="4">
        <v>45522</v>
      </c>
      <c r="FH782" s="5">
        <v>45522.479166666664</v>
      </c>
      <c r="FI782" s="4">
        <v>45378</v>
      </c>
      <c r="FJ782" s="5">
        <v>45378.425000000003</v>
      </c>
      <c r="FK782" s="4">
        <v>45482</v>
      </c>
      <c r="FM782" s="4">
        <v>45482</v>
      </c>
      <c r="FO782" s="4">
        <v>45522</v>
      </c>
      <c r="FP782" s="5">
        <v>45522.479166666664</v>
      </c>
      <c r="FQ782" s="3" t="s">
        <v>313</v>
      </c>
      <c r="FR782" s="3" t="s">
        <v>313</v>
      </c>
      <c r="FS782" s="3" t="s">
        <v>313</v>
      </c>
      <c r="FT782" s="3" t="s">
        <v>313</v>
      </c>
      <c r="FU782" s="3" t="s">
        <v>313</v>
      </c>
      <c r="FV782" s="3" t="s">
        <v>313</v>
      </c>
      <c r="FW782" s="3">
        <v>41</v>
      </c>
      <c r="FX782" s="3" t="s">
        <v>314</v>
      </c>
      <c r="FY782" s="3" t="s">
        <v>355</v>
      </c>
      <c r="FZ782" s="3">
        <v>1</v>
      </c>
      <c r="GA782" s="3" t="s">
        <v>356</v>
      </c>
      <c r="GB782" s="3" t="s">
        <v>317</v>
      </c>
      <c r="GC782" s="3" t="s">
        <v>416</v>
      </c>
      <c r="GD782" s="3" t="s">
        <v>1177</v>
      </c>
      <c r="GE782" s="3" t="s">
        <v>664</v>
      </c>
      <c r="GF782" s="3" t="s">
        <v>321</v>
      </c>
      <c r="GG782" s="3" t="s">
        <v>365</v>
      </c>
      <c r="GH782" s="3" t="s">
        <v>321</v>
      </c>
      <c r="GI782" s="4">
        <v>45462</v>
      </c>
      <c r="GJ782" s="3" t="s">
        <v>321</v>
      </c>
      <c r="GK782" s="4">
        <v>45482</v>
      </c>
      <c r="GL782" s="3" t="s">
        <v>313</v>
      </c>
      <c r="GM782" s="4">
        <v>45574</v>
      </c>
      <c r="GN782" s="3" t="s">
        <v>313</v>
      </c>
      <c r="GO782" s="3" t="s">
        <v>377</v>
      </c>
      <c r="GP782" s="3">
        <v>1</v>
      </c>
      <c r="GQ782" s="3" t="s">
        <v>377</v>
      </c>
      <c r="GR782" s="3">
        <v>1</v>
      </c>
      <c r="GS782" s="3" t="s">
        <v>1219</v>
      </c>
      <c r="GT782" s="3" t="s">
        <v>1237</v>
      </c>
      <c r="GU782" s="3">
        <v>0</v>
      </c>
      <c r="GV782" s="3">
        <v>0</v>
      </c>
      <c r="GW782" s="3">
        <v>0</v>
      </c>
      <c r="GX782" s="3">
        <v>0</v>
      </c>
      <c r="GY782" s="3">
        <v>0</v>
      </c>
      <c r="GZ782" s="3">
        <v>0</v>
      </c>
      <c r="HA782" s="3">
        <v>0</v>
      </c>
      <c r="HB782" s="3">
        <v>0</v>
      </c>
      <c r="HC782" s="3">
        <v>0</v>
      </c>
      <c r="HD782" s="3">
        <v>0</v>
      </c>
      <c r="HE782" s="3" t="s">
        <v>313</v>
      </c>
      <c r="HF782" s="3" t="s">
        <v>313</v>
      </c>
      <c r="HG782" t="s">
        <v>313</v>
      </c>
      <c r="HH782">
        <v>0</v>
      </c>
      <c r="HI782">
        <v>0</v>
      </c>
      <c r="HJ782">
        <v>0</v>
      </c>
      <c r="HK782">
        <v>0</v>
      </c>
      <c r="HL782">
        <v>0</v>
      </c>
      <c r="IB782" t="s">
        <v>305</v>
      </c>
      <c r="IC782" t="s">
        <v>306</v>
      </c>
      <c r="ID782" t="s">
        <v>377</v>
      </c>
      <c r="IE782">
        <v>1</v>
      </c>
      <c r="IF782" t="s">
        <v>377</v>
      </c>
      <c r="IG782">
        <v>1</v>
      </c>
      <c r="IH782" t="s">
        <v>396</v>
      </c>
      <c r="II782">
        <v>5</v>
      </c>
      <c r="IJ782" t="s">
        <v>377</v>
      </c>
      <c r="IK782">
        <v>1</v>
      </c>
      <c r="IL782" t="s">
        <v>377</v>
      </c>
      <c r="IM782">
        <v>1</v>
      </c>
      <c r="IN782" t="s">
        <v>396</v>
      </c>
      <c r="IO782">
        <v>5</v>
      </c>
      <c r="IP782" t="s">
        <v>309</v>
      </c>
      <c r="IQ782" t="s">
        <v>310</v>
      </c>
      <c r="IR782" t="s">
        <v>432</v>
      </c>
      <c r="IS782" t="s">
        <v>312</v>
      </c>
      <c r="IT782" t="s">
        <v>1238</v>
      </c>
      <c r="IV782" t="s">
        <v>313</v>
      </c>
      <c r="IW782" s="1">
        <v>45378</v>
      </c>
      <c r="IX782" s="2">
        <v>45378.425000000003</v>
      </c>
      <c r="IY782" s="1">
        <v>45378</v>
      </c>
      <c r="IZ782" s="2">
        <v>45378.425000000003</v>
      </c>
      <c r="JA782" s="1">
        <v>45522</v>
      </c>
      <c r="JB782" s="2">
        <v>45522.479166666664</v>
      </c>
      <c r="JC782" s="1">
        <v>45378</v>
      </c>
      <c r="JD782" s="2">
        <v>45378.425000000003</v>
      </c>
      <c r="JE782" s="1">
        <v>45482</v>
      </c>
      <c r="JG782" s="1">
        <v>45482</v>
      </c>
      <c r="JI782" s="1">
        <v>45522</v>
      </c>
      <c r="JJ782" s="2">
        <v>45522.479166666664</v>
      </c>
      <c r="JK782" t="s">
        <v>313</v>
      </c>
      <c r="JL782" t="s">
        <v>313</v>
      </c>
      <c r="JM782" t="s">
        <v>313</v>
      </c>
      <c r="JN782" t="s">
        <v>313</v>
      </c>
      <c r="JO782" t="s">
        <v>313</v>
      </c>
      <c r="JP782" t="s">
        <v>313</v>
      </c>
      <c r="JQ782">
        <v>41</v>
      </c>
      <c r="JR782" t="s">
        <v>314</v>
      </c>
      <c r="JS782" t="s">
        <v>355</v>
      </c>
      <c r="JT782">
        <v>1</v>
      </c>
      <c r="JU782" t="s">
        <v>356</v>
      </c>
      <c r="JV782" t="s">
        <v>317</v>
      </c>
      <c r="JW782" t="s">
        <v>416</v>
      </c>
      <c r="JX782" t="s">
        <v>1177</v>
      </c>
      <c r="JY782" t="s">
        <v>664</v>
      </c>
      <c r="JZ782" t="s">
        <v>321</v>
      </c>
      <c r="KA782" t="s">
        <v>365</v>
      </c>
      <c r="KB782" t="s">
        <v>1219</v>
      </c>
      <c r="KC782" t="s">
        <v>1237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</row>
    <row r="783" spans="1:304" x14ac:dyDescent="0.25">
      <c r="A783" t="s">
        <v>1236</v>
      </c>
      <c r="B783" t="s">
        <v>339</v>
      </c>
      <c r="C783">
        <v>2028</v>
      </c>
      <c r="D783" s="3" t="str">
        <f t="shared" si="12"/>
        <v>2028-Week 28</v>
      </c>
      <c r="DO783" s="3" t="s">
        <v>305</v>
      </c>
      <c r="DP783" s="4">
        <v>45574</v>
      </c>
      <c r="DQ783" s="3">
        <v>197</v>
      </c>
      <c r="DR783" s="3" t="s">
        <v>377</v>
      </c>
      <c r="DS783" s="3">
        <v>1</v>
      </c>
      <c r="DT783" s="3" t="s">
        <v>377</v>
      </c>
      <c r="DU783" s="3">
        <v>1</v>
      </c>
      <c r="DV783" s="3" t="s">
        <v>396</v>
      </c>
      <c r="DW783" s="3">
        <v>5</v>
      </c>
      <c r="DX783" s="3" t="s">
        <v>377</v>
      </c>
      <c r="DY783" s="3">
        <v>1</v>
      </c>
      <c r="DZ783" s="3" t="s">
        <v>377</v>
      </c>
      <c r="EA783" s="3">
        <v>1</v>
      </c>
      <c r="EB783" s="3" t="s">
        <v>396</v>
      </c>
      <c r="EC783" s="3">
        <v>5</v>
      </c>
      <c r="ED783" s="3" t="s">
        <v>377</v>
      </c>
      <c r="EE783" s="3">
        <v>1</v>
      </c>
      <c r="EF783" s="3" t="s">
        <v>377</v>
      </c>
      <c r="EG783" s="3">
        <v>1</v>
      </c>
      <c r="EH783" s="3" t="s">
        <v>331</v>
      </c>
      <c r="EI783" s="3" t="s">
        <v>332</v>
      </c>
      <c r="EJ783" s="3" t="s">
        <v>333</v>
      </c>
      <c r="EK783" s="3" t="s">
        <v>360</v>
      </c>
      <c r="EL783" s="3" t="s">
        <v>432</v>
      </c>
      <c r="EM783" s="3" t="s">
        <v>335</v>
      </c>
      <c r="EP783" s="3" t="s">
        <v>313</v>
      </c>
      <c r="EQ783" s="3" t="s">
        <v>313</v>
      </c>
      <c r="ER783" s="3" t="s">
        <v>313</v>
      </c>
      <c r="EZ783" s="3" t="s">
        <v>313</v>
      </c>
      <c r="FA783" s="3" t="s">
        <v>335</v>
      </c>
      <c r="FB783" s="3" t="s">
        <v>335</v>
      </c>
      <c r="FC783" s="4">
        <v>45378</v>
      </c>
      <c r="FD783" s="5">
        <v>45378.425000000003</v>
      </c>
      <c r="FE783" s="4">
        <v>45378</v>
      </c>
      <c r="FF783" s="5">
        <v>45378.425000000003</v>
      </c>
      <c r="FG783" s="4">
        <v>45522</v>
      </c>
      <c r="FH783" s="5">
        <v>45522.479166666664</v>
      </c>
      <c r="FI783" s="4">
        <v>45378</v>
      </c>
      <c r="FJ783" s="5">
        <v>45378.425000000003</v>
      </c>
      <c r="FK783" s="4">
        <v>45482</v>
      </c>
      <c r="FM783" s="4">
        <v>45482</v>
      </c>
      <c r="FO783" s="4">
        <v>45522</v>
      </c>
      <c r="FP783" s="5">
        <v>45522.479166666664</v>
      </c>
      <c r="FQ783" s="3" t="s">
        <v>313</v>
      </c>
      <c r="FR783" s="3" t="s">
        <v>313</v>
      </c>
      <c r="FS783" s="3" t="s">
        <v>313</v>
      </c>
      <c r="FT783" s="3" t="s">
        <v>313</v>
      </c>
      <c r="FU783" s="3" t="s">
        <v>313</v>
      </c>
      <c r="FV783" s="3" t="s">
        <v>313</v>
      </c>
      <c r="FW783" s="3">
        <v>41</v>
      </c>
      <c r="FX783" s="3" t="s">
        <v>314</v>
      </c>
      <c r="FY783" s="3" t="s">
        <v>355</v>
      </c>
      <c r="FZ783" s="3">
        <v>1</v>
      </c>
      <c r="GA783" s="3" t="s">
        <v>356</v>
      </c>
      <c r="GB783" s="3" t="s">
        <v>317</v>
      </c>
      <c r="GC783" s="3" t="s">
        <v>416</v>
      </c>
      <c r="GD783" s="3" t="s">
        <v>1177</v>
      </c>
      <c r="GE783" s="3" t="s">
        <v>664</v>
      </c>
      <c r="GF783" s="3" t="s">
        <v>321</v>
      </c>
      <c r="GG783" s="3" t="s">
        <v>365</v>
      </c>
      <c r="GH783" s="3" t="s">
        <v>321</v>
      </c>
      <c r="GI783" s="4">
        <v>45462</v>
      </c>
      <c r="GJ783" s="3" t="s">
        <v>321</v>
      </c>
      <c r="GK783" s="4">
        <v>45482</v>
      </c>
      <c r="GL783" s="3" t="s">
        <v>321</v>
      </c>
      <c r="GM783" s="4">
        <v>45574</v>
      </c>
      <c r="GN783" s="3" t="s">
        <v>321</v>
      </c>
      <c r="GO783" s="3" t="s">
        <v>377</v>
      </c>
      <c r="GP783" s="3">
        <v>1</v>
      </c>
      <c r="GQ783" s="3" t="s">
        <v>377</v>
      </c>
      <c r="GR783" s="3">
        <v>1</v>
      </c>
      <c r="GS783" s="3" t="s">
        <v>1219</v>
      </c>
      <c r="GT783" s="3" t="s">
        <v>1237</v>
      </c>
      <c r="HE783" s="3" t="s">
        <v>321</v>
      </c>
      <c r="HF783" s="3" t="s">
        <v>321</v>
      </c>
      <c r="HG783" t="s">
        <v>321</v>
      </c>
    </row>
    <row r="784" spans="1:304" x14ac:dyDescent="0.25">
      <c r="A784" t="s">
        <v>1239</v>
      </c>
      <c r="B784" t="s">
        <v>304</v>
      </c>
      <c r="C784">
        <v>1000</v>
      </c>
      <c r="D784" s="3" t="str">
        <f t="shared" si="12"/>
        <v>1000-Baseline</v>
      </c>
      <c r="IB784" t="s">
        <v>305</v>
      </c>
      <c r="IC784" t="s">
        <v>306</v>
      </c>
      <c r="ID784" t="s">
        <v>352</v>
      </c>
      <c r="IE784">
        <v>3</v>
      </c>
      <c r="IF784" t="s">
        <v>352</v>
      </c>
      <c r="IG784">
        <v>3</v>
      </c>
      <c r="IH784" t="s">
        <v>353</v>
      </c>
      <c r="II784">
        <v>8</v>
      </c>
      <c r="IJ784" t="s">
        <v>352</v>
      </c>
      <c r="IK784">
        <v>3</v>
      </c>
      <c r="IL784" t="s">
        <v>469</v>
      </c>
      <c r="IM784">
        <v>0</v>
      </c>
      <c r="IN784" t="s">
        <v>470</v>
      </c>
      <c r="IO784">
        <v>13</v>
      </c>
      <c r="IP784" t="s">
        <v>309</v>
      </c>
      <c r="IQ784" t="s">
        <v>310</v>
      </c>
      <c r="IR784" t="s">
        <v>1240</v>
      </c>
      <c r="IS784" t="s">
        <v>312</v>
      </c>
      <c r="IU784" t="s">
        <v>313</v>
      </c>
      <c r="IW784" s="1">
        <v>45439</v>
      </c>
      <c r="IX784" s="2">
        <v>45439.370833333334</v>
      </c>
      <c r="IY784" s="1">
        <v>45439</v>
      </c>
      <c r="IZ784" s="2">
        <v>45439.370833333334</v>
      </c>
      <c r="JA784" s="1">
        <v>45550</v>
      </c>
      <c r="JB784" s="2">
        <v>45550.479166666664</v>
      </c>
      <c r="JC784" s="1">
        <v>45439</v>
      </c>
      <c r="JD784" s="2">
        <v>45439.370833333334</v>
      </c>
      <c r="JE784" s="1">
        <v>45550</v>
      </c>
      <c r="JF784" s="2">
        <v>45550.479166666664</v>
      </c>
      <c r="JK784" t="s">
        <v>313</v>
      </c>
      <c r="JL784" t="s">
        <v>313</v>
      </c>
      <c r="JM784" t="s">
        <v>313</v>
      </c>
      <c r="JN784" t="s">
        <v>313</v>
      </c>
      <c r="JO784" t="s">
        <v>313</v>
      </c>
      <c r="JP784" t="s">
        <v>313</v>
      </c>
      <c r="JQ784">
        <v>39</v>
      </c>
      <c r="JR784" t="s">
        <v>314</v>
      </c>
      <c r="JS784" t="s">
        <v>355</v>
      </c>
      <c r="JT784">
        <v>1</v>
      </c>
      <c r="JU784" t="s">
        <v>316</v>
      </c>
      <c r="JV784" t="s">
        <v>317</v>
      </c>
      <c r="JW784" t="s">
        <v>416</v>
      </c>
      <c r="JX784" t="s">
        <v>1177</v>
      </c>
      <c r="JY784" t="s">
        <v>664</v>
      </c>
      <c r="JZ784" t="s">
        <v>321</v>
      </c>
      <c r="KA784" t="s">
        <v>322</v>
      </c>
      <c r="KB784" t="s">
        <v>1219</v>
      </c>
      <c r="KC784" t="s">
        <v>1241</v>
      </c>
      <c r="KD784">
        <v>8</v>
      </c>
      <c r="KE784">
        <v>5</v>
      </c>
      <c r="KF784">
        <v>13</v>
      </c>
      <c r="KG784">
        <v>0</v>
      </c>
      <c r="KH784">
        <v>3</v>
      </c>
      <c r="KI784">
        <v>0</v>
      </c>
      <c r="KJ784">
        <v>2</v>
      </c>
      <c r="KK784">
        <v>3</v>
      </c>
      <c r="KL784">
        <v>2</v>
      </c>
      <c r="KM784">
        <v>3</v>
      </c>
      <c r="KN784">
        <v>26</v>
      </c>
      <c r="KO784">
        <v>3</v>
      </c>
      <c r="KP784">
        <v>2</v>
      </c>
      <c r="KQ784">
        <v>3</v>
      </c>
      <c r="KR784">
        <v>2</v>
      </c>
    </row>
    <row r="785" spans="1:304" x14ac:dyDescent="0.25">
      <c r="A785" t="s">
        <v>1239</v>
      </c>
      <c r="B785" t="s">
        <v>325</v>
      </c>
      <c r="C785">
        <v>1000</v>
      </c>
      <c r="D785" s="3" t="str">
        <f t="shared" si="12"/>
        <v>1000-Screening</v>
      </c>
      <c r="E785" s="3" t="s">
        <v>305</v>
      </c>
      <c r="F785" s="4">
        <v>45397</v>
      </c>
      <c r="G785" s="3">
        <v>-42</v>
      </c>
      <c r="H785" s="3" t="s">
        <v>352</v>
      </c>
      <c r="I785" s="3">
        <v>3</v>
      </c>
      <c r="J785" s="3" t="s">
        <v>352</v>
      </c>
      <c r="K785" s="3">
        <v>3</v>
      </c>
      <c r="L785" s="3" t="s">
        <v>353</v>
      </c>
      <c r="M785" s="3">
        <v>8</v>
      </c>
      <c r="N785" s="3" t="s">
        <v>352</v>
      </c>
      <c r="O785" s="3">
        <v>3</v>
      </c>
      <c r="P785" s="3" t="s">
        <v>469</v>
      </c>
      <c r="Q785" s="3">
        <v>0</v>
      </c>
      <c r="R785" s="3" t="s">
        <v>470</v>
      </c>
      <c r="S785" s="3">
        <v>13</v>
      </c>
      <c r="X785" s="3" t="s">
        <v>326</v>
      </c>
      <c r="Y785" s="3" t="s">
        <v>327</v>
      </c>
      <c r="Z785" s="3" t="s">
        <v>328</v>
      </c>
      <c r="AA785" s="3" t="s">
        <v>1240</v>
      </c>
      <c r="AB785" s="3" t="s">
        <v>329</v>
      </c>
      <c r="AD785" s="3" t="s">
        <v>313</v>
      </c>
      <c r="AF785" s="3" t="s">
        <v>313</v>
      </c>
      <c r="AG785" s="3" t="s">
        <v>313</v>
      </c>
      <c r="AN785" s="3" t="s">
        <v>358</v>
      </c>
      <c r="AO785" s="4">
        <v>45439</v>
      </c>
      <c r="AP785" s="5">
        <v>45439.370833333334</v>
      </c>
      <c r="AQ785" s="4">
        <v>45439</v>
      </c>
      <c r="AR785" s="5">
        <v>45439.370833333334</v>
      </c>
      <c r="AS785" s="4">
        <v>45550</v>
      </c>
      <c r="AT785" s="5">
        <v>45550.479166666664</v>
      </c>
      <c r="AU785" s="4">
        <v>45439</v>
      </c>
      <c r="AV785" s="5">
        <v>45439.370833333334</v>
      </c>
      <c r="AW785" s="4">
        <v>45550</v>
      </c>
      <c r="AX785" s="5">
        <v>45550.479166666664</v>
      </c>
      <c r="BC785" s="3" t="s">
        <v>313</v>
      </c>
      <c r="BD785" s="3" t="s">
        <v>313</v>
      </c>
      <c r="BE785" s="3" t="s">
        <v>313</v>
      </c>
      <c r="BF785" s="3" t="s">
        <v>313</v>
      </c>
      <c r="BG785" s="3" t="s">
        <v>313</v>
      </c>
      <c r="BH785" s="3" t="s">
        <v>313</v>
      </c>
      <c r="BI785" s="3">
        <v>39</v>
      </c>
      <c r="BJ785" s="3" t="s">
        <v>314</v>
      </c>
      <c r="BK785" s="3" t="s">
        <v>355</v>
      </c>
      <c r="BL785" s="3">
        <v>1</v>
      </c>
      <c r="BM785" s="3" t="s">
        <v>316</v>
      </c>
      <c r="BN785" s="3" t="s">
        <v>317</v>
      </c>
      <c r="BO785" s="3" t="s">
        <v>416</v>
      </c>
      <c r="BP785" s="3" t="s">
        <v>1177</v>
      </c>
      <c r="BQ785" s="3" t="s">
        <v>664</v>
      </c>
      <c r="BR785" s="3" t="s">
        <v>321</v>
      </c>
      <c r="BS785" s="3" t="s">
        <v>322</v>
      </c>
      <c r="BT785" s="3" t="s">
        <v>321</v>
      </c>
      <c r="BU785" s="4">
        <v>45531</v>
      </c>
      <c r="BV785" s="3" t="s">
        <v>313</v>
      </c>
      <c r="BW785" s="4">
        <v>45551</v>
      </c>
      <c r="BX785" s="3" t="s">
        <v>313</v>
      </c>
      <c r="BY785" s="4">
        <v>45635</v>
      </c>
      <c r="BZ785" s="3" t="s">
        <v>313</v>
      </c>
      <c r="CA785" s="3" t="s">
        <v>352</v>
      </c>
      <c r="CB785" s="3">
        <v>3</v>
      </c>
      <c r="CC785" s="3" t="s">
        <v>352</v>
      </c>
      <c r="CD785" s="3">
        <v>3</v>
      </c>
      <c r="CE785" s="3" t="s">
        <v>1219</v>
      </c>
      <c r="CF785" s="3" t="s">
        <v>1241</v>
      </c>
      <c r="CG785" s="3" t="s">
        <v>313</v>
      </c>
      <c r="CH785" s="3">
        <v>8</v>
      </c>
      <c r="CI785" s="3">
        <v>5</v>
      </c>
      <c r="CJ785" s="3">
        <v>13</v>
      </c>
      <c r="CK785" s="3">
        <v>0</v>
      </c>
      <c r="CL785" s="3">
        <v>3</v>
      </c>
      <c r="CM785" s="3">
        <v>0</v>
      </c>
      <c r="CN785" s="3">
        <v>2</v>
      </c>
      <c r="CO785" s="3">
        <v>3</v>
      </c>
      <c r="CP785" s="3">
        <v>2</v>
      </c>
      <c r="CQ785" s="3">
        <v>3</v>
      </c>
      <c r="CR785" s="3" t="s">
        <v>321</v>
      </c>
      <c r="CS785" s="3" t="s">
        <v>321</v>
      </c>
      <c r="CT785" s="3" t="s">
        <v>321</v>
      </c>
      <c r="CU785" s="3">
        <v>26</v>
      </c>
      <c r="CV785" s="3">
        <v>3</v>
      </c>
      <c r="CW785" s="3">
        <v>2</v>
      </c>
      <c r="CX785" s="3">
        <v>3</v>
      </c>
      <c r="CY785" s="3">
        <v>2</v>
      </c>
      <c r="DO785" s="3" t="s">
        <v>305</v>
      </c>
      <c r="DP785" s="4">
        <v>45397</v>
      </c>
      <c r="DQ785" s="3">
        <v>-42</v>
      </c>
      <c r="DR785" s="3" t="s">
        <v>352</v>
      </c>
      <c r="DS785" s="3">
        <v>3</v>
      </c>
      <c r="DT785" s="3" t="s">
        <v>352</v>
      </c>
      <c r="DU785" s="3">
        <v>3</v>
      </c>
      <c r="DV785" s="3" t="s">
        <v>353</v>
      </c>
      <c r="DW785" s="3">
        <v>8</v>
      </c>
      <c r="DX785" s="3" t="s">
        <v>352</v>
      </c>
      <c r="DY785" s="3">
        <v>3</v>
      </c>
      <c r="DZ785" s="3" t="s">
        <v>469</v>
      </c>
      <c r="EA785" s="3">
        <v>0</v>
      </c>
      <c r="EB785" s="3" t="s">
        <v>470</v>
      </c>
      <c r="EC785" s="3">
        <v>13</v>
      </c>
      <c r="EH785" s="3" t="s">
        <v>331</v>
      </c>
      <c r="EI785" s="3" t="s">
        <v>332</v>
      </c>
      <c r="EJ785" s="3" t="s">
        <v>333</v>
      </c>
      <c r="EL785" s="3" t="s">
        <v>1240</v>
      </c>
      <c r="EM785" s="3" t="s">
        <v>334</v>
      </c>
      <c r="EO785" s="3" t="s">
        <v>313</v>
      </c>
      <c r="EQ785" s="3" t="s">
        <v>313</v>
      </c>
      <c r="ER785" s="3" t="s">
        <v>313</v>
      </c>
      <c r="ES785" s="3" t="s">
        <v>313</v>
      </c>
      <c r="EZ785" s="3" t="s">
        <v>313</v>
      </c>
      <c r="FA785" s="3" t="s">
        <v>335</v>
      </c>
      <c r="FB785" s="3" t="s">
        <v>335</v>
      </c>
      <c r="FC785" s="4">
        <v>45439</v>
      </c>
      <c r="FD785" s="5">
        <v>45439.370833333334</v>
      </c>
      <c r="FE785" s="4">
        <v>45439</v>
      </c>
      <c r="FF785" s="5">
        <v>45439.370833333334</v>
      </c>
      <c r="FG785" s="4">
        <v>45550</v>
      </c>
      <c r="FH785" s="5">
        <v>45550.479166666664</v>
      </c>
      <c r="FI785" s="4">
        <v>45439</v>
      </c>
      <c r="FJ785" s="5">
        <v>45439.370833333334</v>
      </c>
      <c r="FK785" s="4">
        <v>45550</v>
      </c>
      <c r="FL785" s="5">
        <v>45550.479166666664</v>
      </c>
      <c r="FQ785" s="3" t="s">
        <v>313</v>
      </c>
      <c r="FR785" s="3" t="s">
        <v>313</v>
      </c>
      <c r="FS785" s="3" t="s">
        <v>313</v>
      </c>
      <c r="FT785" s="3" t="s">
        <v>313</v>
      </c>
      <c r="FU785" s="3" t="s">
        <v>313</v>
      </c>
      <c r="FV785" s="3" t="s">
        <v>313</v>
      </c>
      <c r="FW785" s="3">
        <v>39</v>
      </c>
      <c r="FX785" s="3" t="s">
        <v>314</v>
      </c>
      <c r="FY785" s="3" t="s">
        <v>355</v>
      </c>
      <c r="FZ785" s="3">
        <v>1</v>
      </c>
      <c r="GA785" s="3" t="s">
        <v>316</v>
      </c>
      <c r="GB785" s="3" t="s">
        <v>317</v>
      </c>
      <c r="GC785" s="3" t="s">
        <v>416</v>
      </c>
      <c r="GD785" s="3" t="s">
        <v>1177</v>
      </c>
      <c r="GE785" s="3" t="s">
        <v>664</v>
      </c>
      <c r="GF785" s="3" t="s">
        <v>321</v>
      </c>
      <c r="GG785" s="3" t="s">
        <v>322</v>
      </c>
      <c r="GH785" s="3" t="s">
        <v>321</v>
      </c>
      <c r="GI785" s="4">
        <v>45531</v>
      </c>
      <c r="GJ785" s="3" t="s">
        <v>313</v>
      </c>
      <c r="GK785" s="4">
        <v>45551</v>
      </c>
      <c r="GL785" s="3" t="s">
        <v>313</v>
      </c>
      <c r="GM785" s="4">
        <v>45635</v>
      </c>
      <c r="GN785" s="3" t="s">
        <v>313</v>
      </c>
      <c r="GO785" s="3" t="s">
        <v>352</v>
      </c>
      <c r="GP785" s="3">
        <v>3</v>
      </c>
      <c r="GQ785" s="3" t="s">
        <v>352</v>
      </c>
      <c r="GR785" s="3">
        <v>3</v>
      </c>
      <c r="GS785" s="3" t="s">
        <v>1219</v>
      </c>
      <c r="GT785" s="3" t="s">
        <v>1241</v>
      </c>
      <c r="GU785" s="3">
        <v>8</v>
      </c>
      <c r="GV785" s="3">
        <v>5</v>
      </c>
      <c r="GW785" s="3">
        <v>13</v>
      </c>
      <c r="GX785" s="3">
        <v>0</v>
      </c>
      <c r="GY785" s="3">
        <v>3</v>
      </c>
      <c r="GZ785" s="3">
        <v>0</v>
      </c>
      <c r="HA785" s="3">
        <v>2</v>
      </c>
      <c r="HB785" s="3">
        <v>3</v>
      </c>
      <c r="HC785" s="3">
        <v>2</v>
      </c>
      <c r="HD785" s="3">
        <v>3</v>
      </c>
      <c r="HE785" s="3" t="s">
        <v>321</v>
      </c>
      <c r="HF785" s="3" t="s">
        <v>321</v>
      </c>
      <c r="HG785" t="s">
        <v>321</v>
      </c>
      <c r="HH785">
        <v>26</v>
      </c>
      <c r="HI785">
        <v>3</v>
      </c>
      <c r="HJ785">
        <v>2</v>
      </c>
      <c r="HK785">
        <v>3</v>
      </c>
      <c r="HL785">
        <v>2</v>
      </c>
    </row>
    <row r="786" spans="1:304" x14ac:dyDescent="0.25">
      <c r="A786" t="s">
        <v>1239</v>
      </c>
      <c r="B786" t="s">
        <v>336</v>
      </c>
      <c r="C786">
        <v>2012</v>
      </c>
      <c r="D786" s="3" t="str">
        <f t="shared" si="12"/>
        <v>2012-Week 12</v>
      </c>
      <c r="E786" s="3" t="s">
        <v>305</v>
      </c>
      <c r="F786" s="4">
        <v>45531</v>
      </c>
      <c r="G786" s="3">
        <v>93</v>
      </c>
      <c r="H786" s="3" t="s">
        <v>352</v>
      </c>
      <c r="I786" s="3">
        <v>3</v>
      </c>
      <c r="J786" s="3" t="s">
        <v>352</v>
      </c>
      <c r="K786" s="3">
        <v>3</v>
      </c>
      <c r="L786" s="3" t="s">
        <v>353</v>
      </c>
      <c r="M786" s="3">
        <v>8</v>
      </c>
      <c r="N786" s="3" t="s">
        <v>352</v>
      </c>
      <c r="O786" s="3">
        <v>3</v>
      </c>
      <c r="P786" s="3" t="s">
        <v>469</v>
      </c>
      <c r="Q786" s="3">
        <v>0</v>
      </c>
      <c r="R786" s="3" t="s">
        <v>470</v>
      </c>
      <c r="S786" s="3">
        <v>13</v>
      </c>
      <c r="T786" s="3" t="s">
        <v>352</v>
      </c>
      <c r="U786" s="3">
        <v>3</v>
      </c>
      <c r="V786" s="3" t="s">
        <v>352</v>
      </c>
      <c r="W786" s="3">
        <v>3</v>
      </c>
      <c r="X786" s="3" t="s">
        <v>326</v>
      </c>
      <c r="Y786" s="3" t="s">
        <v>327</v>
      </c>
      <c r="Z786" s="3" t="s">
        <v>328</v>
      </c>
      <c r="AA786" s="3" t="s">
        <v>1240</v>
      </c>
      <c r="AB786" s="3" t="s">
        <v>329</v>
      </c>
      <c r="AC786" s="3" t="s">
        <v>1242</v>
      </c>
      <c r="AE786" s="3" t="s">
        <v>313</v>
      </c>
      <c r="AF786" s="3" t="s">
        <v>313</v>
      </c>
      <c r="AG786" s="3" t="s">
        <v>313</v>
      </c>
      <c r="AN786" s="3" t="s">
        <v>359</v>
      </c>
      <c r="AO786" s="4">
        <v>45439</v>
      </c>
      <c r="AP786" s="5">
        <v>45439.370833333334</v>
      </c>
      <c r="AQ786" s="4">
        <v>45439</v>
      </c>
      <c r="AR786" s="5">
        <v>45439.370833333334</v>
      </c>
      <c r="AS786" s="4">
        <v>45550</v>
      </c>
      <c r="AT786" s="5">
        <v>45550.479166666664</v>
      </c>
      <c r="AU786" s="4">
        <v>45439</v>
      </c>
      <c r="AV786" s="5">
        <v>45439.370833333334</v>
      </c>
      <c r="AW786" s="4">
        <v>45550</v>
      </c>
      <c r="AX786" s="5">
        <v>45550.479166666664</v>
      </c>
      <c r="BC786" s="3" t="s">
        <v>313</v>
      </c>
      <c r="BD786" s="3" t="s">
        <v>313</v>
      </c>
      <c r="BE786" s="3" t="s">
        <v>313</v>
      </c>
      <c r="BF786" s="3" t="s">
        <v>313</v>
      </c>
      <c r="BG786" s="3" t="s">
        <v>313</v>
      </c>
      <c r="BH786" s="3" t="s">
        <v>313</v>
      </c>
      <c r="BI786" s="3">
        <v>39</v>
      </c>
      <c r="BJ786" s="3" t="s">
        <v>314</v>
      </c>
      <c r="BK786" s="3" t="s">
        <v>355</v>
      </c>
      <c r="BL786" s="3">
        <v>1</v>
      </c>
      <c r="BM786" s="3" t="s">
        <v>316</v>
      </c>
      <c r="BN786" s="3" t="s">
        <v>317</v>
      </c>
      <c r="BO786" s="3" t="s">
        <v>416</v>
      </c>
      <c r="BP786" s="3" t="s">
        <v>1177</v>
      </c>
      <c r="BQ786" s="3" t="s">
        <v>664</v>
      </c>
      <c r="BR786" s="3" t="s">
        <v>321</v>
      </c>
      <c r="BS786" s="3" t="s">
        <v>322</v>
      </c>
      <c r="BT786" s="3" t="s">
        <v>321</v>
      </c>
      <c r="BU786" s="4">
        <v>45531</v>
      </c>
      <c r="BV786" s="3" t="s">
        <v>321</v>
      </c>
      <c r="BW786" s="4">
        <v>45551</v>
      </c>
      <c r="BX786" s="3" t="s">
        <v>313</v>
      </c>
      <c r="BY786" s="4">
        <v>45635</v>
      </c>
      <c r="BZ786" s="3" t="s">
        <v>313</v>
      </c>
      <c r="CA786" s="3" t="s">
        <v>352</v>
      </c>
      <c r="CB786" s="3">
        <v>3</v>
      </c>
      <c r="CC786" s="3" t="s">
        <v>352</v>
      </c>
      <c r="CD786" s="3">
        <v>3</v>
      </c>
      <c r="CE786" s="3" t="s">
        <v>1219</v>
      </c>
      <c r="CF786" s="3" t="s">
        <v>1241</v>
      </c>
      <c r="CG786" s="3" t="s">
        <v>313</v>
      </c>
      <c r="CH786" s="3">
        <v>5</v>
      </c>
      <c r="CI786" s="3">
        <v>8</v>
      </c>
      <c r="CJ786" s="3">
        <v>13</v>
      </c>
      <c r="CK786" s="3">
        <v>3</v>
      </c>
      <c r="CL786" s="3">
        <v>3</v>
      </c>
      <c r="CM786" s="3">
        <v>0</v>
      </c>
      <c r="CN786" s="3">
        <v>2</v>
      </c>
      <c r="CO786" s="3">
        <v>2</v>
      </c>
      <c r="CP786" s="3">
        <v>3</v>
      </c>
      <c r="CQ786" s="3">
        <v>0</v>
      </c>
      <c r="CR786" s="3" t="s">
        <v>321</v>
      </c>
      <c r="CS786" s="3" t="s">
        <v>321</v>
      </c>
      <c r="CT786" s="3" t="s">
        <v>321</v>
      </c>
      <c r="CU786" s="3">
        <v>13</v>
      </c>
      <c r="CV786" s="3">
        <v>3</v>
      </c>
      <c r="CW786" s="3">
        <v>2</v>
      </c>
      <c r="CX786" s="3">
        <v>2</v>
      </c>
      <c r="CY786" s="3">
        <v>0</v>
      </c>
      <c r="DO786" s="3" t="s">
        <v>305</v>
      </c>
      <c r="DP786" s="4">
        <v>45531</v>
      </c>
      <c r="DQ786" s="3">
        <v>93</v>
      </c>
      <c r="DR786" s="3" t="s">
        <v>352</v>
      </c>
      <c r="DS786" s="3">
        <v>3</v>
      </c>
      <c r="DT786" s="3" t="s">
        <v>352</v>
      </c>
      <c r="DU786" s="3">
        <v>3</v>
      </c>
      <c r="DV786" s="3" t="s">
        <v>353</v>
      </c>
      <c r="DW786" s="3">
        <v>8</v>
      </c>
      <c r="DX786" s="3" t="s">
        <v>352</v>
      </c>
      <c r="DY786" s="3">
        <v>3</v>
      </c>
      <c r="DZ786" s="3" t="s">
        <v>469</v>
      </c>
      <c r="EA786" s="3">
        <v>0</v>
      </c>
      <c r="EB786" s="3" t="s">
        <v>470</v>
      </c>
      <c r="EC786" s="3">
        <v>13</v>
      </c>
      <c r="ED786" s="3" t="s">
        <v>352</v>
      </c>
      <c r="EE786" s="3">
        <v>3</v>
      </c>
      <c r="EF786" s="3" t="s">
        <v>352</v>
      </c>
      <c r="EG786" s="3">
        <v>3</v>
      </c>
      <c r="EH786" s="3" t="s">
        <v>331</v>
      </c>
      <c r="EI786" s="3" t="s">
        <v>332</v>
      </c>
      <c r="EJ786" s="3" t="s">
        <v>333</v>
      </c>
      <c r="EL786" s="3" t="s">
        <v>1240</v>
      </c>
      <c r="EM786" s="3" t="s">
        <v>334</v>
      </c>
      <c r="EN786" s="3" t="s">
        <v>1242</v>
      </c>
      <c r="EP786" s="3" t="s">
        <v>313</v>
      </c>
      <c r="EQ786" s="3" t="s">
        <v>313</v>
      </c>
      <c r="ER786" s="3" t="s">
        <v>313</v>
      </c>
      <c r="ES786" s="3" t="s">
        <v>313</v>
      </c>
      <c r="EZ786" s="3" t="s">
        <v>313</v>
      </c>
      <c r="FA786" s="3" t="s">
        <v>335</v>
      </c>
      <c r="FB786" s="3" t="s">
        <v>335</v>
      </c>
      <c r="FC786" s="4">
        <v>45439</v>
      </c>
      <c r="FD786" s="5">
        <v>45439.370833333334</v>
      </c>
      <c r="FE786" s="4">
        <v>45439</v>
      </c>
      <c r="FF786" s="5">
        <v>45439.370833333334</v>
      </c>
      <c r="FG786" s="4">
        <v>45550</v>
      </c>
      <c r="FH786" s="5">
        <v>45550.479166666664</v>
      </c>
      <c r="FI786" s="4">
        <v>45439</v>
      </c>
      <c r="FJ786" s="5">
        <v>45439.370833333334</v>
      </c>
      <c r="FK786" s="4">
        <v>45550</v>
      </c>
      <c r="FL786" s="5">
        <v>45550.479166666664</v>
      </c>
      <c r="FQ786" s="3" t="s">
        <v>313</v>
      </c>
      <c r="FR786" s="3" t="s">
        <v>313</v>
      </c>
      <c r="FS786" s="3" t="s">
        <v>313</v>
      </c>
      <c r="FT786" s="3" t="s">
        <v>313</v>
      </c>
      <c r="FU786" s="3" t="s">
        <v>313</v>
      </c>
      <c r="FV786" s="3" t="s">
        <v>313</v>
      </c>
      <c r="FW786" s="3">
        <v>39</v>
      </c>
      <c r="FX786" s="3" t="s">
        <v>314</v>
      </c>
      <c r="FY786" s="3" t="s">
        <v>355</v>
      </c>
      <c r="FZ786" s="3">
        <v>1</v>
      </c>
      <c r="GA786" s="3" t="s">
        <v>316</v>
      </c>
      <c r="GB786" s="3" t="s">
        <v>317</v>
      </c>
      <c r="GC786" s="3" t="s">
        <v>416</v>
      </c>
      <c r="GD786" s="3" t="s">
        <v>1177</v>
      </c>
      <c r="GE786" s="3" t="s">
        <v>664</v>
      </c>
      <c r="GF786" s="3" t="s">
        <v>321</v>
      </c>
      <c r="GG786" s="3" t="s">
        <v>322</v>
      </c>
      <c r="GH786" s="3" t="s">
        <v>321</v>
      </c>
      <c r="GI786" s="4">
        <v>45531</v>
      </c>
      <c r="GJ786" s="3" t="s">
        <v>321</v>
      </c>
      <c r="GK786" s="4">
        <v>45551</v>
      </c>
      <c r="GL786" s="3" t="s">
        <v>313</v>
      </c>
      <c r="GM786" s="4">
        <v>45635</v>
      </c>
      <c r="GN786" s="3" t="s">
        <v>313</v>
      </c>
      <c r="GO786" s="3" t="s">
        <v>352</v>
      </c>
      <c r="GP786" s="3">
        <v>3</v>
      </c>
      <c r="GQ786" s="3" t="s">
        <v>352</v>
      </c>
      <c r="GR786" s="3">
        <v>3</v>
      </c>
      <c r="GS786" s="3" t="s">
        <v>1219</v>
      </c>
      <c r="GT786" s="3" t="s">
        <v>1241</v>
      </c>
      <c r="GU786" s="3">
        <v>5</v>
      </c>
      <c r="GV786" s="3">
        <v>8</v>
      </c>
      <c r="GW786" s="3">
        <v>13</v>
      </c>
      <c r="GX786" s="3">
        <v>3</v>
      </c>
      <c r="GY786" s="3">
        <v>3</v>
      </c>
      <c r="GZ786" s="3">
        <v>0</v>
      </c>
      <c r="HA786" s="3">
        <v>2</v>
      </c>
      <c r="HB786" s="3">
        <v>2</v>
      </c>
      <c r="HC786" s="3">
        <v>3</v>
      </c>
      <c r="HD786" s="3">
        <v>0</v>
      </c>
      <c r="HE786" s="3" t="s">
        <v>321</v>
      </c>
      <c r="HF786" s="3" t="s">
        <v>321</v>
      </c>
      <c r="HG786" t="s">
        <v>321</v>
      </c>
      <c r="HH786">
        <v>13</v>
      </c>
      <c r="HI786">
        <v>3</v>
      </c>
      <c r="HJ786">
        <v>2</v>
      </c>
      <c r="HK786">
        <v>2</v>
      </c>
      <c r="HL786">
        <v>0</v>
      </c>
      <c r="IB786" t="s">
        <v>305</v>
      </c>
      <c r="IC786" t="s">
        <v>306</v>
      </c>
      <c r="ID786" t="s">
        <v>352</v>
      </c>
      <c r="IE786">
        <v>3</v>
      </c>
      <c r="IF786" t="s">
        <v>352</v>
      </c>
      <c r="IG786">
        <v>3</v>
      </c>
      <c r="IH786" t="s">
        <v>353</v>
      </c>
      <c r="II786">
        <v>8</v>
      </c>
      <c r="IJ786" t="s">
        <v>352</v>
      </c>
      <c r="IK786">
        <v>3</v>
      </c>
      <c r="IL786" t="s">
        <v>469</v>
      </c>
      <c r="IM786">
        <v>0</v>
      </c>
      <c r="IN786" t="s">
        <v>470</v>
      </c>
      <c r="IO786">
        <v>13</v>
      </c>
      <c r="IP786" t="s">
        <v>309</v>
      </c>
      <c r="IQ786" t="s">
        <v>310</v>
      </c>
      <c r="IR786" t="s">
        <v>1240</v>
      </c>
      <c r="IS786" t="s">
        <v>312</v>
      </c>
      <c r="IT786" t="s">
        <v>1242</v>
      </c>
      <c r="IV786" t="s">
        <v>313</v>
      </c>
      <c r="IW786" s="1">
        <v>45439</v>
      </c>
      <c r="IX786" s="2">
        <v>45439.370833333334</v>
      </c>
      <c r="IY786" s="1">
        <v>45439</v>
      </c>
      <c r="IZ786" s="2">
        <v>45439.370833333334</v>
      </c>
      <c r="JA786" s="1">
        <v>45550</v>
      </c>
      <c r="JB786" s="2">
        <v>45550.479166666664</v>
      </c>
      <c r="JC786" s="1">
        <v>45439</v>
      </c>
      <c r="JD786" s="2">
        <v>45439.370833333334</v>
      </c>
      <c r="JE786" s="1">
        <v>45550</v>
      </c>
      <c r="JF786" s="2">
        <v>45550.479166666664</v>
      </c>
      <c r="JK786" t="s">
        <v>313</v>
      </c>
      <c r="JL786" t="s">
        <v>313</v>
      </c>
      <c r="JM786" t="s">
        <v>313</v>
      </c>
      <c r="JN786" t="s">
        <v>313</v>
      </c>
      <c r="JO786" t="s">
        <v>313</v>
      </c>
      <c r="JP786" t="s">
        <v>313</v>
      </c>
      <c r="JQ786">
        <v>39</v>
      </c>
      <c r="JR786" t="s">
        <v>314</v>
      </c>
      <c r="JS786" t="s">
        <v>355</v>
      </c>
      <c r="JT786">
        <v>1</v>
      </c>
      <c r="JU786" t="s">
        <v>316</v>
      </c>
      <c r="JV786" t="s">
        <v>317</v>
      </c>
      <c r="JW786" t="s">
        <v>416</v>
      </c>
      <c r="JX786" t="s">
        <v>1177</v>
      </c>
      <c r="JY786" t="s">
        <v>664</v>
      </c>
      <c r="JZ786" t="s">
        <v>321</v>
      </c>
      <c r="KA786" t="s">
        <v>322</v>
      </c>
      <c r="KB786" t="s">
        <v>1219</v>
      </c>
      <c r="KC786" t="s">
        <v>1241</v>
      </c>
      <c r="KD786">
        <v>5</v>
      </c>
      <c r="KE786">
        <v>8</v>
      </c>
      <c r="KF786">
        <v>13</v>
      </c>
      <c r="KG786">
        <v>3</v>
      </c>
      <c r="KH786">
        <v>3</v>
      </c>
      <c r="KI786">
        <v>0</v>
      </c>
      <c r="KJ786">
        <v>2</v>
      </c>
      <c r="KK786">
        <v>2</v>
      </c>
      <c r="KL786">
        <v>3</v>
      </c>
      <c r="KM786">
        <v>0</v>
      </c>
      <c r="KN786">
        <v>13</v>
      </c>
      <c r="KO786">
        <v>3</v>
      </c>
      <c r="KP786">
        <v>2</v>
      </c>
      <c r="KQ786">
        <v>2</v>
      </c>
      <c r="KR786">
        <v>0</v>
      </c>
    </row>
    <row r="787" spans="1:304" x14ac:dyDescent="0.25">
      <c r="A787" t="s">
        <v>1239</v>
      </c>
      <c r="B787" t="s">
        <v>339</v>
      </c>
      <c r="C787">
        <v>2028</v>
      </c>
      <c r="D787" s="3" t="str">
        <f t="shared" si="12"/>
        <v>2028-Week 28</v>
      </c>
      <c r="DO787" s="3" t="s">
        <v>305</v>
      </c>
      <c r="DP787" s="4">
        <v>45635</v>
      </c>
      <c r="DQ787" s="3">
        <v>197</v>
      </c>
      <c r="DR787" s="3" t="s">
        <v>352</v>
      </c>
      <c r="DS787" s="3">
        <v>3</v>
      </c>
      <c r="DT787" s="3" t="s">
        <v>352</v>
      </c>
      <c r="DU787" s="3">
        <v>3</v>
      </c>
      <c r="DV787" s="3" t="s">
        <v>353</v>
      </c>
      <c r="DW787" s="3">
        <v>8</v>
      </c>
      <c r="DX787" s="3" t="s">
        <v>352</v>
      </c>
      <c r="DY787" s="3">
        <v>3</v>
      </c>
      <c r="DZ787" s="3" t="s">
        <v>469</v>
      </c>
      <c r="EA787" s="3">
        <v>0</v>
      </c>
      <c r="EB787" s="3" t="s">
        <v>470</v>
      </c>
      <c r="EC787" s="3">
        <v>13</v>
      </c>
      <c r="ED787" s="3" t="s">
        <v>352</v>
      </c>
      <c r="EE787" s="3">
        <v>3</v>
      </c>
      <c r="EF787" s="3" t="s">
        <v>352</v>
      </c>
      <c r="EG787" s="3">
        <v>3</v>
      </c>
      <c r="EH787" s="3" t="s">
        <v>331</v>
      </c>
      <c r="EI787" s="3" t="s">
        <v>332</v>
      </c>
      <c r="EJ787" s="3" t="s">
        <v>333</v>
      </c>
      <c r="EK787" s="3" t="s">
        <v>360</v>
      </c>
      <c r="EL787" s="3" t="s">
        <v>1240</v>
      </c>
      <c r="EM787" s="3" t="s">
        <v>334</v>
      </c>
      <c r="EP787" s="3" t="s">
        <v>313</v>
      </c>
      <c r="EQ787" s="3" t="s">
        <v>313</v>
      </c>
      <c r="ER787" s="3" t="s">
        <v>313</v>
      </c>
      <c r="EZ787" s="3" t="s">
        <v>313</v>
      </c>
      <c r="FA787" s="3" t="s">
        <v>335</v>
      </c>
      <c r="FB787" s="3" t="s">
        <v>335</v>
      </c>
      <c r="FC787" s="4">
        <v>45439</v>
      </c>
      <c r="FD787" s="5">
        <v>45439.370833333334</v>
      </c>
      <c r="FE787" s="4">
        <v>45439</v>
      </c>
      <c r="FF787" s="5">
        <v>45439.370833333334</v>
      </c>
      <c r="FG787" s="4">
        <v>45550</v>
      </c>
      <c r="FH787" s="5">
        <v>45550.479166666664</v>
      </c>
      <c r="FI787" s="4">
        <v>45439</v>
      </c>
      <c r="FJ787" s="5">
        <v>45439.370833333334</v>
      </c>
      <c r="FK787" s="4">
        <v>45550</v>
      </c>
      <c r="FL787" s="5">
        <v>45550.479166666664</v>
      </c>
      <c r="FQ787" s="3" t="s">
        <v>313</v>
      </c>
      <c r="FR787" s="3" t="s">
        <v>313</v>
      </c>
      <c r="FS787" s="3" t="s">
        <v>313</v>
      </c>
      <c r="FT787" s="3" t="s">
        <v>313</v>
      </c>
      <c r="FU787" s="3" t="s">
        <v>313</v>
      </c>
      <c r="FV787" s="3" t="s">
        <v>313</v>
      </c>
      <c r="FW787" s="3">
        <v>39</v>
      </c>
      <c r="FX787" s="3" t="s">
        <v>314</v>
      </c>
      <c r="FY787" s="3" t="s">
        <v>355</v>
      </c>
      <c r="FZ787" s="3">
        <v>1</v>
      </c>
      <c r="GA787" s="3" t="s">
        <v>316</v>
      </c>
      <c r="GB787" s="3" t="s">
        <v>317</v>
      </c>
      <c r="GC787" s="3" t="s">
        <v>416</v>
      </c>
      <c r="GD787" s="3" t="s">
        <v>1177</v>
      </c>
      <c r="GE787" s="3" t="s">
        <v>664</v>
      </c>
      <c r="GF787" s="3" t="s">
        <v>321</v>
      </c>
      <c r="GG787" s="3" t="s">
        <v>322</v>
      </c>
      <c r="GH787" s="3" t="s">
        <v>321</v>
      </c>
      <c r="GI787" s="4">
        <v>45531</v>
      </c>
      <c r="GJ787" s="3" t="s">
        <v>321</v>
      </c>
      <c r="GK787" s="4">
        <v>45551</v>
      </c>
      <c r="GL787" s="3" t="s">
        <v>321</v>
      </c>
      <c r="GM787" s="4">
        <v>45635</v>
      </c>
      <c r="GN787" s="3" t="s">
        <v>321</v>
      </c>
      <c r="GO787" s="3" t="s">
        <v>352</v>
      </c>
      <c r="GP787" s="3">
        <v>3</v>
      </c>
      <c r="GQ787" s="3" t="s">
        <v>352</v>
      </c>
      <c r="GR787" s="3">
        <v>3</v>
      </c>
      <c r="GS787" s="3" t="s">
        <v>1219</v>
      </c>
      <c r="GT787" s="3" t="s">
        <v>1241</v>
      </c>
      <c r="HE787" s="3" t="s">
        <v>321</v>
      </c>
      <c r="HF787" s="3" t="s">
        <v>321</v>
      </c>
      <c r="HG787" t="s">
        <v>321</v>
      </c>
    </row>
    <row r="788" spans="1:304" x14ac:dyDescent="0.25">
      <c r="A788" t="s">
        <v>1243</v>
      </c>
      <c r="B788" t="s">
        <v>304</v>
      </c>
      <c r="C788">
        <v>1000</v>
      </c>
      <c r="D788" s="3" t="str">
        <f t="shared" si="12"/>
        <v>1000-Baseline</v>
      </c>
      <c r="IB788" t="s">
        <v>305</v>
      </c>
      <c r="IC788" t="s">
        <v>306</v>
      </c>
      <c r="ID788" t="s">
        <v>362</v>
      </c>
      <c r="IE788">
        <v>4</v>
      </c>
      <c r="IF788" t="s">
        <v>362</v>
      </c>
      <c r="IG788">
        <v>4</v>
      </c>
      <c r="IH788" t="s">
        <v>363</v>
      </c>
      <c r="II788">
        <v>9</v>
      </c>
      <c r="IJ788" t="s">
        <v>362</v>
      </c>
      <c r="IK788">
        <v>4</v>
      </c>
      <c r="IL788" t="s">
        <v>362</v>
      </c>
      <c r="IM788">
        <v>4</v>
      </c>
      <c r="IN788" t="s">
        <v>363</v>
      </c>
      <c r="IO788">
        <v>9</v>
      </c>
      <c r="IP788" t="s">
        <v>309</v>
      </c>
      <c r="IQ788" t="s">
        <v>310</v>
      </c>
      <c r="IR788" t="s">
        <v>1244</v>
      </c>
      <c r="IS788" t="s">
        <v>312</v>
      </c>
      <c r="IU788" t="s">
        <v>313</v>
      </c>
      <c r="IW788" s="1">
        <v>45397</v>
      </c>
      <c r="IX788" s="2">
        <v>45397.604166666664</v>
      </c>
      <c r="IY788" s="1">
        <v>45397</v>
      </c>
      <c r="IZ788" s="2">
        <v>45397.604166666664</v>
      </c>
      <c r="JA788" s="1">
        <v>45543</v>
      </c>
      <c r="JC788" s="1">
        <v>45397</v>
      </c>
      <c r="JD788" s="2">
        <v>45397.604166666664</v>
      </c>
      <c r="JE788" s="1">
        <v>45511</v>
      </c>
      <c r="JG788" s="1">
        <v>45511</v>
      </c>
      <c r="JI788" s="1">
        <v>45543</v>
      </c>
      <c r="JK788" t="s">
        <v>313</v>
      </c>
      <c r="JL788" t="s">
        <v>313</v>
      </c>
      <c r="JM788" t="s">
        <v>313</v>
      </c>
      <c r="JN788" t="s">
        <v>313</v>
      </c>
      <c r="JO788" t="s">
        <v>313</v>
      </c>
      <c r="JP788" t="s">
        <v>313</v>
      </c>
      <c r="JQ788">
        <v>52</v>
      </c>
      <c r="JR788" t="s">
        <v>314</v>
      </c>
      <c r="JS788" t="s">
        <v>355</v>
      </c>
      <c r="JT788">
        <v>1</v>
      </c>
      <c r="JU788" t="s">
        <v>316</v>
      </c>
      <c r="JV788" t="s">
        <v>317</v>
      </c>
      <c r="JW788" t="s">
        <v>416</v>
      </c>
      <c r="JX788" t="s">
        <v>1177</v>
      </c>
      <c r="JY788" t="s">
        <v>664</v>
      </c>
      <c r="JZ788" t="s">
        <v>321</v>
      </c>
      <c r="KA788" t="s">
        <v>365</v>
      </c>
      <c r="KB788" t="s">
        <v>1245</v>
      </c>
      <c r="KC788" t="s">
        <v>1246</v>
      </c>
      <c r="KD788">
        <v>5</v>
      </c>
      <c r="KE788">
        <v>7</v>
      </c>
      <c r="KF788">
        <v>12</v>
      </c>
      <c r="KG788">
        <v>2</v>
      </c>
      <c r="KH788">
        <v>2</v>
      </c>
      <c r="KI788">
        <v>0</v>
      </c>
      <c r="KJ788">
        <v>3</v>
      </c>
      <c r="KK788">
        <v>2</v>
      </c>
      <c r="KL788">
        <v>3</v>
      </c>
      <c r="KM788">
        <v>0</v>
      </c>
      <c r="KN788">
        <v>14</v>
      </c>
      <c r="KO788">
        <v>2</v>
      </c>
      <c r="KP788">
        <v>3</v>
      </c>
      <c r="KQ788">
        <v>2</v>
      </c>
      <c r="KR788">
        <v>0</v>
      </c>
    </row>
    <row r="789" spans="1:304" x14ac:dyDescent="0.25">
      <c r="A789" t="s">
        <v>1243</v>
      </c>
      <c r="B789" t="s">
        <v>325</v>
      </c>
      <c r="C789">
        <v>1000</v>
      </c>
      <c r="D789" s="3" t="str">
        <f t="shared" si="12"/>
        <v>1000-Screening</v>
      </c>
      <c r="E789" s="3" t="s">
        <v>305</v>
      </c>
      <c r="F789" s="4">
        <v>45358</v>
      </c>
      <c r="G789" s="3">
        <v>-39</v>
      </c>
      <c r="H789" s="3" t="s">
        <v>362</v>
      </c>
      <c r="I789" s="3">
        <v>4</v>
      </c>
      <c r="J789" s="3" t="s">
        <v>362</v>
      </c>
      <c r="K789" s="3">
        <v>4</v>
      </c>
      <c r="L789" s="3" t="s">
        <v>363</v>
      </c>
      <c r="M789" s="3">
        <v>9</v>
      </c>
      <c r="N789" s="3" t="s">
        <v>362</v>
      </c>
      <c r="O789" s="3">
        <v>4</v>
      </c>
      <c r="P789" s="3" t="s">
        <v>362</v>
      </c>
      <c r="Q789" s="3">
        <v>4</v>
      </c>
      <c r="R789" s="3" t="s">
        <v>363</v>
      </c>
      <c r="S789" s="3">
        <v>9</v>
      </c>
      <c r="X789" s="3" t="s">
        <v>326</v>
      </c>
      <c r="Y789" s="3" t="s">
        <v>327</v>
      </c>
      <c r="Z789" s="3" t="s">
        <v>328</v>
      </c>
      <c r="AA789" s="3" t="s">
        <v>1244</v>
      </c>
      <c r="AB789" s="3" t="s">
        <v>329</v>
      </c>
      <c r="AD789" s="3" t="s">
        <v>313</v>
      </c>
      <c r="AF789" s="3" t="s">
        <v>313</v>
      </c>
      <c r="AG789" s="3" t="s">
        <v>313</v>
      </c>
      <c r="AN789" s="3" t="s">
        <v>358</v>
      </c>
      <c r="AO789" s="4">
        <v>45397</v>
      </c>
      <c r="AP789" s="5">
        <v>45397.604166666664</v>
      </c>
      <c r="AQ789" s="4">
        <v>45397</v>
      </c>
      <c r="AR789" s="5">
        <v>45397.604166666664</v>
      </c>
      <c r="AS789" s="4">
        <v>45543</v>
      </c>
      <c r="AU789" s="4">
        <v>45397</v>
      </c>
      <c r="AV789" s="5">
        <v>45397.604166666664</v>
      </c>
      <c r="AW789" s="4">
        <v>45511</v>
      </c>
      <c r="AY789" s="4">
        <v>45511</v>
      </c>
      <c r="BA789" s="4">
        <v>45543</v>
      </c>
      <c r="BC789" s="3" t="s">
        <v>313</v>
      </c>
      <c r="BD789" s="3" t="s">
        <v>313</v>
      </c>
      <c r="BE789" s="3" t="s">
        <v>313</v>
      </c>
      <c r="BF789" s="3" t="s">
        <v>313</v>
      </c>
      <c r="BG789" s="3" t="s">
        <v>313</v>
      </c>
      <c r="BH789" s="3" t="s">
        <v>313</v>
      </c>
      <c r="BI789" s="3">
        <v>52</v>
      </c>
      <c r="BJ789" s="3" t="s">
        <v>314</v>
      </c>
      <c r="BK789" s="3" t="s">
        <v>355</v>
      </c>
      <c r="BL789" s="3">
        <v>1</v>
      </c>
      <c r="BM789" s="3" t="s">
        <v>316</v>
      </c>
      <c r="BN789" s="3" t="s">
        <v>317</v>
      </c>
      <c r="BO789" s="3" t="s">
        <v>416</v>
      </c>
      <c r="BP789" s="3" t="s">
        <v>1177</v>
      </c>
      <c r="BQ789" s="3" t="s">
        <v>664</v>
      </c>
      <c r="BR789" s="3" t="s">
        <v>321</v>
      </c>
      <c r="BS789" s="3" t="s">
        <v>365</v>
      </c>
      <c r="BT789" s="3" t="s">
        <v>321</v>
      </c>
      <c r="BU789" s="4">
        <v>45483</v>
      </c>
      <c r="BV789" s="3" t="s">
        <v>313</v>
      </c>
      <c r="BW789" s="4">
        <v>45511</v>
      </c>
      <c r="BX789" s="3" t="s">
        <v>313</v>
      </c>
      <c r="BY789" s="4">
        <v>45593</v>
      </c>
      <c r="BZ789" s="3" t="s">
        <v>313</v>
      </c>
      <c r="CA789" s="3" t="s">
        <v>362</v>
      </c>
      <c r="CB789" s="3">
        <v>4</v>
      </c>
      <c r="CC789" s="3" t="s">
        <v>362</v>
      </c>
      <c r="CD789" s="3">
        <v>4</v>
      </c>
      <c r="CE789" s="3" t="s">
        <v>1245</v>
      </c>
      <c r="CF789" s="3" t="s">
        <v>1246</v>
      </c>
      <c r="CG789" s="3" t="s">
        <v>313</v>
      </c>
      <c r="CH789" s="3">
        <v>5</v>
      </c>
      <c r="CI789" s="3">
        <v>7</v>
      </c>
      <c r="CJ789" s="3">
        <v>12</v>
      </c>
      <c r="CK789" s="3">
        <v>2</v>
      </c>
      <c r="CL789" s="3">
        <v>2</v>
      </c>
      <c r="CM789" s="3">
        <v>0</v>
      </c>
      <c r="CN789" s="3">
        <v>3</v>
      </c>
      <c r="CO789" s="3">
        <v>2</v>
      </c>
      <c r="CP789" s="3">
        <v>3</v>
      </c>
      <c r="CQ789" s="3">
        <v>0</v>
      </c>
      <c r="CR789" s="3" t="s">
        <v>321</v>
      </c>
      <c r="CS789" s="3" t="s">
        <v>321</v>
      </c>
      <c r="CT789" s="3" t="s">
        <v>321</v>
      </c>
      <c r="CU789" s="3">
        <v>14</v>
      </c>
      <c r="CV789" s="3">
        <v>2</v>
      </c>
      <c r="CW789" s="3">
        <v>3</v>
      </c>
      <c r="CX789" s="3">
        <v>2</v>
      </c>
      <c r="CY789" s="3">
        <v>0</v>
      </c>
      <c r="DO789" s="3" t="s">
        <v>305</v>
      </c>
      <c r="DP789" s="4">
        <v>45358</v>
      </c>
      <c r="DQ789" s="3">
        <v>-39</v>
      </c>
      <c r="DR789" s="3" t="s">
        <v>362</v>
      </c>
      <c r="DS789" s="3">
        <v>4</v>
      </c>
      <c r="DT789" s="3" t="s">
        <v>362</v>
      </c>
      <c r="DU789" s="3">
        <v>4</v>
      </c>
      <c r="DV789" s="3" t="s">
        <v>363</v>
      </c>
      <c r="DW789" s="3">
        <v>9</v>
      </c>
      <c r="DX789" s="3" t="s">
        <v>362</v>
      </c>
      <c r="DY789" s="3">
        <v>4</v>
      </c>
      <c r="DZ789" s="3" t="s">
        <v>362</v>
      </c>
      <c r="EA789" s="3">
        <v>4</v>
      </c>
      <c r="EB789" s="3" t="s">
        <v>363</v>
      </c>
      <c r="EC789" s="3">
        <v>9</v>
      </c>
      <c r="EH789" s="3" t="s">
        <v>331</v>
      </c>
      <c r="EI789" s="3" t="s">
        <v>332</v>
      </c>
      <c r="EJ789" s="3" t="s">
        <v>333</v>
      </c>
      <c r="EL789" s="3" t="s">
        <v>1244</v>
      </c>
      <c r="EM789" s="3" t="s">
        <v>334</v>
      </c>
      <c r="EO789" s="3" t="s">
        <v>313</v>
      </c>
      <c r="EQ789" s="3" t="s">
        <v>313</v>
      </c>
      <c r="ER789" s="3" t="s">
        <v>313</v>
      </c>
      <c r="ES789" s="3" t="s">
        <v>313</v>
      </c>
      <c r="EZ789" s="3" t="s">
        <v>313</v>
      </c>
      <c r="FA789" s="3" t="s">
        <v>335</v>
      </c>
      <c r="FB789" s="3" t="s">
        <v>335</v>
      </c>
      <c r="FC789" s="4">
        <v>45397</v>
      </c>
      <c r="FD789" s="5">
        <v>45397.604166666664</v>
      </c>
      <c r="FE789" s="4">
        <v>45397</v>
      </c>
      <c r="FF789" s="5">
        <v>45397.604166666664</v>
      </c>
      <c r="FG789" s="4">
        <v>45543</v>
      </c>
      <c r="FI789" s="4">
        <v>45397</v>
      </c>
      <c r="FJ789" s="5">
        <v>45397.604166666664</v>
      </c>
      <c r="FK789" s="4">
        <v>45511</v>
      </c>
      <c r="FM789" s="4">
        <v>45511</v>
      </c>
      <c r="FO789" s="4">
        <v>45543</v>
      </c>
      <c r="FQ789" s="3" t="s">
        <v>313</v>
      </c>
      <c r="FR789" s="3" t="s">
        <v>313</v>
      </c>
      <c r="FS789" s="3" t="s">
        <v>313</v>
      </c>
      <c r="FT789" s="3" t="s">
        <v>313</v>
      </c>
      <c r="FU789" s="3" t="s">
        <v>313</v>
      </c>
      <c r="FV789" s="3" t="s">
        <v>313</v>
      </c>
      <c r="FW789" s="3">
        <v>52</v>
      </c>
      <c r="FX789" s="3" t="s">
        <v>314</v>
      </c>
      <c r="FY789" s="3" t="s">
        <v>355</v>
      </c>
      <c r="FZ789" s="3">
        <v>1</v>
      </c>
      <c r="GA789" s="3" t="s">
        <v>316</v>
      </c>
      <c r="GB789" s="3" t="s">
        <v>317</v>
      </c>
      <c r="GC789" s="3" t="s">
        <v>416</v>
      </c>
      <c r="GD789" s="3" t="s">
        <v>1177</v>
      </c>
      <c r="GE789" s="3" t="s">
        <v>664</v>
      </c>
      <c r="GF789" s="3" t="s">
        <v>321</v>
      </c>
      <c r="GG789" s="3" t="s">
        <v>365</v>
      </c>
      <c r="GH789" s="3" t="s">
        <v>321</v>
      </c>
      <c r="GI789" s="4">
        <v>45483</v>
      </c>
      <c r="GJ789" s="3" t="s">
        <v>313</v>
      </c>
      <c r="GK789" s="4">
        <v>45511</v>
      </c>
      <c r="GL789" s="3" t="s">
        <v>313</v>
      </c>
      <c r="GM789" s="4">
        <v>45593</v>
      </c>
      <c r="GN789" s="3" t="s">
        <v>313</v>
      </c>
      <c r="GO789" s="3" t="s">
        <v>362</v>
      </c>
      <c r="GP789" s="3">
        <v>4</v>
      </c>
      <c r="GQ789" s="3" t="s">
        <v>362</v>
      </c>
      <c r="GR789" s="3">
        <v>4</v>
      </c>
      <c r="GS789" s="3" t="s">
        <v>1245</v>
      </c>
      <c r="GT789" s="3" t="s">
        <v>1246</v>
      </c>
      <c r="GU789" s="3">
        <v>5</v>
      </c>
      <c r="GV789" s="3">
        <v>7</v>
      </c>
      <c r="GW789" s="3">
        <v>12</v>
      </c>
      <c r="GX789" s="3">
        <v>2</v>
      </c>
      <c r="GY789" s="3">
        <v>2</v>
      </c>
      <c r="GZ789" s="3">
        <v>0</v>
      </c>
      <c r="HA789" s="3">
        <v>3</v>
      </c>
      <c r="HB789" s="3">
        <v>2</v>
      </c>
      <c r="HC789" s="3">
        <v>3</v>
      </c>
      <c r="HD789" s="3">
        <v>0</v>
      </c>
      <c r="HE789" s="3" t="s">
        <v>321</v>
      </c>
      <c r="HF789" s="3" t="s">
        <v>321</v>
      </c>
      <c r="HG789" t="s">
        <v>321</v>
      </c>
      <c r="HH789">
        <v>14</v>
      </c>
      <c r="HI789">
        <v>2</v>
      </c>
      <c r="HJ789">
        <v>3</v>
      </c>
      <c r="HK789">
        <v>2</v>
      </c>
      <c r="HL789">
        <v>0</v>
      </c>
    </row>
    <row r="790" spans="1:304" x14ac:dyDescent="0.25">
      <c r="A790" t="s">
        <v>1243</v>
      </c>
      <c r="B790" t="s">
        <v>336</v>
      </c>
      <c r="C790">
        <v>2012</v>
      </c>
      <c r="D790" s="3" t="str">
        <f t="shared" si="12"/>
        <v>2012-Week 12</v>
      </c>
      <c r="E790" s="3" t="s">
        <v>305</v>
      </c>
      <c r="F790" s="4">
        <v>45483</v>
      </c>
      <c r="G790" s="3">
        <v>87</v>
      </c>
      <c r="H790" s="3" t="s">
        <v>362</v>
      </c>
      <c r="I790" s="3">
        <v>4</v>
      </c>
      <c r="J790" s="3" t="s">
        <v>362</v>
      </c>
      <c r="K790" s="3">
        <v>4</v>
      </c>
      <c r="L790" s="3" t="s">
        <v>363</v>
      </c>
      <c r="M790" s="3">
        <v>9</v>
      </c>
      <c r="N790" s="3" t="s">
        <v>362</v>
      </c>
      <c r="O790" s="3">
        <v>4</v>
      </c>
      <c r="P790" s="3" t="s">
        <v>362</v>
      </c>
      <c r="Q790" s="3">
        <v>4</v>
      </c>
      <c r="R790" s="3" t="s">
        <v>363</v>
      </c>
      <c r="S790" s="3">
        <v>9</v>
      </c>
      <c r="T790" s="3" t="s">
        <v>362</v>
      </c>
      <c r="U790" s="3">
        <v>4</v>
      </c>
      <c r="V790" s="3" t="s">
        <v>362</v>
      </c>
      <c r="W790" s="3">
        <v>4</v>
      </c>
      <c r="X790" s="3" t="s">
        <v>326</v>
      </c>
      <c r="Y790" s="3" t="s">
        <v>327</v>
      </c>
      <c r="Z790" s="3" t="s">
        <v>328</v>
      </c>
      <c r="AA790" s="3" t="s">
        <v>1244</v>
      </c>
      <c r="AB790" s="3" t="s">
        <v>329</v>
      </c>
      <c r="AC790" s="3" t="s">
        <v>1247</v>
      </c>
      <c r="AE790" s="3" t="s">
        <v>313</v>
      </c>
      <c r="AF790" s="3" t="s">
        <v>313</v>
      </c>
      <c r="AG790" s="3" t="s">
        <v>313</v>
      </c>
      <c r="AN790" s="3" t="s">
        <v>359</v>
      </c>
      <c r="AO790" s="4">
        <v>45397</v>
      </c>
      <c r="AP790" s="5">
        <v>45397.604166666664</v>
      </c>
      <c r="AQ790" s="4">
        <v>45397</v>
      </c>
      <c r="AR790" s="5">
        <v>45397.604166666664</v>
      </c>
      <c r="AS790" s="4">
        <v>45543</v>
      </c>
      <c r="AU790" s="4">
        <v>45397</v>
      </c>
      <c r="AV790" s="5">
        <v>45397.604166666664</v>
      </c>
      <c r="AW790" s="4">
        <v>45511</v>
      </c>
      <c r="AY790" s="4">
        <v>45511</v>
      </c>
      <c r="BA790" s="4">
        <v>45543</v>
      </c>
      <c r="BC790" s="3" t="s">
        <v>313</v>
      </c>
      <c r="BD790" s="3" t="s">
        <v>313</v>
      </c>
      <c r="BE790" s="3" t="s">
        <v>313</v>
      </c>
      <c r="BF790" s="3" t="s">
        <v>313</v>
      </c>
      <c r="BG790" s="3" t="s">
        <v>313</v>
      </c>
      <c r="BH790" s="3" t="s">
        <v>313</v>
      </c>
      <c r="BI790" s="3">
        <v>52</v>
      </c>
      <c r="BJ790" s="3" t="s">
        <v>314</v>
      </c>
      <c r="BK790" s="3" t="s">
        <v>355</v>
      </c>
      <c r="BL790" s="3">
        <v>1</v>
      </c>
      <c r="BM790" s="3" t="s">
        <v>316</v>
      </c>
      <c r="BN790" s="3" t="s">
        <v>317</v>
      </c>
      <c r="BO790" s="3" t="s">
        <v>416</v>
      </c>
      <c r="BP790" s="3" t="s">
        <v>1177</v>
      </c>
      <c r="BQ790" s="3" t="s">
        <v>664</v>
      </c>
      <c r="BR790" s="3" t="s">
        <v>321</v>
      </c>
      <c r="BS790" s="3" t="s">
        <v>365</v>
      </c>
      <c r="BT790" s="3" t="s">
        <v>321</v>
      </c>
      <c r="BU790" s="4">
        <v>45483</v>
      </c>
      <c r="BV790" s="3" t="s">
        <v>321</v>
      </c>
      <c r="BW790" s="4">
        <v>45511</v>
      </c>
      <c r="BX790" s="3" t="s">
        <v>313</v>
      </c>
      <c r="BY790" s="4">
        <v>45593</v>
      </c>
      <c r="BZ790" s="3" t="s">
        <v>313</v>
      </c>
      <c r="CA790" s="3" t="s">
        <v>362</v>
      </c>
      <c r="CB790" s="3">
        <v>4</v>
      </c>
      <c r="CC790" s="3" t="s">
        <v>362</v>
      </c>
      <c r="CD790" s="3">
        <v>4</v>
      </c>
      <c r="CE790" s="3" t="s">
        <v>1245</v>
      </c>
      <c r="CF790" s="3" t="s">
        <v>1246</v>
      </c>
      <c r="CG790" s="3" t="s">
        <v>321</v>
      </c>
      <c r="CH790" s="3">
        <v>1</v>
      </c>
      <c r="CI790" s="3">
        <v>1</v>
      </c>
      <c r="CJ790" s="3">
        <v>2</v>
      </c>
      <c r="CK790" s="3">
        <v>1</v>
      </c>
      <c r="CL790" s="3">
        <v>0</v>
      </c>
      <c r="CM790" s="3">
        <v>0</v>
      </c>
      <c r="CN790" s="3">
        <v>0</v>
      </c>
      <c r="CO790" s="3">
        <v>1</v>
      </c>
      <c r="CP790" s="3">
        <v>0</v>
      </c>
      <c r="CQ790" s="3">
        <v>0</v>
      </c>
      <c r="CR790" s="3" t="s">
        <v>313</v>
      </c>
      <c r="CS790" s="3" t="s">
        <v>321</v>
      </c>
      <c r="CT790" s="3" t="s">
        <v>321</v>
      </c>
      <c r="CU790" s="3">
        <v>3</v>
      </c>
      <c r="CV790" s="3">
        <v>0</v>
      </c>
      <c r="CW790" s="3">
        <v>0</v>
      </c>
      <c r="CX790" s="3">
        <v>1</v>
      </c>
      <c r="CY790" s="3">
        <v>0</v>
      </c>
      <c r="DO790" s="3" t="s">
        <v>305</v>
      </c>
      <c r="DP790" s="4">
        <v>45483</v>
      </c>
      <c r="DQ790" s="3">
        <v>87</v>
      </c>
      <c r="DR790" s="3" t="s">
        <v>362</v>
      </c>
      <c r="DS790" s="3">
        <v>4</v>
      </c>
      <c r="DT790" s="3" t="s">
        <v>362</v>
      </c>
      <c r="DU790" s="3">
        <v>4</v>
      </c>
      <c r="DV790" s="3" t="s">
        <v>363</v>
      </c>
      <c r="DW790" s="3">
        <v>9</v>
      </c>
      <c r="DX790" s="3" t="s">
        <v>362</v>
      </c>
      <c r="DY790" s="3">
        <v>4</v>
      </c>
      <c r="DZ790" s="3" t="s">
        <v>362</v>
      </c>
      <c r="EA790" s="3">
        <v>4</v>
      </c>
      <c r="EB790" s="3" t="s">
        <v>363</v>
      </c>
      <c r="EC790" s="3">
        <v>9</v>
      </c>
      <c r="ED790" s="3" t="s">
        <v>362</v>
      </c>
      <c r="EE790" s="3">
        <v>4</v>
      </c>
      <c r="EF790" s="3" t="s">
        <v>362</v>
      </c>
      <c r="EG790" s="3">
        <v>4</v>
      </c>
      <c r="EH790" s="3" t="s">
        <v>331</v>
      </c>
      <c r="EI790" s="3" t="s">
        <v>332</v>
      </c>
      <c r="EJ790" s="3" t="s">
        <v>333</v>
      </c>
      <c r="EL790" s="3" t="s">
        <v>1244</v>
      </c>
      <c r="EM790" s="3" t="s">
        <v>334</v>
      </c>
      <c r="EN790" s="3" t="s">
        <v>1247</v>
      </c>
      <c r="EP790" s="3" t="s">
        <v>313</v>
      </c>
      <c r="EQ790" s="3" t="s">
        <v>313</v>
      </c>
      <c r="ER790" s="3" t="s">
        <v>313</v>
      </c>
      <c r="ES790" s="3" t="s">
        <v>313</v>
      </c>
      <c r="EZ790" s="3" t="s">
        <v>313</v>
      </c>
      <c r="FA790" s="3" t="s">
        <v>335</v>
      </c>
      <c r="FB790" s="3" t="s">
        <v>335</v>
      </c>
      <c r="FC790" s="4">
        <v>45397</v>
      </c>
      <c r="FD790" s="5">
        <v>45397.604166666664</v>
      </c>
      <c r="FE790" s="4">
        <v>45397</v>
      </c>
      <c r="FF790" s="5">
        <v>45397.604166666664</v>
      </c>
      <c r="FG790" s="4">
        <v>45543</v>
      </c>
      <c r="FI790" s="4">
        <v>45397</v>
      </c>
      <c r="FJ790" s="5">
        <v>45397.604166666664</v>
      </c>
      <c r="FK790" s="4">
        <v>45511</v>
      </c>
      <c r="FM790" s="4">
        <v>45511</v>
      </c>
      <c r="FO790" s="4">
        <v>45543</v>
      </c>
      <c r="FQ790" s="3" t="s">
        <v>313</v>
      </c>
      <c r="FR790" s="3" t="s">
        <v>313</v>
      </c>
      <c r="FS790" s="3" t="s">
        <v>313</v>
      </c>
      <c r="FT790" s="3" t="s">
        <v>313</v>
      </c>
      <c r="FU790" s="3" t="s">
        <v>313</v>
      </c>
      <c r="FV790" s="3" t="s">
        <v>313</v>
      </c>
      <c r="FW790" s="3">
        <v>52</v>
      </c>
      <c r="FX790" s="3" t="s">
        <v>314</v>
      </c>
      <c r="FY790" s="3" t="s">
        <v>355</v>
      </c>
      <c r="FZ790" s="3">
        <v>1</v>
      </c>
      <c r="GA790" s="3" t="s">
        <v>316</v>
      </c>
      <c r="GB790" s="3" t="s">
        <v>317</v>
      </c>
      <c r="GC790" s="3" t="s">
        <v>416</v>
      </c>
      <c r="GD790" s="3" t="s">
        <v>1177</v>
      </c>
      <c r="GE790" s="3" t="s">
        <v>664</v>
      </c>
      <c r="GF790" s="3" t="s">
        <v>321</v>
      </c>
      <c r="GG790" s="3" t="s">
        <v>365</v>
      </c>
      <c r="GH790" s="3" t="s">
        <v>321</v>
      </c>
      <c r="GI790" s="4">
        <v>45483</v>
      </c>
      <c r="GJ790" s="3" t="s">
        <v>321</v>
      </c>
      <c r="GK790" s="4">
        <v>45511</v>
      </c>
      <c r="GL790" s="3" t="s">
        <v>313</v>
      </c>
      <c r="GM790" s="4">
        <v>45593</v>
      </c>
      <c r="GN790" s="3" t="s">
        <v>313</v>
      </c>
      <c r="GO790" s="3" t="s">
        <v>362</v>
      </c>
      <c r="GP790" s="3">
        <v>4</v>
      </c>
      <c r="GQ790" s="3" t="s">
        <v>362</v>
      </c>
      <c r="GR790" s="3">
        <v>4</v>
      </c>
      <c r="GS790" s="3" t="s">
        <v>1245</v>
      </c>
      <c r="GT790" s="3" t="s">
        <v>1246</v>
      </c>
      <c r="GU790" s="3">
        <v>1</v>
      </c>
      <c r="GV790" s="3">
        <v>1</v>
      </c>
      <c r="GW790" s="3">
        <v>2</v>
      </c>
      <c r="GX790" s="3">
        <v>1</v>
      </c>
      <c r="GY790" s="3">
        <v>0</v>
      </c>
      <c r="GZ790" s="3">
        <v>0</v>
      </c>
      <c r="HA790" s="3">
        <v>0</v>
      </c>
      <c r="HB790" s="3">
        <v>1</v>
      </c>
      <c r="HC790" s="3">
        <v>0</v>
      </c>
      <c r="HD790" s="3">
        <v>0</v>
      </c>
      <c r="HE790" s="3" t="s">
        <v>313</v>
      </c>
      <c r="HF790" s="3" t="s">
        <v>321</v>
      </c>
      <c r="HG790" t="s">
        <v>321</v>
      </c>
      <c r="HH790">
        <v>3</v>
      </c>
      <c r="HI790">
        <v>0</v>
      </c>
      <c r="HJ790">
        <v>0</v>
      </c>
      <c r="HK790">
        <v>1</v>
      </c>
      <c r="HL790">
        <v>0</v>
      </c>
      <c r="IB790" t="s">
        <v>305</v>
      </c>
      <c r="IC790" t="s">
        <v>306</v>
      </c>
      <c r="ID790" t="s">
        <v>362</v>
      </c>
      <c r="IE790">
        <v>4</v>
      </c>
      <c r="IF790" t="s">
        <v>362</v>
      </c>
      <c r="IG790">
        <v>4</v>
      </c>
      <c r="IH790" t="s">
        <v>363</v>
      </c>
      <c r="II790">
        <v>9</v>
      </c>
      <c r="IJ790" t="s">
        <v>362</v>
      </c>
      <c r="IK790">
        <v>4</v>
      </c>
      <c r="IL790" t="s">
        <v>362</v>
      </c>
      <c r="IM790">
        <v>4</v>
      </c>
      <c r="IN790" t="s">
        <v>363</v>
      </c>
      <c r="IO790">
        <v>9</v>
      </c>
      <c r="IP790" t="s">
        <v>309</v>
      </c>
      <c r="IQ790" t="s">
        <v>310</v>
      </c>
      <c r="IR790" t="s">
        <v>1244</v>
      </c>
      <c r="IS790" t="s">
        <v>312</v>
      </c>
      <c r="IT790" t="s">
        <v>1247</v>
      </c>
      <c r="IV790" t="s">
        <v>313</v>
      </c>
      <c r="IW790" s="1">
        <v>45397</v>
      </c>
      <c r="IX790" s="2">
        <v>45397.604166666664</v>
      </c>
      <c r="IY790" s="1">
        <v>45397</v>
      </c>
      <c r="IZ790" s="2">
        <v>45397.604166666664</v>
      </c>
      <c r="JA790" s="1">
        <v>45543</v>
      </c>
      <c r="JC790" s="1">
        <v>45397</v>
      </c>
      <c r="JD790" s="2">
        <v>45397.604166666664</v>
      </c>
      <c r="JE790" s="1">
        <v>45511</v>
      </c>
      <c r="JG790" s="1">
        <v>45511</v>
      </c>
      <c r="JI790" s="1">
        <v>45543</v>
      </c>
      <c r="JK790" t="s">
        <v>313</v>
      </c>
      <c r="JL790" t="s">
        <v>313</v>
      </c>
      <c r="JM790" t="s">
        <v>313</v>
      </c>
      <c r="JN790" t="s">
        <v>313</v>
      </c>
      <c r="JO790" t="s">
        <v>313</v>
      </c>
      <c r="JP790" t="s">
        <v>313</v>
      </c>
      <c r="JQ790">
        <v>52</v>
      </c>
      <c r="JR790" t="s">
        <v>314</v>
      </c>
      <c r="JS790" t="s">
        <v>355</v>
      </c>
      <c r="JT790">
        <v>1</v>
      </c>
      <c r="JU790" t="s">
        <v>316</v>
      </c>
      <c r="JV790" t="s">
        <v>317</v>
      </c>
      <c r="JW790" t="s">
        <v>416</v>
      </c>
      <c r="JX790" t="s">
        <v>1177</v>
      </c>
      <c r="JY790" t="s">
        <v>664</v>
      </c>
      <c r="JZ790" t="s">
        <v>321</v>
      </c>
      <c r="KA790" t="s">
        <v>365</v>
      </c>
      <c r="KB790" t="s">
        <v>1245</v>
      </c>
      <c r="KC790" t="s">
        <v>1246</v>
      </c>
      <c r="KD790">
        <v>1</v>
      </c>
      <c r="KE790">
        <v>1</v>
      </c>
      <c r="KF790">
        <v>2</v>
      </c>
      <c r="KG790">
        <v>1</v>
      </c>
      <c r="KH790">
        <v>0</v>
      </c>
      <c r="KI790">
        <v>0</v>
      </c>
      <c r="KJ790">
        <v>0</v>
      </c>
      <c r="KK790">
        <v>1</v>
      </c>
      <c r="KL790">
        <v>0</v>
      </c>
      <c r="KM790">
        <v>0</v>
      </c>
      <c r="KN790">
        <v>3</v>
      </c>
      <c r="KO790">
        <v>0</v>
      </c>
      <c r="KP790">
        <v>0</v>
      </c>
      <c r="KQ790">
        <v>1</v>
      </c>
      <c r="KR790">
        <v>0</v>
      </c>
    </row>
    <row r="791" spans="1:304" x14ac:dyDescent="0.25">
      <c r="A791" t="s">
        <v>1243</v>
      </c>
      <c r="B791" t="s">
        <v>339</v>
      </c>
      <c r="C791">
        <v>2028</v>
      </c>
      <c r="D791" s="3" t="str">
        <f t="shared" si="12"/>
        <v>2028-Week 28</v>
      </c>
      <c r="DO791" s="3" t="s">
        <v>305</v>
      </c>
      <c r="DP791" s="4">
        <v>45593</v>
      </c>
      <c r="DQ791" s="3">
        <v>197</v>
      </c>
      <c r="DR791" s="3" t="s">
        <v>362</v>
      </c>
      <c r="DS791" s="3">
        <v>4</v>
      </c>
      <c r="DT791" s="3" t="s">
        <v>362</v>
      </c>
      <c r="DU791" s="3">
        <v>4</v>
      </c>
      <c r="DV791" s="3" t="s">
        <v>363</v>
      </c>
      <c r="DW791" s="3">
        <v>9</v>
      </c>
      <c r="DX791" s="3" t="s">
        <v>362</v>
      </c>
      <c r="DY791" s="3">
        <v>4</v>
      </c>
      <c r="DZ791" s="3" t="s">
        <v>362</v>
      </c>
      <c r="EA791" s="3">
        <v>4</v>
      </c>
      <c r="EB791" s="3" t="s">
        <v>363</v>
      </c>
      <c r="EC791" s="3">
        <v>9</v>
      </c>
      <c r="ED791" s="3" t="s">
        <v>362</v>
      </c>
      <c r="EE791" s="3">
        <v>4</v>
      </c>
      <c r="EF791" s="3" t="s">
        <v>362</v>
      </c>
      <c r="EG791" s="3">
        <v>4</v>
      </c>
      <c r="EH791" s="3" t="s">
        <v>331</v>
      </c>
      <c r="EI791" s="3" t="s">
        <v>332</v>
      </c>
      <c r="EJ791" s="3" t="s">
        <v>333</v>
      </c>
      <c r="EK791" s="3" t="s">
        <v>360</v>
      </c>
      <c r="EL791" s="3" t="s">
        <v>1244</v>
      </c>
      <c r="EM791" s="3" t="s">
        <v>334</v>
      </c>
      <c r="EP791" s="3" t="s">
        <v>313</v>
      </c>
      <c r="EQ791" s="3" t="s">
        <v>313</v>
      </c>
      <c r="ER791" s="3" t="s">
        <v>313</v>
      </c>
      <c r="EZ791" s="3" t="s">
        <v>313</v>
      </c>
      <c r="FA791" s="3" t="s">
        <v>335</v>
      </c>
      <c r="FB791" s="3" t="s">
        <v>335</v>
      </c>
      <c r="FC791" s="4">
        <v>45397</v>
      </c>
      <c r="FD791" s="5">
        <v>45397.604166666664</v>
      </c>
      <c r="FE791" s="4">
        <v>45397</v>
      </c>
      <c r="FF791" s="5">
        <v>45397.604166666664</v>
      </c>
      <c r="FG791" s="4">
        <v>45543</v>
      </c>
      <c r="FI791" s="4">
        <v>45397</v>
      </c>
      <c r="FJ791" s="5">
        <v>45397.604166666664</v>
      </c>
      <c r="FK791" s="4">
        <v>45511</v>
      </c>
      <c r="FM791" s="4">
        <v>45511</v>
      </c>
      <c r="FO791" s="4">
        <v>45543</v>
      </c>
      <c r="FQ791" s="3" t="s">
        <v>313</v>
      </c>
      <c r="FR791" s="3" t="s">
        <v>313</v>
      </c>
      <c r="FS791" s="3" t="s">
        <v>313</v>
      </c>
      <c r="FT791" s="3" t="s">
        <v>313</v>
      </c>
      <c r="FU791" s="3" t="s">
        <v>313</v>
      </c>
      <c r="FV791" s="3" t="s">
        <v>313</v>
      </c>
      <c r="FW791" s="3">
        <v>52</v>
      </c>
      <c r="FX791" s="3" t="s">
        <v>314</v>
      </c>
      <c r="FY791" s="3" t="s">
        <v>355</v>
      </c>
      <c r="FZ791" s="3">
        <v>1</v>
      </c>
      <c r="GA791" s="3" t="s">
        <v>316</v>
      </c>
      <c r="GB791" s="3" t="s">
        <v>317</v>
      </c>
      <c r="GC791" s="3" t="s">
        <v>416</v>
      </c>
      <c r="GD791" s="3" t="s">
        <v>1177</v>
      </c>
      <c r="GE791" s="3" t="s">
        <v>664</v>
      </c>
      <c r="GF791" s="3" t="s">
        <v>321</v>
      </c>
      <c r="GG791" s="3" t="s">
        <v>365</v>
      </c>
      <c r="GH791" s="3" t="s">
        <v>321</v>
      </c>
      <c r="GI791" s="4">
        <v>45483</v>
      </c>
      <c r="GJ791" s="3" t="s">
        <v>321</v>
      </c>
      <c r="GK791" s="4">
        <v>45511</v>
      </c>
      <c r="GL791" s="3" t="s">
        <v>321</v>
      </c>
      <c r="GM791" s="4">
        <v>45593</v>
      </c>
      <c r="GN791" s="3" t="s">
        <v>321</v>
      </c>
      <c r="GO791" s="3" t="s">
        <v>362</v>
      </c>
      <c r="GP791" s="3">
        <v>4</v>
      </c>
      <c r="GQ791" s="3" t="s">
        <v>362</v>
      </c>
      <c r="GR791" s="3">
        <v>4</v>
      </c>
      <c r="GS791" s="3" t="s">
        <v>1245</v>
      </c>
      <c r="GT791" s="3" t="s">
        <v>1246</v>
      </c>
      <c r="HE791" s="3" t="s">
        <v>321</v>
      </c>
      <c r="HF791" s="3" t="s">
        <v>321</v>
      </c>
      <c r="HG791" t="s">
        <v>321</v>
      </c>
    </row>
    <row r="792" spans="1:304" x14ac:dyDescent="0.25">
      <c r="A792" t="s">
        <v>1248</v>
      </c>
      <c r="B792" t="s">
        <v>304</v>
      </c>
      <c r="C792">
        <v>1000</v>
      </c>
      <c r="D792" s="3" t="str">
        <f t="shared" si="12"/>
        <v>1000-Baseline</v>
      </c>
      <c r="IB792" t="s">
        <v>305</v>
      </c>
      <c r="IC792" t="s">
        <v>306</v>
      </c>
      <c r="ID792" t="s">
        <v>352</v>
      </c>
      <c r="IE792">
        <v>3</v>
      </c>
      <c r="IF792" t="s">
        <v>352</v>
      </c>
      <c r="IG792">
        <v>3</v>
      </c>
      <c r="IH792" t="s">
        <v>353</v>
      </c>
      <c r="II792">
        <v>8</v>
      </c>
      <c r="IJ792" t="s">
        <v>352</v>
      </c>
      <c r="IK792">
        <v>3</v>
      </c>
      <c r="IL792" t="s">
        <v>352</v>
      </c>
      <c r="IM792">
        <v>3</v>
      </c>
      <c r="IN792" t="s">
        <v>353</v>
      </c>
      <c r="IO792">
        <v>8</v>
      </c>
      <c r="IP792" t="s">
        <v>309</v>
      </c>
      <c r="IQ792" t="s">
        <v>310</v>
      </c>
      <c r="IR792" t="s">
        <v>405</v>
      </c>
      <c r="IS792" t="s">
        <v>312</v>
      </c>
      <c r="IU792" t="s">
        <v>313</v>
      </c>
      <c r="IW792" s="1">
        <v>45405</v>
      </c>
      <c r="IX792" s="2">
        <v>45405.604166666664</v>
      </c>
      <c r="IY792" s="1">
        <v>45405</v>
      </c>
      <c r="IZ792" s="2">
        <v>45405.604166666664</v>
      </c>
      <c r="JA792" s="1">
        <v>45543</v>
      </c>
      <c r="JC792" s="1">
        <v>45405</v>
      </c>
      <c r="JD792" s="2">
        <v>45405.604166666664</v>
      </c>
      <c r="JE792" s="1">
        <v>45516</v>
      </c>
      <c r="JF792" s="2">
        <v>45516.402083333334</v>
      </c>
      <c r="JG792" s="1">
        <v>45516</v>
      </c>
      <c r="JH792" s="2">
        <v>45516.402777777781</v>
      </c>
      <c r="JI792" s="1">
        <v>45543</v>
      </c>
      <c r="JK792" t="s">
        <v>313</v>
      </c>
      <c r="JL792" t="s">
        <v>313</v>
      </c>
      <c r="JM792" t="s">
        <v>313</v>
      </c>
      <c r="JN792" t="s">
        <v>313</v>
      </c>
      <c r="JO792" t="s">
        <v>313</v>
      </c>
      <c r="JP792" t="s">
        <v>313</v>
      </c>
      <c r="JQ792">
        <v>30</v>
      </c>
      <c r="JR792" t="s">
        <v>314</v>
      </c>
      <c r="JS792" t="s">
        <v>355</v>
      </c>
      <c r="JT792">
        <v>1</v>
      </c>
      <c r="JU792" t="s">
        <v>356</v>
      </c>
      <c r="JV792" t="s">
        <v>317</v>
      </c>
      <c r="JW792" t="s">
        <v>416</v>
      </c>
      <c r="JX792" t="s">
        <v>1177</v>
      </c>
      <c r="JY792" t="s">
        <v>664</v>
      </c>
      <c r="JZ792" t="s">
        <v>321</v>
      </c>
      <c r="KA792" t="s">
        <v>322</v>
      </c>
      <c r="KB792" t="s">
        <v>1245</v>
      </c>
      <c r="KC792" t="s">
        <v>1249</v>
      </c>
      <c r="KD792">
        <v>7</v>
      </c>
      <c r="KE792">
        <v>10</v>
      </c>
      <c r="KF792">
        <v>17</v>
      </c>
      <c r="KG792">
        <v>3</v>
      </c>
      <c r="KH792">
        <v>3</v>
      </c>
      <c r="KI792">
        <v>2</v>
      </c>
      <c r="KJ792">
        <v>2</v>
      </c>
      <c r="KK792">
        <v>3</v>
      </c>
      <c r="KL792">
        <v>2</v>
      </c>
      <c r="KM792">
        <v>2</v>
      </c>
      <c r="KN792">
        <v>21</v>
      </c>
      <c r="KO792">
        <v>3</v>
      </c>
      <c r="KP792">
        <v>2</v>
      </c>
      <c r="KQ792">
        <v>3</v>
      </c>
      <c r="KR792">
        <v>1</v>
      </c>
    </row>
    <row r="793" spans="1:304" x14ac:dyDescent="0.25">
      <c r="A793" t="s">
        <v>1248</v>
      </c>
      <c r="B793" t="s">
        <v>325</v>
      </c>
      <c r="C793">
        <v>1000</v>
      </c>
      <c r="D793" s="3" t="str">
        <f t="shared" si="12"/>
        <v>1000-Screening</v>
      </c>
      <c r="E793" s="3" t="s">
        <v>305</v>
      </c>
      <c r="F793" s="4">
        <v>45384</v>
      </c>
      <c r="G793" s="3">
        <v>-21</v>
      </c>
      <c r="H793" s="3" t="s">
        <v>352</v>
      </c>
      <c r="I793" s="3">
        <v>3</v>
      </c>
      <c r="J793" s="3" t="s">
        <v>352</v>
      </c>
      <c r="K793" s="3">
        <v>3</v>
      </c>
      <c r="L793" s="3" t="s">
        <v>353</v>
      </c>
      <c r="M793" s="3">
        <v>8</v>
      </c>
      <c r="N793" s="3" t="s">
        <v>352</v>
      </c>
      <c r="O793" s="3">
        <v>3</v>
      </c>
      <c r="P793" s="3" t="s">
        <v>352</v>
      </c>
      <c r="Q793" s="3">
        <v>3</v>
      </c>
      <c r="R793" s="3" t="s">
        <v>353</v>
      </c>
      <c r="S793" s="3">
        <v>8</v>
      </c>
      <c r="X793" s="3" t="s">
        <v>326</v>
      </c>
      <c r="Y793" s="3" t="s">
        <v>327</v>
      </c>
      <c r="Z793" s="3" t="s">
        <v>328</v>
      </c>
      <c r="AA793" s="3" t="s">
        <v>405</v>
      </c>
      <c r="AB793" s="3" t="s">
        <v>329</v>
      </c>
      <c r="AD793" s="3" t="s">
        <v>313</v>
      </c>
      <c r="AF793" s="3" t="s">
        <v>313</v>
      </c>
      <c r="AG793" s="3" t="s">
        <v>313</v>
      </c>
      <c r="AN793" s="3" t="s">
        <v>358</v>
      </c>
      <c r="AO793" s="4">
        <v>45405</v>
      </c>
      <c r="AP793" s="5">
        <v>45405.604166666664</v>
      </c>
      <c r="AQ793" s="4">
        <v>45405</v>
      </c>
      <c r="AR793" s="5">
        <v>45405.604166666664</v>
      </c>
      <c r="AS793" s="4">
        <v>45543</v>
      </c>
      <c r="AU793" s="4">
        <v>45405</v>
      </c>
      <c r="AV793" s="5">
        <v>45405.604166666664</v>
      </c>
      <c r="AW793" s="4">
        <v>45516</v>
      </c>
      <c r="AX793" s="5">
        <v>45516.402083333334</v>
      </c>
      <c r="AY793" s="4">
        <v>45516</v>
      </c>
      <c r="AZ793" s="5">
        <v>45516.402777777781</v>
      </c>
      <c r="BA793" s="4">
        <v>45543</v>
      </c>
      <c r="BC793" s="3" t="s">
        <v>313</v>
      </c>
      <c r="BD793" s="3" t="s">
        <v>313</v>
      </c>
      <c r="BE793" s="3" t="s">
        <v>313</v>
      </c>
      <c r="BF793" s="3" t="s">
        <v>313</v>
      </c>
      <c r="BG793" s="3" t="s">
        <v>313</v>
      </c>
      <c r="BH793" s="3" t="s">
        <v>313</v>
      </c>
      <c r="BI793" s="3">
        <v>30</v>
      </c>
      <c r="BJ793" s="3" t="s">
        <v>314</v>
      </c>
      <c r="BK793" s="3" t="s">
        <v>355</v>
      </c>
      <c r="BL793" s="3">
        <v>1</v>
      </c>
      <c r="BM793" s="3" t="s">
        <v>356</v>
      </c>
      <c r="BN793" s="3" t="s">
        <v>317</v>
      </c>
      <c r="BO793" s="3" t="s">
        <v>416</v>
      </c>
      <c r="BP793" s="3" t="s">
        <v>1177</v>
      </c>
      <c r="BQ793" s="3" t="s">
        <v>664</v>
      </c>
      <c r="BR793" s="3" t="s">
        <v>321</v>
      </c>
      <c r="BS793" s="3" t="s">
        <v>322</v>
      </c>
      <c r="BT793" s="3" t="s">
        <v>321</v>
      </c>
      <c r="BU793" s="4">
        <v>45488</v>
      </c>
      <c r="BV793" s="3" t="s">
        <v>313</v>
      </c>
      <c r="BW793" s="4">
        <v>45516</v>
      </c>
      <c r="BX793" s="3" t="s">
        <v>313</v>
      </c>
      <c r="BY793" s="4">
        <v>45601</v>
      </c>
      <c r="BZ793" s="3" t="s">
        <v>313</v>
      </c>
      <c r="CA793" s="3" t="s">
        <v>352</v>
      </c>
      <c r="CB793" s="3">
        <v>3</v>
      </c>
      <c r="CC793" s="3" t="s">
        <v>352</v>
      </c>
      <c r="CD793" s="3">
        <v>3</v>
      </c>
      <c r="CE793" s="3" t="s">
        <v>1245</v>
      </c>
      <c r="CF793" s="3" t="s">
        <v>1249</v>
      </c>
      <c r="CG793" s="3" t="s">
        <v>313</v>
      </c>
      <c r="CH793" s="3">
        <v>7</v>
      </c>
      <c r="CI793" s="3">
        <v>10</v>
      </c>
      <c r="CJ793" s="3">
        <v>17</v>
      </c>
      <c r="CK793" s="3">
        <v>3</v>
      </c>
      <c r="CL793" s="3">
        <v>3</v>
      </c>
      <c r="CM793" s="3">
        <v>2</v>
      </c>
      <c r="CN793" s="3">
        <v>2</v>
      </c>
      <c r="CO793" s="3">
        <v>3</v>
      </c>
      <c r="CP793" s="3">
        <v>2</v>
      </c>
      <c r="CQ793" s="3">
        <v>2</v>
      </c>
      <c r="CR793" s="3" t="s">
        <v>321</v>
      </c>
      <c r="CS793" s="3" t="s">
        <v>321</v>
      </c>
      <c r="CT793" s="3" t="s">
        <v>321</v>
      </c>
      <c r="CU793" s="3">
        <v>21</v>
      </c>
      <c r="CV793" s="3">
        <v>3</v>
      </c>
      <c r="CW793" s="3">
        <v>2</v>
      </c>
      <c r="CX793" s="3">
        <v>3</v>
      </c>
      <c r="CY793" s="3">
        <v>1</v>
      </c>
      <c r="DO793" s="3" t="s">
        <v>305</v>
      </c>
      <c r="DP793" s="4">
        <v>45384</v>
      </c>
      <c r="DQ793" s="3">
        <v>-21</v>
      </c>
      <c r="DR793" s="3" t="s">
        <v>352</v>
      </c>
      <c r="DS793" s="3">
        <v>3</v>
      </c>
      <c r="DT793" s="3" t="s">
        <v>352</v>
      </c>
      <c r="DU793" s="3">
        <v>3</v>
      </c>
      <c r="DV793" s="3" t="s">
        <v>353</v>
      </c>
      <c r="DW793" s="3">
        <v>8</v>
      </c>
      <c r="DX793" s="3" t="s">
        <v>352</v>
      </c>
      <c r="DY793" s="3">
        <v>3</v>
      </c>
      <c r="DZ793" s="3" t="s">
        <v>352</v>
      </c>
      <c r="EA793" s="3">
        <v>3</v>
      </c>
      <c r="EB793" s="3" t="s">
        <v>353</v>
      </c>
      <c r="EC793" s="3">
        <v>8</v>
      </c>
      <c r="EH793" s="3" t="s">
        <v>331</v>
      </c>
      <c r="EI793" s="3" t="s">
        <v>332</v>
      </c>
      <c r="EJ793" s="3" t="s">
        <v>333</v>
      </c>
      <c r="EL793" s="3" t="s">
        <v>405</v>
      </c>
      <c r="EM793" s="3" t="s">
        <v>334</v>
      </c>
      <c r="EO793" s="3" t="s">
        <v>313</v>
      </c>
      <c r="EQ793" s="3" t="s">
        <v>313</v>
      </c>
      <c r="ER793" s="3" t="s">
        <v>313</v>
      </c>
      <c r="ES793" s="3" t="s">
        <v>313</v>
      </c>
      <c r="EZ793" s="3" t="s">
        <v>313</v>
      </c>
      <c r="FA793" s="3" t="s">
        <v>335</v>
      </c>
      <c r="FB793" s="3" t="s">
        <v>335</v>
      </c>
      <c r="FC793" s="4">
        <v>45405</v>
      </c>
      <c r="FD793" s="5">
        <v>45405.604166666664</v>
      </c>
      <c r="FE793" s="4">
        <v>45405</v>
      </c>
      <c r="FF793" s="5">
        <v>45405.604166666664</v>
      </c>
      <c r="FG793" s="4">
        <v>45543</v>
      </c>
      <c r="FI793" s="4">
        <v>45405</v>
      </c>
      <c r="FJ793" s="5">
        <v>45405.604166666664</v>
      </c>
      <c r="FK793" s="4">
        <v>45516</v>
      </c>
      <c r="FL793" s="5">
        <v>45516.402083333334</v>
      </c>
      <c r="FM793" s="4">
        <v>45516</v>
      </c>
      <c r="FN793" s="5">
        <v>45516.402777777781</v>
      </c>
      <c r="FO793" s="4">
        <v>45543</v>
      </c>
      <c r="FQ793" s="3" t="s">
        <v>313</v>
      </c>
      <c r="FR793" s="3" t="s">
        <v>313</v>
      </c>
      <c r="FS793" s="3" t="s">
        <v>313</v>
      </c>
      <c r="FT793" s="3" t="s">
        <v>313</v>
      </c>
      <c r="FU793" s="3" t="s">
        <v>313</v>
      </c>
      <c r="FV793" s="3" t="s">
        <v>313</v>
      </c>
      <c r="FW793" s="3">
        <v>30</v>
      </c>
      <c r="FX793" s="3" t="s">
        <v>314</v>
      </c>
      <c r="FY793" s="3" t="s">
        <v>355</v>
      </c>
      <c r="FZ793" s="3">
        <v>1</v>
      </c>
      <c r="GA793" s="3" t="s">
        <v>356</v>
      </c>
      <c r="GB793" s="3" t="s">
        <v>317</v>
      </c>
      <c r="GC793" s="3" t="s">
        <v>416</v>
      </c>
      <c r="GD793" s="3" t="s">
        <v>1177</v>
      </c>
      <c r="GE793" s="3" t="s">
        <v>664</v>
      </c>
      <c r="GF793" s="3" t="s">
        <v>321</v>
      </c>
      <c r="GG793" s="3" t="s">
        <v>322</v>
      </c>
      <c r="GH793" s="3" t="s">
        <v>321</v>
      </c>
      <c r="GI793" s="4">
        <v>45488</v>
      </c>
      <c r="GJ793" s="3" t="s">
        <v>313</v>
      </c>
      <c r="GK793" s="4">
        <v>45516</v>
      </c>
      <c r="GL793" s="3" t="s">
        <v>313</v>
      </c>
      <c r="GM793" s="4">
        <v>45601</v>
      </c>
      <c r="GN793" s="3" t="s">
        <v>313</v>
      </c>
      <c r="GO793" s="3" t="s">
        <v>352</v>
      </c>
      <c r="GP793" s="3">
        <v>3</v>
      </c>
      <c r="GQ793" s="3" t="s">
        <v>352</v>
      </c>
      <c r="GR793" s="3">
        <v>3</v>
      </c>
      <c r="GS793" s="3" t="s">
        <v>1245</v>
      </c>
      <c r="GT793" s="3" t="s">
        <v>1249</v>
      </c>
      <c r="GU793" s="3">
        <v>7</v>
      </c>
      <c r="GV793" s="3">
        <v>10</v>
      </c>
      <c r="GW793" s="3">
        <v>17</v>
      </c>
      <c r="GX793" s="3">
        <v>3</v>
      </c>
      <c r="GY793" s="3">
        <v>3</v>
      </c>
      <c r="GZ793" s="3">
        <v>2</v>
      </c>
      <c r="HA793" s="3">
        <v>2</v>
      </c>
      <c r="HB793" s="3">
        <v>3</v>
      </c>
      <c r="HC793" s="3">
        <v>2</v>
      </c>
      <c r="HD793" s="3">
        <v>2</v>
      </c>
      <c r="HE793" s="3" t="s">
        <v>321</v>
      </c>
      <c r="HF793" s="3" t="s">
        <v>321</v>
      </c>
      <c r="HG793" t="s">
        <v>321</v>
      </c>
      <c r="HH793">
        <v>21</v>
      </c>
      <c r="HI793">
        <v>3</v>
      </c>
      <c r="HJ793">
        <v>2</v>
      </c>
      <c r="HK793">
        <v>3</v>
      </c>
      <c r="HL793">
        <v>1</v>
      </c>
    </row>
    <row r="794" spans="1:304" x14ac:dyDescent="0.25">
      <c r="A794" t="s">
        <v>1248</v>
      </c>
      <c r="B794" t="s">
        <v>336</v>
      </c>
      <c r="C794">
        <v>2012</v>
      </c>
      <c r="D794" s="3" t="str">
        <f t="shared" si="12"/>
        <v>2012-Week 12</v>
      </c>
      <c r="E794" s="3" t="s">
        <v>305</v>
      </c>
      <c r="F794" s="4">
        <v>45488</v>
      </c>
      <c r="G794" s="3">
        <v>84</v>
      </c>
      <c r="H794" s="3" t="s">
        <v>352</v>
      </c>
      <c r="I794" s="3">
        <v>3</v>
      </c>
      <c r="J794" s="3" t="s">
        <v>352</v>
      </c>
      <c r="K794" s="3">
        <v>3</v>
      </c>
      <c r="L794" s="3" t="s">
        <v>353</v>
      </c>
      <c r="M794" s="3">
        <v>8</v>
      </c>
      <c r="N794" s="3" t="s">
        <v>352</v>
      </c>
      <c r="O794" s="3">
        <v>3</v>
      </c>
      <c r="P794" s="3" t="s">
        <v>352</v>
      </c>
      <c r="Q794" s="3">
        <v>3</v>
      </c>
      <c r="R794" s="3" t="s">
        <v>353</v>
      </c>
      <c r="S794" s="3">
        <v>8</v>
      </c>
      <c r="T794" s="3" t="s">
        <v>352</v>
      </c>
      <c r="U794" s="3">
        <v>3</v>
      </c>
      <c r="V794" s="3" t="s">
        <v>352</v>
      </c>
      <c r="W794" s="3">
        <v>3</v>
      </c>
      <c r="X794" s="3" t="s">
        <v>326</v>
      </c>
      <c r="Y794" s="3" t="s">
        <v>327</v>
      </c>
      <c r="Z794" s="3" t="s">
        <v>328</v>
      </c>
      <c r="AA794" s="3" t="s">
        <v>405</v>
      </c>
      <c r="AB794" s="3" t="s">
        <v>329</v>
      </c>
      <c r="AC794" s="3" t="s">
        <v>735</v>
      </c>
      <c r="AE794" s="3" t="s">
        <v>313</v>
      </c>
      <c r="AF794" s="3" t="s">
        <v>313</v>
      </c>
      <c r="AG794" s="3" t="s">
        <v>313</v>
      </c>
      <c r="AN794" s="3" t="s">
        <v>359</v>
      </c>
      <c r="AO794" s="4">
        <v>45405</v>
      </c>
      <c r="AP794" s="5">
        <v>45405.604166666664</v>
      </c>
      <c r="AQ794" s="4">
        <v>45405</v>
      </c>
      <c r="AR794" s="5">
        <v>45405.604166666664</v>
      </c>
      <c r="AS794" s="4">
        <v>45543</v>
      </c>
      <c r="AU794" s="4">
        <v>45405</v>
      </c>
      <c r="AV794" s="5">
        <v>45405.604166666664</v>
      </c>
      <c r="AW794" s="4">
        <v>45516</v>
      </c>
      <c r="AX794" s="5">
        <v>45516.402083333334</v>
      </c>
      <c r="AY794" s="4">
        <v>45516</v>
      </c>
      <c r="AZ794" s="5">
        <v>45516.402777777781</v>
      </c>
      <c r="BA794" s="4">
        <v>45543</v>
      </c>
      <c r="BC794" s="3" t="s">
        <v>313</v>
      </c>
      <c r="BD794" s="3" t="s">
        <v>313</v>
      </c>
      <c r="BE794" s="3" t="s">
        <v>313</v>
      </c>
      <c r="BF794" s="3" t="s">
        <v>313</v>
      </c>
      <c r="BG794" s="3" t="s">
        <v>313</v>
      </c>
      <c r="BH794" s="3" t="s">
        <v>313</v>
      </c>
      <c r="BI794" s="3">
        <v>30</v>
      </c>
      <c r="BJ794" s="3" t="s">
        <v>314</v>
      </c>
      <c r="BK794" s="3" t="s">
        <v>355</v>
      </c>
      <c r="BL794" s="3">
        <v>1</v>
      </c>
      <c r="BM794" s="3" t="s">
        <v>356</v>
      </c>
      <c r="BN794" s="3" t="s">
        <v>317</v>
      </c>
      <c r="BO794" s="3" t="s">
        <v>416</v>
      </c>
      <c r="BP794" s="3" t="s">
        <v>1177</v>
      </c>
      <c r="BQ794" s="3" t="s">
        <v>664</v>
      </c>
      <c r="BR794" s="3" t="s">
        <v>321</v>
      </c>
      <c r="BS794" s="3" t="s">
        <v>322</v>
      </c>
      <c r="BT794" s="3" t="s">
        <v>321</v>
      </c>
      <c r="BU794" s="4">
        <v>45488</v>
      </c>
      <c r="BV794" s="3" t="s">
        <v>321</v>
      </c>
      <c r="BW794" s="4">
        <v>45516</v>
      </c>
      <c r="BX794" s="3" t="s">
        <v>313</v>
      </c>
      <c r="BY794" s="4">
        <v>45601</v>
      </c>
      <c r="BZ794" s="3" t="s">
        <v>313</v>
      </c>
      <c r="CA794" s="3" t="s">
        <v>352</v>
      </c>
      <c r="CB794" s="3">
        <v>3</v>
      </c>
      <c r="CC794" s="3" t="s">
        <v>352</v>
      </c>
      <c r="CD794" s="3">
        <v>3</v>
      </c>
      <c r="CE794" s="3" t="s">
        <v>1245</v>
      </c>
      <c r="CF794" s="3" t="s">
        <v>1249</v>
      </c>
      <c r="CG794" s="3" t="s">
        <v>313</v>
      </c>
      <c r="CH794" s="3">
        <v>0</v>
      </c>
      <c r="CI794" s="3">
        <v>5</v>
      </c>
      <c r="CJ794" s="3">
        <v>5</v>
      </c>
      <c r="CK794" s="3">
        <v>3</v>
      </c>
      <c r="CL794" s="3">
        <v>2</v>
      </c>
      <c r="CM794" s="3">
        <v>0</v>
      </c>
      <c r="CN794" s="3">
        <v>0</v>
      </c>
      <c r="CO794" s="3">
        <v>0</v>
      </c>
      <c r="CP794" s="3">
        <v>0</v>
      </c>
      <c r="CQ794" s="3">
        <v>0</v>
      </c>
      <c r="CR794" s="3" t="s">
        <v>313</v>
      </c>
      <c r="CS794" s="3" t="s">
        <v>313</v>
      </c>
      <c r="CT794" s="3" t="s">
        <v>313</v>
      </c>
      <c r="CU794" s="3">
        <v>2</v>
      </c>
      <c r="CV794" s="3">
        <v>2</v>
      </c>
      <c r="CW794" s="3">
        <v>0</v>
      </c>
      <c r="CX794" s="3">
        <v>0</v>
      </c>
      <c r="CY794" s="3">
        <v>0</v>
      </c>
      <c r="DO794" s="3" t="s">
        <v>305</v>
      </c>
      <c r="DP794" s="4">
        <v>45488</v>
      </c>
      <c r="DQ794" s="3">
        <v>84</v>
      </c>
      <c r="DR794" s="3" t="s">
        <v>352</v>
      </c>
      <c r="DS794" s="3">
        <v>3</v>
      </c>
      <c r="DT794" s="3" t="s">
        <v>352</v>
      </c>
      <c r="DU794" s="3">
        <v>3</v>
      </c>
      <c r="DV794" s="3" t="s">
        <v>353</v>
      </c>
      <c r="DW794" s="3">
        <v>8</v>
      </c>
      <c r="DX794" s="3" t="s">
        <v>352</v>
      </c>
      <c r="DY794" s="3">
        <v>3</v>
      </c>
      <c r="DZ794" s="3" t="s">
        <v>352</v>
      </c>
      <c r="EA794" s="3">
        <v>3</v>
      </c>
      <c r="EB794" s="3" t="s">
        <v>353</v>
      </c>
      <c r="EC794" s="3">
        <v>8</v>
      </c>
      <c r="ED794" s="3" t="s">
        <v>352</v>
      </c>
      <c r="EE794" s="3">
        <v>3</v>
      </c>
      <c r="EF794" s="3" t="s">
        <v>352</v>
      </c>
      <c r="EG794" s="3">
        <v>3</v>
      </c>
      <c r="EH794" s="3" t="s">
        <v>331</v>
      </c>
      <c r="EI794" s="3" t="s">
        <v>332</v>
      </c>
      <c r="EJ794" s="3" t="s">
        <v>333</v>
      </c>
      <c r="EL794" s="3" t="s">
        <v>405</v>
      </c>
      <c r="EM794" s="3" t="s">
        <v>334</v>
      </c>
      <c r="EN794" s="3" t="s">
        <v>735</v>
      </c>
      <c r="EP794" s="3" t="s">
        <v>313</v>
      </c>
      <c r="EQ794" s="3" t="s">
        <v>313</v>
      </c>
      <c r="ER794" s="3" t="s">
        <v>313</v>
      </c>
      <c r="ES794" s="3" t="s">
        <v>313</v>
      </c>
      <c r="EZ794" s="3" t="s">
        <v>313</v>
      </c>
      <c r="FA794" s="3" t="s">
        <v>335</v>
      </c>
      <c r="FB794" s="3" t="s">
        <v>335</v>
      </c>
      <c r="FC794" s="4">
        <v>45405</v>
      </c>
      <c r="FD794" s="5">
        <v>45405.604166666664</v>
      </c>
      <c r="FE794" s="4">
        <v>45405</v>
      </c>
      <c r="FF794" s="5">
        <v>45405.604166666664</v>
      </c>
      <c r="FG794" s="4">
        <v>45543</v>
      </c>
      <c r="FI794" s="4">
        <v>45405</v>
      </c>
      <c r="FJ794" s="5">
        <v>45405.604166666664</v>
      </c>
      <c r="FK794" s="4">
        <v>45516</v>
      </c>
      <c r="FL794" s="5">
        <v>45516.402083333334</v>
      </c>
      <c r="FM794" s="4">
        <v>45516</v>
      </c>
      <c r="FN794" s="5">
        <v>45516.402777777781</v>
      </c>
      <c r="FO794" s="4">
        <v>45543</v>
      </c>
      <c r="FQ794" s="3" t="s">
        <v>313</v>
      </c>
      <c r="FR794" s="3" t="s">
        <v>313</v>
      </c>
      <c r="FS794" s="3" t="s">
        <v>313</v>
      </c>
      <c r="FT794" s="3" t="s">
        <v>313</v>
      </c>
      <c r="FU794" s="3" t="s">
        <v>313</v>
      </c>
      <c r="FV794" s="3" t="s">
        <v>313</v>
      </c>
      <c r="FW794" s="3">
        <v>30</v>
      </c>
      <c r="FX794" s="3" t="s">
        <v>314</v>
      </c>
      <c r="FY794" s="3" t="s">
        <v>355</v>
      </c>
      <c r="FZ794" s="3">
        <v>1</v>
      </c>
      <c r="GA794" s="3" t="s">
        <v>356</v>
      </c>
      <c r="GB794" s="3" t="s">
        <v>317</v>
      </c>
      <c r="GC794" s="3" t="s">
        <v>416</v>
      </c>
      <c r="GD794" s="3" t="s">
        <v>1177</v>
      </c>
      <c r="GE794" s="3" t="s">
        <v>664</v>
      </c>
      <c r="GF794" s="3" t="s">
        <v>321</v>
      </c>
      <c r="GG794" s="3" t="s">
        <v>322</v>
      </c>
      <c r="GH794" s="3" t="s">
        <v>321</v>
      </c>
      <c r="GI794" s="4">
        <v>45488</v>
      </c>
      <c r="GJ794" s="3" t="s">
        <v>321</v>
      </c>
      <c r="GK794" s="4">
        <v>45516</v>
      </c>
      <c r="GL794" s="3" t="s">
        <v>313</v>
      </c>
      <c r="GM794" s="4">
        <v>45601</v>
      </c>
      <c r="GN794" s="3" t="s">
        <v>313</v>
      </c>
      <c r="GO794" s="3" t="s">
        <v>352</v>
      </c>
      <c r="GP794" s="3">
        <v>3</v>
      </c>
      <c r="GQ794" s="3" t="s">
        <v>352</v>
      </c>
      <c r="GR794" s="3">
        <v>3</v>
      </c>
      <c r="GS794" s="3" t="s">
        <v>1245</v>
      </c>
      <c r="GT794" s="3" t="s">
        <v>1249</v>
      </c>
      <c r="GU794" s="3">
        <v>0</v>
      </c>
      <c r="GV794" s="3">
        <v>5</v>
      </c>
      <c r="GW794" s="3">
        <v>5</v>
      </c>
      <c r="GX794" s="3">
        <v>3</v>
      </c>
      <c r="GY794" s="3">
        <v>2</v>
      </c>
      <c r="GZ794" s="3">
        <v>0</v>
      </c>
      <c r="HA794" s="3">
        <v>0</v>
      </c>
      <c r="HB794" s="3">
        <v>0</v>
      </c>
      <c r="HC794" s="3">
        <v>0</v>
      </c>
      <c r="HD794" s="3">
        <v>0</v>
      </c>
      <c r="HE794" s="3" t="s">
        <v>313</v>
      </c>
      <c r="HF794" s="3" t="s">
        <v>313</v>
      </c>
      <c r="HG794" t="s">
        <v>313</v>
      </c>
      <c r="HH794">
        <v>2</v>
      </c>
      <c r="HI794">
        <v>2</v>
      </c>
      <c r="HJ794">
        <v>0</v>
      </c>
      <c r="HK794">
        <v>0</v>
      </c>
      <c r="HL794">
        <v>0</v>
      </c>
      <c r="IB794" t="s">
        <v>305</v>
      </c>
      <c r="IC794" t="s">
        <v>306</v>
      </c>
      <c r="ID794" t="s">
        <v>352</v>
      </c>
      <c r="IE794">
        <v>3</v>
      </c>
      <c r="IF794" t="s">
        <v>352</v>
      </c>
      <c r="IG794">
        <v>3</v>
      </c>
      <c r="IH794" t="s">
        <v>353</v>
      </c>
      <c r="II794">
        <v>8</v>
      </c>
      <c r="IJ794" t="s">
        <v>352</v>
      </c>
      <c r="IK794">
        <v>3</v>
      </c>
      <c r="IL794" t="s">
        <v>352</v>
      </c>
      <c r="IM794">
        <v>3</v>
      </c>
      <c r="IN794" t="s">
        <v>353</v>
      </c>
      <c r="IO794">
        <v>8</v>
      </c>
      <c r="IP794" t="s">
        <v>309</v>
      </c>
      <c r="IQ794" t="s">
        <v>310</v>
      </c>
      <c r="IR794" t="s">
        <v>405</v>
      </c>
      <c r="IS794" t="s">
        <v>312</v>
      </c>
      <c r="IT794" t="s">
        <v>735</v>
      </c>
      <c r="IV794" t="s">
        <v>313</v>
      </c>
      <c r="IW794" s="1">
        <v>45405</v>
      </c>
      <c r="IX794" s="2">
        <v>45405.604166666664</v>
      </c>
      <c r="IY794" s="1">
        <v>45405</v>
      </c>
      <c r="IZ794" s="2">
        <v>45405.604166666664</v>
      </c>
      <c r="JA794" s="1">
        <v>45543</v>
      </c>
      <c r="JC794" s="1">
        <v>45405</v>
      </c>
      <c r="JD794" s="2">
        <v>45405.604166666664</v>
      </c>
      <c r="JE794" s="1">
        <v>45516</v>
      </c>
      <c r="JF794" s="2">
        <v>45516.402083333334</v>
      </c>
      <c r="JG794" s="1">
        <v>45516</v>
      </c>
      <c r="JH794" s="2">
        <v>45516.402777777781</v>
      </c>
      <c r="JI794" s="1">
        <v>45543</v>
      </c>
      <c r="JK794" t="s">
        <v>313</v>
      </c>
      <c r="JL794" t="s">
        <v>313</v>
      </c>
      <c r="JM794" t="s">
        <v>313</v>
      </c>
      <c r="JN794" t="s">
        <v>313</v>
      </c>
      <c r="JO794" t="s">
        <v>313</v>
      </c>
      <c r="JP794" t="s">
        <v>313</v>
      </c>
      <c r="JQ794">
        <v>30</v>
      </c>
      <c r="JR794" t="s">
        <v>314</v>
      </c>
      <c r="JS794" t="s">
        <v>355</v>
      </c>
      <c r="JT794">
        <v>1</v>
      </c>
      <c r="JU794" t="s">
        <v>356</v>
      </c>
      <c r="JV794" t="s">
        <v>317</v>
      </c>
      <c r="JW794" t="s">
        <v>416</v>
      </c>
      <c r="JX794" t="s">
        <v>1177</v>
      </c>
      <c r="JY794" t="s">
        <v>664</v>
      </c>
      <c r="JZ794" t="s">
        <v>321</v>
      </c>
      <c r="KA794" t="s">
        <v>322</v>
      </c>
      <c r="KB794" t="s">
        <v>1245</v>
      </c>
      <c r="KC794" t="s">
        <v>1249</v>
      </c>
      <c r="KD794">
        <v>0</v>
      </c>
      <c r="KE794">
        <v>5</v>
      </c>
      <c r="KF794">
        <v>5</v>
      </c>
      <c r="KG794">
        <v>3</v>
      </c>
      <c r="KH794">
        <v>2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2</v>
      </c>
      <c r="KO794">
        <v>2</v>
      </c>
      <c r="KP794">
        <v>0</v>
      </c>
      <c r="KQ794">
        <v>0</v>
      </c>
      <c r="KR794">
        <v>0</v>
      </c>
    </row>
    <row r="795" spans="1:304" x14ac:dyDescent="0.25">
      <c r="A795" t="s">
        <v>1248</v>
      </c>
      <c r="B795" t="s">
        <v>339</v>
      </c>
      <c r="C795">
        <v>2028</v>
      </c>
      <c r="D795" s="3" t="str">
        <f t="shared" si="12"/>
        <v>2028-Week 28</v>
      </c>
      <c r="DO795" s="3" t="s">
        <v>305</v>
      </c>
      <c r="DP795" s="4">
        <v>45601</v>
      </c>
      <c r="DQ795" s="3">
        <v>197</v>
      </c>
      <c r="DR795" s="3" t="s">
        <v>352</v>
      </c>
      <c r="DS795" s="3">
        <v>3</v>
      </c>
      <c r="DT795" s="3" t="s">
        <v>352</v>
      </c>
      <c r="DU795" s="3">
        <v>3</v>
      </c>
      <c r="DV795" s="3" t="s">
        <v>353</v>
      </c>
      <c r="DW795" s="3">
        <v>8</v>
      </c>
      <c r="DX795" s="3" t="s">
        <v>352</v>
      </c>
      <c r="DY795" s="3">
        <v>3</v>
      </c>
      <c r="DZ795" s="3" t="s">
        <v>352</v>
      </c>
      <c r="EA795" s="3">
        <v>3</v>
      </c>
      <c r="EB795" s="3" t="s">
        <v>353</v>
      </c>
      <c r="EC795" s="3">
        <v>8</v>
      </c>
      <c r="ED795" s="3" t="s">
        <v>352</v>
      </c>
      <c r="EE795" s="3">
        <v>3</v>
      </c>
      <c r="EF795" s="3" t="s">
        <v>352</v>
      </c>
      <c r="EG795" s="3">
        <v>3</v>
      </c>
      <c r="EH795" s="3" t="s">
        <v>331</v>
      </c>
      <c r="EI795" s="3" t="s">
        <v>332</v>
      </c>
      <c r="EJ795" s="3" t="s">
        <v>333</v>
      </c>
      <c r="EK795" s="3" t="s">
        <v>360</v>
      </c>
      <c r="EL795" s="3" t="s">
        <v>405</v>
      </c>
      <c r="EM795" s="3" t="s">
        <v>334</v>
      </c>
      <c r="EP795" s="3" t="s">
        <v>313</v>
      </c>
      <c r="EQ795" s="3" t="s">
        <v>313</v>
      </c>
      <c r="ER795" s="3" t="s">
        <v>313</v>
      </c>
      <c r="EZ795" s="3" t="s">
        <v>313</v>
      </c>
      <c r="FA795" s="3" t="s">
        <v>335</v>
      </c>
      <c r="FB795" s="3" t="s">
        <v>335</v>
      </c>
      <c r="FC795" s="4">
        <v>45405</v>
      </c>
      <c r="FD795" s="5">
        <v>45405.604166666664</v>
      </c>
      <c r="FE795" s="4">
        <v>45405</v>
      </c>
      <c r="FF795" s="5">
        <v>45405.604166666664</v>
      </c>
      <c r="FG795" s="4">
        <v>45543</v>
      </c>
      <c r="FI795" s="4">
        <v>45405</v>
      </c>
      <c r="FJ795" s="5">
        <v>45405.604166666664</v>
      </c>
      <c r="FK795" s="4">
        <v>45516</v>
      </c>
      <c r="FL795" s="5">
        <v>45516.402083333334</v>
      </c>
      <c r="FM795" s="4">
        <v>45516</v>
      </c>
      <c r="FN795" s="5">
        <v>45516.402777777781</v>
      </c>
      <c r="FO795" s="4">
        <v>45543</v>
      </c>
      <c r="FQ795" s="3" t="s">
        <v>313</v>
      </c>
      <c r="FR795" s="3" t="s">
        <v>313</v>
      </c>
      <c r="FS795" s="3" t="s">
        <v>313</v>
      </c>
      <c r="FT795" s="3" t="s">
        <v>313</v>
      </c>
      <c r="FU795" s="3" t="s">
        <v>313</v>
      </c>
      <c r="FV795" s="3" t="s">
        <v>313</v>
      </c>
      <c r="FW795" s="3">
        <v>30</v>
      </c>
      <c r="FX795" s="3" t="s">
        <v>314</v>
      </c>
      <c r="FY795" s="3" t="s">
        <v>355</v>
      </c>
      <c r="FZ795" s="3">
        <v>1</v>
      </c>
      <c r="GA795" s="3" t="s">
        <v>356</v>
      </c>
      <c r="GB795" s="3" t="s">
        <v>317</v>
      </c>
      <c r="GC795" s="3" t="s">
        <v>416</v>
      </c>
      <c r="GD795" s="3" t="s">
        <v>1177</v>
      </c>
      <c r="GE795" s="3" t="s">
        <v>664</v>
      </c>
      <c r="GF795" s="3" t="s">
        <v>321</v>
      </c>
      <c r="GG795" s="3" t="s">
        <v>322</v>
      </c>
      <c r="GH795" s="3" t="s">
        <v>321</v>
      </c>
      <c r="GI795" s="4">
        <v>45488</v>
      </c>
      <c r="GJ795" s="3" t="s">
        <v>321</v>
      </c>
      <c r="GK795" s="4">
        <v>45516</v>
      </c>
      <c r="GL795" s="3" t="s">
        <v>321</v>
      </c>
      <c r="GM795" s="4">
        <v>45601</v>
      </c>
      <c r="GN795" s="3" t="s">
        <v>321</v>
      </c>
      <c r="GO795" s="3" t="s">
        <v>352</v>
      </c>
      <c r="GP795" s="3">
        <v>3</v>
      </c>
      <c r="GQ795" s="3" t="s">
        <v>352</v>
      </c>
      <c r="GR795" s="3">
        <v>3</v>
      </c>
      <c r="GS795" s="3" t="s">
        <v>1245</v>
      </c>
      <c r="GT795" s="3" t="s">
        <v>1249</v>
      </c>
      <c r="HE795" s="3" t="s">
        <v>321</v>
      </c>
      <c r="HF795" s="3" t="s">
        <v>321</v>
      </c>
      <c r="HG795" t="s">
        <v>321</v>
      </c>
    </row>
    <row r="796" spans="1:304" x14ac:dyDescent="0.25">
      <c r="A796" t="s">
        <v>1250</v>
      </c>
      <c r="B796" t="s">
        <v>304</v>
      </c>
      <c r="C796">
        <v>1000</v>
      </c>
      <c r="D796" s="3" t="str">
        <f t="shared" si="12"/>
        <v>1000-Baseline</v>
      </c>
      <c r="IB796" t="s">
        <v>305</v>
      </c>
      <c r="IC796" t="s">
        <v>306</v>
      </c>
      <c r="ID796" t="s">
        <v>377</v>
      </c>
      <c r="IE796">
        <v>1</v>
      </c>
      <c r="IF796" t="s">
        <v>362</v>
      </c>
      <c r="IG796">
        <v>4</v>
      </c>
      <c r="IH796" t="s">
        <v>378</v>
      </c>
      <c r="II796">
        <v>6</v>
      </c>
      <c r="IJ796" t="s">
        <v>377</v>
      </c>
      <c r="IK796">
        <v>1</v>
      </c>
      <c r="IL796" t="s">
        <v>362</v>
      </c>
      <c r="IM796">
        <v>4</v>
      </c>
      <c r="IN796" t="s">
        <v>378</v>
      </c>
      <c r="IO796">
        <v>6</v>
      </c>
      <c r="IP796" t="s">
        <v>309</v>
      </c>
      <c r="IQ796" t="s">
        <v>310</v>
      </c>
      <c r="IR796" t="s">
        <v>411</v>
      </c>
      <c r="IS796" t="s">
        <v>312</v>
      </c>
      <c r="IU796" t="s">
        <v>313</v>
      </c>
      <c r="IW796" s="1">
        <v>45419</v>
      </c>
      <c r="IX796" s="2">
        <v>45419.618055555555</v>
      </c>
      <c r="IY796" s="1">
        <v>45419</v>
      </c>
      <c r="IZ796" s="2">
        <v>45419.618055555555</v>
      </c>
      <c r="JA796" s="1">
        <v>45561</v>
      </c>
      <c r="JB796" s="2">
        <v>45561.5</v>
      </c>
      <c r="JC796" s="1">
        <v>45419</v>
      </c>
      <c r="JD796" s="2">
        <v>45419.618055555555</v>
      </c>
      <c r="JE796" s="1">
        <v>45532</v>
      </c>
      <c r="JG796" s="1">
        <v>45532</v>
      </c>
      <c r="JI796" s="1">
        <v>45561</v>
      </c>
      <c r="JJ796" s="2">
        <v>45561.5</v>
      </c>
      <c r="JK796" t="s">
        <v>313</v>
      </c>
      <c r="JL796" t="s">
        <v>313</v>
      </c>
      <c r="JM796" t="s">
        <v>313</v>
      </c>
      <c r="JN796" t="s">
        <v>313</v>
      </c>
      <c r="JO796" t="s">
        <v>313</v>
      </c>
      <c r="JP796" t="s">
        <v>313</v>
      </c>
      <c r="JQ796">
        <v>33</v>
      </c>
      <c r="JR796" t="s">
        <v>314</v>
      </c>
      <c r="JS796" t="s">
        <v>355</v>
      </c>
      <c r="JT796">
        <v>1</v>
      </c>
      <c r="JU796" t="s">
        <v>356</v>
      </c>
      <c r="JV796" t="s">
        <v>317</v>
      </c>
      <c r="JW796" t="s">
        <v>416</v>
      </c>
      <c r="JX796" t="s">
        <v>1177</v>
      </c>
      <c r="JY796" t="s">
        <v>664</v>
      </c>
      <c r="JZ796" t="s">
        <v>321</v>
      </c>
      <c r="KA796" t="s">
        <v>322</v>
      </c>
      <c r="KB796" t="s">
        <v>1245</v>
      </c>
      <c r="KC796" t="s">
        <v>1251</v>
      </c>
      <c r="KD796">
        <v>4</v>
      </c>
      <c r="KE796">
        <v>8</v>
      </c>
      <c r="KF796">
        <v>12</v>
      </c>
      <c r="KG796">
        <v>3</v>
      </c>
      <c r="KH796">
        <v>3</v>
      </c>
      <c r="KI796">
        <v>1</v>
      </c>
      <c r="KJ796">
        <v>1</v>
      </c>
      <c r="KK796">
        <v>2</v>
      </c>
      <c r="KL796">
        <v>0</v>
      </c>
      <c r="KM796">
        <v>2</v>
      </c>
      <c r="KN796">
        <v>16</v>
      </c>
      <c r="KO796">
        <v>3</v>
      </c>
      <c r="KP796">
        <v>1</v>
      </c>
      <c r="KQ796">
        <v>2</v>
      </c>
      <c r="KR796">
        <v>1</v>
      </c>
    </row>
    <row r="797" spans="1:304" x14ac:dyDescent="0.25">
      <c r="A797" t="s">
        <v>1250</v>
      </c>
      <c r="B797" t="s">
        <v>325</v>
      </c>
      <c r="C797">
        <v>1000</v>
      </c>
      <c r="D797" s="3" t="str">
        <f t="shared" si="12"/>
        <v>1000-Screening</v>
      </c>
      <c r="E797" s="3" t="s">
        <v>305</v>
      </c>
      <c r="F797" s="4">
        <v>45390</v>
      </c>
      <c r="G797" s="3">
        <v>-29</v>
      </c>
      <c r="H797" s="3" t="s">
        <v>377</v>
      </c>
      <c r="I797" s="3">
        <v>1</v>
      </c>
      <c r="J797" s="3" t="s">
        <v>362</v>
      </c>
      <c r="K797" s="3">
        <v>4</v>
      </c>
      <c r="L797" s="3" t="s">
        <v>378</v>
      </c>
      <c r="M797" s="3">
        <v>6</v>
      </c>
      <c r="N797" s="3" t="s">
        <v>377</v>
      </c>
      <c r="O797" s="3">
        <v>1</v>
      </c>
      <c r="P797" s="3" t="s">
        <v>362</v>
      </c>
      <c r="Q797" s="3">
        <v>4</v>
      </c>
      <c r="R797" s="3" t="s">
        <v>378</v>
      </c>
      <c r="S797" s="3">
        <v>6</v>
      </c>
      <c r="X797" s="3" t="s">
        <v>326</v>
      </c>
      <c r="Y797" s="3" t="s">
        <v>327</v>
      </c>
      <c r="Z797" s="3" t="s">
        <v>328</v>
      </c>
      <c r="AA797" s="3" t="s">
        <v>411</v>
      </c>
      <c r="AB797" s="3" t="s">
        <v>329</v>
      </c>
      <c r="AD797" s="3" t="s">
        <v>313</v>
      </c>
      <c r="AF797" s="3" t="s">
        <v>313</v>
      </c>
      <c r="AG797" s="3" t="s">
        <v>313</v>
      </c>
      <c r="AN797" s="3" t="s">
        <v>358</v>
      </c>
      <c r="AO797" s="4">
        <v>45419</v>
      </c>
      <c r="AP797" s="5">
        <v>45419.618055555555</v>
      </c>
      <c r="AQ797" s="4">
        <v>45419</v>
      </c>
      <c r="AR797" s="5">
        <v>45419.618055555555</v>
      </c>
      <c r="AS797" s="4">
        <v>45561</v>
      </c>
      <c r="AT797" s="5">
        <v>45561.5</v>
      </c>
      <c r="AU797" s="4">
        <v>45419</v>
      </c>
      <c r="AV797" s="5">
        <v>45419.618055555555</v>
      </c>
      <c r="AW797" s="4">
        <v>45532</v>
      </c>
      <c r="AY797" s="4">
        <v>45532</v>
      </c>
      <c r="BA797" s="4">
        <v>45561</v>
      </c>
      <c r="BB797" s="5">
        <v>45561.5</v>
      </c>
      <c r="BC797" s="3" t="s">
        <v>313</v>
      </c>
      <c r="BD797" s="3" t="s">
        <v>313</v>
      </c>
      <c r="BE797" s="3" t="s">
        <v>313</v>
      </c>
      <c r="BF797" s="3" t="s">
        <v>313</v>
      </c>
      <c r="BG797" s="3" t="s">
        <v>313</v>
      </c>
      <c r="BH797" s="3" t="s">
        <v>313</v>
      </c>
      <c r="BI797" s="3">
        <v>33</v>
      </c>
      <c r="BJ797" s="3" t="s">
        <v>314</v>
      </c>
      <c r="BK797" s="3" t="s">
        <v>355</v>
      </c>
      <c r="BL797" s="3">
        <v>1</v>
      </c>
      <c r="BM797" s="3" t="s">
        <v>356</v>
      </c>
      <c r="BN797" s="3" t="s">
        <v>317</v>
      </c>
      <c r="BO797" s="3" t="s">
        <v>416</v>
      </c>
      <c r="BP797" s="3" t="s">
        <v>1177</v>
      </c>
      <c r="BQ797" s="3" t="s">
        <v>664</v>
      </c>
      <c r="BR797" s="3" t="s">
        <v>321</v>
      </c>
      <c r="BS797" s="3" t="s">
        <v>322</v>
      </c>
      <c r="BT797" s="3" t="s">
        <v>313</v>
      </c>
      <c r="BU797" s="4">
        <v>45504</v>
      </c>
      <c r="BV797" s="3" t="s">
        <v>313</v>
      </c>
      <c r="BW797" s="4">
        <v>45532</v>
      </c>
      <c r="BX797" s="3" t="s">
        <v>313</v>
      </c>
      <c r="BY797" s="4">
        <v>45615</v>
      </c>
      <c r="BZ797" s="3" t="s">
        <v>313</v>
      </c>
      <c r="CA797" s="3" t="s">
        <v>377</v>
      </c>
      <c r="CB797" s="3">
        <v>1</v>
      </c>
      <c r="CC797" s="3" t="s">
        <v>377</v>
      </c>
      <c r="CD797" s="3">
        <v>1</v>
      </c>
      <c r="CE797" s="3" t="s">
        <v>1245</v>
      </c>
      <c r="CF797" s="3" t="s">
        <v>1251</v>
      </c>
      <c r="CG797" s="3" t="s">
        <v>313</v>
      </c>
      <c r="CH797" s="3">
        <v>4</v>
      </c>
      <c r="CI797" s="3">
        <v>8</v>
      </c>
      <c r="CJ797" s="3">
        <v>12</v>
      </c>
      <c r="CK797" s="3">
        <v>3</v>
      </c>
      <c r="CL797" s="3">
        <v>3</v>
      </c>
      <c r="CM797" s="3">
        <v>1</v>
      </c>
      <c r="CN797" s="3">
        <v>1</v>
      </c>
      <c r="CO797" s="3">
        <v>2</v>
      </c>
      <c r="CP797" s="3">
        <v>0</v>
      </c>
      <c r="CQ797" s="3">
        <v>2</v>
      </c>
      <c r="CR797" s="3" t="s">
        <v>321</v>
      </c>
      <c r="CS797" s="3" t="s">
        <v>321</v>
      </c>
      <c r="CT797" s="3" t="s">
        <v>321</v>
      </c>
      <c r="CU797" s="3">
        <v>16</v>
      </c>
      <c r="CV797" s="3">
        <v>3</v>
      </c>
      <c r="CW797" s="3">
        <v>1</v>
      </c>
      <c r="CX797" s="3">
        <v>2</v>
      </c>
      <c r="CY797" s="3">
        <v>1</v>
      </c>
      <c r="DO797" s="3" t="s">
        <v>305</v>
      </c>
      <c r="DP797" s="4">
        <v>45390</v>
      </c>
      <c r="DQ797" s="3">
        <v>-29</v>
      </c>
      <c r="DR797" s="3" t="s">
        <v>377</v>
      </c>
      <c r="DS797" s="3">
        <v>1</v>
      </c>
      <c r="DT797" s="3" t="s">
        <v>362</v>
      </c>
      <c r="DU797" s="3">
        <v>4</v>
      </c>
      <c r="DV797" s="3" t="s">
        <v>378</v>
      </c>
      <c r="DW797" s="3">
        <v>6</v>
      </c>
      <c r="DX797" s="3" t="s">
        <v>377</v>
      </c>
      <c r="DY797" s="3">
        <v>1</v>
      </c>
      <c r="DZ797" s="3" t="s">
        <v>362</v>
      </c>
      <c r="EA797" s="3">
        <v>4</v>
      </c>
      <c r="EB797" s="3" t="s">
        <v>378</v>
      </c>
      <c r="EC797" s="3">
        <v>6</v>
      </c>
      <c r="EH797" s="3" t="s">
        <v>331</v>
      </c>
      <c r="EI797" s="3" t="s">
        <v>332</v>
      </c>
      <c r="EJ797" s="3" t="s">
        <v>333</v>
      </c>
      <c r="EL797" s="3" t="s">
        <v>411</v>
      </c>
      <c r="EM797" s="3" t="s">
        <v>334</v>
      </c>
      <c r="EO797" s="3" t="s">
        <v>313</v>
      </c>
      <c r="EQ797" s="3" t="s">
        <v>313</v>
      </c>
      <c r="ER797" s="3" t="s">
        <v>313</v>
      </c>
      <c r="ES797" s="3" t="s">
        <v>313</v>
      </c>
      <c r="EZ797" s="3" t="s">
        <v>313</v>
      </c>
      <c r="FA797" s="3" t="s">
        <v>335</v>
      </c>
      <c r="FB797" s="3" t="s">
        <v>335</v>
      </c>
      <c r="FC797" s="4">
        <v>45419</v>
      </c>
      <c r="FD797" s="5">
        <v>45419.618055555555</v>
      </c>
      <c r="FE797" s="4">
        <v>45419</v>
      </c>
      <c r="FF797" s="5">
        <v>45419.618055555555</v>
      </c>
      <c r="FG797" s="4">
        <v>45561</v>
      </c>
      <c r="FH797" s="5">
        <v>45561.5</v>
      </c>
      <c r="FI797" s="4">
        <v>45419</v>
      </c>
      <c r="FJ797" s="5">
        <v>45419.618055555555</v>
      </c>
      <c r="FK797" s="4">
        <v>45532</v>
      </c>
      <c r="FM797" s="4">
        <v>45532</v>
      </c>
      <c r="FO797" s="4">
        <v>45561</v>
      </c>
      <c r="FP797" s="5">
        <v>45561.5</v>
      </c>
      <c r="FQ797" s="3" t="s">
        <v>313</v>
      </c>
      <c r="FR797" s="3" t="s">
        <v>313</v>
      </c>
      <c r="FS797" s="3" t="s">
        <v>313</v>
      </c>
      <c r="FT797" s="3" t="s">
        <v>313</v>
      </c>
      <c r="FU797" s="3" t="s">
        <v>313</v>
      </c>
      <c r="FV797" s="3" t="s">
        <v>313</v>
      </c>
      <c r="FW797" s="3">
        <v>33</v>
      </c>
      <c r="FX797" s="3" t="s">
        <v>314</v>
      </c>
      <c r="FY797" s="3" t="s">
        <v>355</v>
      </c>
      <c r="FZ797" s="3">
        <v>1</v>
      </c>
      <c r="GA797" s="3" t="s">
        <v>356</v>
      </c>
      <c r="GB797" s="3" t="s">
        <v>317</v>
      </c>
      <c r="GC797" s="3" t="s">
        <v>416</v>
      </c>
      <c r="GD797" s="3" t="s">
        <v>1177</v>
      </c>
      <c r="GE797" s="3" t="s">
        <v>664</v>
      </c>
      <c r="GF797" s="3" t="s">
        <v>321</v>
      </c>
      <c r="GG797" s="3" t="s">
        <v>322</v>
      </c>
      <c r="GH797" s="3" t="s">
        <v>313</v>
      </c>
      <c r="GI797" s="4">
        <v>45504</v>
      </c>
      <c r="GJ797" s="3" t="s">
        <v>313</v>
      </c>
      <c r="GK797" s="4">
        <v>45532</v>
      </c>
      <c r="GL797" s="3" t="s">
        <v>313</v>
      </c>
      <c r="GM797" s="4">
        <v>45615</v>
      </c>
      <c r="GN797" s="3" t="s">
        <v>313</v>
      </c>
      <c r="GO797" s="3" t="s">
        <v>377</v>
      </c>
      <c r="GP797" s="3">
        <v>1</v>
      </c>
      <c r="GQ797" s="3" t="s">
        <v>377</v>
      </c>
      <c r="GR797" s="3">
        <v>1</v>
      </c>
      <c r="GS797" s="3" t="s">
        <v>1245</v>
      </c>
      <c r="GT797" s="3" t="s">
        <v>1251</v>
      </c>
      <c r="GU797" s="3">
        <v>4</v>
      </c>
      <c r="GV797" s="3">
        <v>8</v>
      </c>
      <c r="GW797" s="3">
        <v>12</v>
      </c>
      <c r="GX797" s="3">
        <v>3</v>
      </c>
      <c r="GY797" s="3">
        <v>3</v>
      </c>
      <c r="GZ797" s="3">
        <v>1</v>
      </c>
      <c r="HA797" s="3">
        <v>1</v>
      </c>
      <c r="HB797" s="3">
        <v>2</v>
      </c>
      <c r="HC797" s="3">
        <v>0</v>
      </c>
      <c r="HD797" s="3">
        <v>2</v>
      </c>
      <c r="HE797" s="3" t="s">
        <v>321</v>
      </c>
      <c r="HF797" s="3" t="s">
        <v>321</v>
      </c>
      <c r="HG797" t="s">
        <v>321</v>
      </c>
      <c r="HH797">
        <v>16</v>
      </c>
      <c r="HI797">
        <v>3</v>
      </c>
      <c r="HJ797">
        <v>1</v>
      </c>
      <c r="HK797">
        <v>2</v>
      </c>
      <c r="HL797">
        <v>1</v>
      </c>
    </row>
    <row r="798" spans="1:304" x14ac:dyDescent="0.25">
      <c r="A798" t="s">
        <v>1250</v>
      </c>
      <c r="B798" t="s">
        <v>336</v>
      </c>
      <c r="C798">
        <v>2012</v>
      </c>
      <c r="D798" s="3" t="str">
        <f t="shared" si="12"/>
        <v>2012-Week 12</v>
      </c>
      <c r="E798" s="3" t="s">
        <v>305</v>
      </c>
      <c r="F798" s="4">
        <v>45504</v>
      </c>
      <c r="G798" s="3">
        <v>86</v>
      </c>
      <c r="H798" s="3" t="s">
        <v>377</v>
      </c>
      <c r="I798" s="3">
        <v>1</v>
      </c>
      <c r="J798" s="3" t="s">
        <v>362</v>
      </c>
      <c r="K798" s="3">
        <v>4</v>
      </c>
      <c r="L798" s="3" t="s">
        <v>378</v>
      </c>
      <c r="M798" s="3">
        <v>6</v>
      </c>
      <c r="N798" s="3" t="s">
        <v>377</v>
      </c>
      <c r="O798" s="3">
        <v>1</v>
      </c>
      <c r="P798" s="3" t="s">
        <v>362</v>
      </c>
      <c r="Q798" s="3">
        <v>4</v>
      </c>
      <c r="R798" s="3" t="s">
        <v>378</v>
      </c>
      <c r="S798" s="3">
        <v>6</v>
      </c>
      <c r="T798" s="3" t="s">
        <v>377</v>
      </c>
      <c r="U798" s="3">
        <v>1</v>
      </c>
      <c r="V798" s="3" t="s">
        <v>377</v>
      </c>
      <c r="W798" s="3">
        <v>1</v>
      </c>
      <c r="X798" s="3" t="s">
        <v>326</v>
      </c>
      <c r="Y798" s="3" t="s">
        <v>327</v>
      </c>
      <c r="Z798" s="3" t="s">
        <v>328</v>
      </c>
      <c r="AA798" s="3" t="s">
        <v>411</v>
      </c>
      <c r="AB798" s="3" t="s">
        <v>329</v>
      </c>
      <c r="AC798" s="3" t="s">
        <v>1252</v>
      </c>
      <c r="AE798" s="3" t="s">
        <v>313</v>
      </c>
      <c r="AF798" s="3" t="s">
        <v>313</v>
      </c>
      <c r="AG798" s="3" t="s">
        <v>313</v>
      </c>
      <c r="AN798" s="3" t="s">
        <v>359</v>
      </c>
      <c r="AO798" s="4">
        <v>45419</v>
      </c>
      <c r="AP798" s="5">
        <v>45419.618055555555</v>
      </c>
      <c r="AQ798" s="4">
        <v>45419</v>
      </c>
      <c r="AR798" s="5">
        <v>45419.618055555555</v>
      </c>
      <c r="AS798" s="4">
        <v>45561</v>
      </c>
      <c r="AT798" s="5">
        <v>45561.5</v>
      </c>
      <c r="AU798" s="4">
        <v>45419</v>
      </c>
      <c r="AV798" s="5">
        <v>45419.618055555555</v>
      </c>
      <c r="AW798" s="4">
        <v>45532</v>
      </c>
      <c r="AY798" s="4">
        <v>45532</v>
      </c>
      <c r="BA798" s="4">
        <v>45561</v>
      </c>
      <c r="BB798" s="5">
        <v>45561.5</v>
      </c>
      <c r="BC798" s="3" t="s">
        <v>313</v>
      </c>
      <c r="BD798" s="3" t="s">
        <v>313</v>
      </c>
      <c r="BE798" s="3" t="s">
        <v>313</v>
      </c>
      <c r="BF798" s="3" t="s">
        <v>313</v>
      </c>
      <c r="BG798" s="3" t="s">
        <v>313</v>
      </c>
      <c r="BH798" s="3" t="s">
        <v>313</v>
      </c>
      <c r="BI798" s="3">
        <v>33</v>
      </c>
      <c r="BJ798" s="3" t="s">
        <v>314</v>
      </c>
      <c r="BK798" s="3" t="s">
        <v>355</v>
      </c>
      <c r="BL798" s="3">
        <v>1</v>
      </c>
      <c r="BM798" s="3" t="s">
        <v>356</v>
      </c>
      <c r="BN798" s="3" t="s">
        <v>317</v>
      </c>
      <c r="BO798" s="3" t="s">
        <v>416</v>
      </c>
      <c r="BP798" s="3" t="s">
        <v>1177</v>
      </c>
      <c r="BQ798" s="3" t="s">
        <v>664</v>
      </c>
      <c r="BR798" s="3" t="s">
        <v>321</v>
      </c>
      <c r="BS798" s="3" t="s">
        <v>322</v>
      </c>
      <c r="BT798" s="3" t="s">
        <v>313</v>
      </c>
      <c r="BU798" s="4">
        <v>45504</v>
      </c>
      <c r="BV798" s="3" t="s">
        <v>321</v>
      </c>
      <c r="BW798" s="4">
        <v>45532</v>
      </c>
      <c r="BX798" s="3" t="s">
        <v>313</v>
      </c>
      <c r="BY798" s="4">
        <v>45615</v>
      </c>
      <c r="BZ798" s="3" t="s">
        <v>313</v>
      </c>
      <c r="CA798" s="3" t="s">
        <v>377</v>
      </c>
      <c r="CB798" s="3">
        <v>1</v>
      </c>
      <c r="CC798" s="3" t="s">
        <v>377</v>
      </c>
      <c r="CD798" s="3">
        <v>1</v>
      </c>
      <c r="CE798" s="3" t="s">
        <v>1245</v>
      </c>
      <c r="CF798" s="3" t="s">
        <v>1251</v>
      </c>
      <c r="CG798" s="3" t="s">
        <v>313</v>
      </c>
      <c r="CH798" s="3">
        <v>6</v>
      </c>
      <c r="CI798" s="3">
        <v>9</v>
      </c>
      <c r="CJ798" s="3">
        <v>15</v>
      </c>
      <c r="CK798" s="3">
        <v>3</v>
      </c>
      <c r="CL798" s="3">
        <v>3</v>
      </c>
      <c r="CM798" s="3">
        <v>0</v>
      </c>
      <c r="CN798" s="3">
        <v>3</v>
      </c>
      <c r="CO798" s="3">
        <v>2</v>
      </c>
      <c r="CP798" s="3">
        <v>0</v>
      </c>
      <c r="CQ798" s="3">
        <v>4</v>
      </c>
      <c r="CR798" s="3" t="s">
        <v>321</v>
      </c>
      <c r="CS798" s="3" t="s">
        <v>321</v>
      </c>
      <c r="CT798" s="3" t="s">
        <v>321</v>
      </c>
      <c r="CU798" s="3">
        <v>30</v>
      </c>
      <c r="CV798" s="3">
        <v>3</v>
      </c>
      <c r="CW798" s="3">
        <v>3</v>
      </c>
      <c r="CX798" s="3">
        <v>2</v>
      </c>
      <c r="CY798" s="3">
        <v>3</v>
      </c>
      <c r="DO798" s="3" t="s">
        <v>305</v>
      </c>
      <c r="DP798" s="4">
        <v>45504</v>
      </c>
      <c r="DQ798" s="3">
        <v>86</v>
      </c>
      <c r="DR798" s="3" t="s">
        <v>377</v>
      </c>
      <c r="DS798" s="3">
        <v>1</v>
      </c>
      <c r="DT798" s="3" t="s">
        <v>362</v>
      </c>
      <c r="DU798" s="3">
        <v>4</v>
      </c>
      <c r="DV798" s="3" t="s">
        <v>378</v>
      </c>
      <c r="DW798" s="3">
        <v>6</v>
      </c>
      <c r="DX798" s="3" t="s">
        <v>377</v>
      </c>
      <c r="DY798" s="3">
        <v>1</v>
      </c>
      <c r="DZ798" s="3" t="s">
        <v>362</v>
      </c>
      <c r="EA798" s="3">
        <v>4</v>
      </c>
      <c r="EB798" s="3" t="s">
        <v>378</v>
      </c>
      <c r="EC798" s="3">
        <v>6</v>
      </c>
      <c r="ED798" s="3" t="s">
        <v>377</v>
      </c>
      <c r="EE798" s="3">
        <v>1</v>
      </c>
      <c r="EF798" s="3" t="s">
        <v>377</v>
      </c>
      <c r="EG798" s="3">
        <v>1</v>
      </c>
      <c r="EH798" s="3" t="s">
        <v>331</v>
      </c>
      <c r="EI798" s="3" t="s">
        <v>332</v>
      </c>
      <c r="EJ798" s="3" t="s">
        <v>333</v>
      </c>
      <c r="EL798" s="3" t="s">
        <v>411</v>
      </c>
      <c r="EM798" s="3" t="s">
        <v>334</v>
      </c>
      <c r="EN798" s="3" t="s">
        <v>1252</v>
      </c>
      <c r="EP798" s="3" t="s">
        <v>313</v>
      </c>
      <c r="EQ798" s="3" t="s">
        <v>313</v>
      </c>
      <c r="ER798" s="3" t="s">
        <v>313</v>
      </c>
      <c r="ES798" s="3" t="s">
        <v>313</v>
      </c>
      <c r="EZ798" s="3" t="s">
        <v>313</v>
      </c>
      <c r="FA798" s="3" t="s">
        <v>335</v>
      </c>
      <c r="FB798" s="3" t="s">
        <v>335</v>
      </c>
      <c r="FC798" s="4">
        <v>45419</v>
      </c>
      <c r="FD798" s="5">
        <v>45419.618055555555</v>
      </c>
      <c r="FE798" s="4">
        <v>45419</v>
      </c>
      <c r="FF798" s="5">
        <v>45419.618055555555</v>
      </c>
      <c r="FG798" s="4">
        <v>45561</v>
      </c>
      <c r="FH798" s="5">
        <v>45561.5</v>
      </c>
      <c r="FI798" s="4">
        <v>45419</v>
      </c>
      <c r="FJ798" s="5">
        <v>45419.618055555555</v>
      </c>
      <c r="FK798" s="4">
        <v>45532</v>
      </c>
      <c r="FM798" s="4">
        <v>45532</v>
      </c>
      <c r="FO798" s="4">
        <v>45561</v>
      </c>
      <c r="FP798" s="5">
        <v>45561.5</v>
      </c>
      <c r="FQ798" s="3" t="s">
        <v>313</v>
      </c>
      <c r="FR798" s="3" t="s">
        <v>313</v>
      </c>
      <c r="FS798" s="3" t="s">
        <v>313</v>
      </c>
      <c r="FT798" s="3" t="s">
        <v>313</v>
      </c>
      <c r="FU798" s="3" t="s">
        <v>313</v>
      </c>
      <c r="FV798" s="3" t="s">
        <v>313</v>
      </c>
      <c r="FW798" s="3">
        <v>33</v>
      </c>
      <c r="FX798" s="3" t="s">
        <v>314</v>
      </c>
      <c r="FY798" s="3" t="s">
        <v>355</v>
      </c>
      <c r="FZ798" s="3">
        <v>1</v>
      </c>
      <c r="GA798" s="3" t="s">
        <v>356</v>
      </c>
      <c r="GB798" s="3" t="s">
        <v>317</v>
      </c>
      <c r="GC798" s="3" t="s">
        <v>416</v>
      </c>
      <c r="GD798" s="3" t="s">
        <v>1177</v>
      </c>
      <c r="GE798" s="3" t="s">
        <v>664</v>
      </c>
      <c r="GF798" s="3" t="s">
        <v>321</v>
      </c>
      <c r="GG798" s="3" t="s">
        <v>322</v>
      </c>
      <c r="GH798" s="3" t="s">
        <v>313</v>
      </c>
      <c r="GI798" s="4">
        <v>45504</v>
      </c>
      <c r="GJ798" s="3" t="s">
        <v>321</v>
      </c>
      <c r="GK798" s="4">
        <v>45532</v>
      </c>
      <c r="GL798" s="3" t="s">
        <v>313</v>
      </c>
      <c r="GM798" s="4">
        <v>45615</v>
      </c>
      <c r="GN798" s="3" t="s">
        <v>313</v>
      </c>
      <c r="GO798" s="3" t="s">
        <v>377</v>
      </c>
      <c r="GP798" s="3">
        <v>1</v>
      </c>
      <c r="GQ798" s="3" t="s">
        <v>377</v>
      </c>
      <c r="GR798" s="3">
        <v>1</v>
      </c>
      <c r="GS798" s="3" t="s">
        <v>1245</v>
      </c>
      <c r="GT798" s="3" t="s">
        <v>1251</v>
      </c>
      <c r="GU798" s="3">
        <v>6</v>
      </c>
      <c r="GV798" s="3">
        <v>9</v>
      </c>
      <c r="GW798" s="3">
        <v>15</v>
      </c>
      <c r="GX798" s="3">
        <v>3</v>
      </c>
      <c r="GY798" s="3">
        <v>3</v>
      </c>
      <c r="GZ798" s="3">
        <v>0</v>
      </c>
      <c r="HA798" s="3">
        <v>3</v>
      </c>
      <c r="HB798" s="3">
        <v>2</v>
      </c>
      <c r="HC798" s="3">
        <v>0</v>
      </c>
      <c r="HD798" s="3">
        <v>4</v>
      </c>
      <c r="HE798" s="3" t="s">
        <v>321</v>
      </c>
      <c r="HF798" s="3" t="s">
        <v>321</v>
      </c>
      <c r="HG798" t="s">
        <v>321</v>
      </c>
      <c r="HH798">
        <v>30</v>
      </c>
      <c r="HI798">
        <v>3</v>
      </c>
      <c r="HJ798">
        <v>3</v>
      </c>
      <c r="HK798">
        <v>2</v>
      </c>
      <c r="HL798">
        <v>3</v>
      </c>
      <c r="IB798" t="s">
        <v>305</v>
      </c>
      <c r="IC798" t="s">
        <v>306</v>
      </c>
      <c r="ID798" t="s">
        <v>377</v>
      </c>
      <c r="IE798">
        <v>1</v>
      </c>
      <c r="IF798" t="s">
        <v>362</v>
      </c>
      <c r="IG798">
        <v>4</v>
      </c>
      <c r="IH798" t="s">
        <v>378</v>
      </c>
      <c r="II798">
        <v>6</v>
      </c>
      <c r="IJ798" t="s">
        <v>377</v>
      </c>
      <c r="IK798">
        <v>1</v>
      </c>
      <c r="IL798" t="s">
        <v>362</v>
      </c>
      <c r="IM798">
        <v>4</v>
      </c>
      <c r="IN798" t="s">
        <v>378</v>
      </c>
      <c r="IO798">
        <v>6</v>
      </c>
      <c r="IP798" t="s">
        <v>309</v>
      </c>
      <c r="IQ798" t="s">
        <v>310</v>
      </c>
      <c r="IR798" t="s">
        <v>411</v>
      </c>
      <c r="IS798" t="s">
        <v>312</v>
      </c>
      <c r="IT798" t="s">
        <v>1252</v>
      </c>
      <c r="IV798" t="s">
        <v>313</v>
      </c>
      <c r="IW798" s="1">
        <v>45419</v>
      </c>
      <c r="IX798" s="2">
        <v>45419.618055555555</v>
      </c>
      <c r="IY798" s="1">
        <v>45419</v>
      </c>
      <c r="IZ798" s="2">
        <v>45419.618055555555</v>
      </c>
      <c r="JA798" s="1">
        <v>45561</v>
      </c>
      <c r="JB798" s="2">
        <v>45561.5</v>
      </c>
      <c r="JC798" s="1">
        <v>45419</v>
      </c>
      <c r="JD798" s="2">
        <v>45419.618055555555</v>
      </c>
      <c r="JE798" s="1">
        <v>45532</v>
      </c>
      <c r="JG798" s="1">
        <v>45532</v>
      </c>
      <c r="JI798" s="1">
        <v>45561</v>
      </c>
      <c r="JJ798" s="2">
        <v>45561.5</v>
      </c>
      <c r="JK798" t="s">
        <v>313</v>
      </c>
      <c r="JL798" t="s">
        <v>313</v>
      </c>
      <c r="JM798" t="s">
        <v>313</v>
      </c>
      <c r="JN798" t="s">
        <v>313</v>
      </c>
      <c r="JO798" t="s">
        <v>313</v>
      </c>
      <c r="JP798" t="s">
        <v>313</v>
      </c>
      <c r="JQ798">
        <v>33</v>
      </c>
      <c r="JR798" t="s">
        <v>314</v>
      </c>
      <c r="JS798" t="s">
        <v>355</v>
      </c>
      <c r="JT798">
        <v>1</v>
      </c>
      <c r="JU798" t="s">
        <v>356</v>
      </c>
      <c r="JV798" t="s">
        <v>317</v>
      </c>
      <c r="JW798" t="s">
        <v>416</v>
      </c>
      <c r="JX798" t="s">
        <v>1177</v>
      </c>
      <c r="JY798" t="s">
        <v>664</v>
      </c>
      <c r="JZ798" t="s">
        <v>321</v>
      </c>
      <c r="KA798" t="s">
        <v>322</v>
      </c>
      <c r="KB798" t="s">
        <v>1245</v>
      </c>
      <c r="KC798" t="s">
        <v>1251</v>
      </c>
      <c r="KD798">
        <v>6</v>
      </c>
      <c r="KE798">
        <v>9</v>
      </c>
      <c r="KF798">
        <v>15</v>
      </c>
      <c r="KG798">
        <v>3</v>
      </c>
      <c r="KH798">
        <v>3</v>
      </c>
      <c r="KI798">
        <v>0</v>
      </c>
      <c r="KJ798">
        <v>3</v>
      </c>
      <c r="KK798">
        <v>2</v>
      </c>
      <c r="KL798">
        <v>0</v>
      </c>
      <c r="KM798">
        <v>4</v>
      </c>
      <c r="KN798">
        <v>30</v>
      </c>
      <c r="KO798">
        <v>3</v>
      </c>
      <c r="KP798">
        <v>3</v>
      </c>
      <c r="KQ798">
        <v>2</v>
      </c>
      <c r="KR798">
        <v>3</v>
      </c>
    </row>
    <row r="799" spans="1:304" x14ac:dyDescent="0.25">
      <c r="A799" t="s">
        <v>1250</v>
      </c>
      <c r="B799" t="s">
        <v>339</v>
      </c>
      <c r="C799">
        <v>2028</v>
      </c>
      <c r="D799" s="3" t="str">
        <f t="shared" si="12"/>
        <v>2028-Week 28</v>
      </c>
      <c r="DO799" s="3" t="s">
        <v>305</v>
      </c>
      <c r="DP799" s="4">
        <v>45615</v>
      </c>
      <c r="DQ799" s="3">
        <v>197</v>
      </c>
      <c r="DR799" s="3" t="s">
        <v>377</v>
      </c>
      <c r="DS799" s="3">
        <v>1</v>
      </c>
      <c r="DT799" s="3" t="s">
        <v>362</v>
      </c>
      <c r="DU799" s="3">
        <v>4</v>
      </c>
      <c r="DV799" s="3" t="s">
        <v>378</v>
      </c>
      <c r="DW799" s="3">
        <v>6</v>
      </c>
      <c r="DX799" s="3" t="s">
        <v>377</v>
      </c>
      <c r="DY799" s="3">
        <v>1</v>
      </c>
      <c r="DZ799" s="3" t="s">
        <v>362</v>
      </c>
      <c r="EA799" s="3">
        <v>4</v>
      </c>
      <c r="EB799" s="3" t="s">
        <v>378</v>
      </c>
      <c r="EC799" s="3">
        <v>6</v>
      </c>
      <c r="ED799" s="3" t="s">
        <v>362</v>
      </c>
      <c r="EE799" s="3">
        <v>4</v>
      </c>
      <c r="EF799" s="3" t="s">
        <v>362</v>
      </c>
      <c r="EG799" s="3">
        <v>4</v>
      </c>
      <c r="EH799" s="3" t="s">
        <v>331</v>
      </c>
      <c r="EI799" s="3" t="s">
        <v>332</v>
      </c>
      <c r="EJ799" s="3" t="s">
        <v>333</v>
      </c>
      <c r="EK799" s="3" t="s">
        <v>342</v>
      </c>
      <c r="EL799" s="3" t="s">
        <v>411</v>
      </c>
      <c r="EM799" s="3" t="s">
        <v>334</v>
      </c>
      <c r="EN799" s="3">
        <v>0</v>
      </c>
      <c r="EP799" s="3" t="s">
        <v>313</v>
      </c>
      <c r="EQ799" s="3" t="s">
        <v>343</v>
      </c>
      <c r="ER799" s="3" t="s">
        <v>343</v>
      </c>
      <c r="EY799" s="3" t="s">
        <v>313</v>
      </c>
      <c r="EZ799" s="3" t="s">
        <v>335</v>
      </c>
      <c r="FA799" s="3" t="s">
        <v>335</v>
      </c>
      <c r="FB799" s="3" t="s">
        <v>335</v>
      </c>
      <c r="FC799" s="4">
        <v>45419</v>
      </c>
      <c r="FD799" s="5">
        <v>45419.618055555555</v>
      </c>
      <c r="FE799" s="4">
        <v>45419</v>
      </c>
      <c r="FF799" s="5">
        <v>45419.618055555555</v>
      </c>
      <c r="FG799" s="4">
        <v>45561</v>
      </c>
      <c r="FH799" s="5">
        <v>45561.5</v>
      </c>
      <c r="FI799" s="4">
        <v>45419</v>
      </c>
      <c r="FJ799" s="5">
        <v>45419.618055555555</v>
      </c>
      <c r="FK799" s="4">
        <v>45532</v>
      </c>
      <c r="FM799" s="4">
        <v>45532</v>
      </c>
      <c r="FO799" s="4">
        <v>45561</v>
      </c>
      <c r="FP799" s="5">
        <v>45561.5</v>
      </c>
      <c r="FQ799" s="3" t="s">
        <v>313</v>
      </c>
      <c r="FR799" s="3" t="s">
        <v>313</v>
      </c>
      <c r="FS799" s="3" t="s">
        <v>313</v>
      </c>
      <c r="FT799" s="3" t="s">
        <v>313</v>
      </c>
      <c r="FU799" s="3" t="s">
        <v>313</v>
      </c>
      <c r="FV799" s="3" t="s">
        <v>313</v>
      </c>
      <c r="FW799" s="3">
        <v>33</v>
      </c>
      <c r="FX799" s="3" t="s">
        <v>314</v>
      </c>
      <c r="FY799" s="3" t="s">
        <v>355</v>
      </c>
      <c r="FZ799" s="3">
        <v>1</v>
      </c>
      <c r="GA799" s="3" t="s">
        <v>356</v>
      </c>
      <c r="GB799" s="3" t="s">
        <v>317</v>
      </c>
      <c r="GC799" s="3" t="s">
        <v>416</v>
      </c>
      <c r="GD799" s="3" t="s">
        <v>1177</v>
      </c>
      <c r="GE799" s="3" t="s">
        <v>664</v>
      </c>
      <c r="GF799" s="3" t="s">
        <v>321</v>
      </c>
      <c r="GG799" s="3" t="s">
        <v>322</v>
      </c>
      <c r="GH799" s="3" t="s">
        <v>313</v>
      </c>
      <c r="GI799" s="4">
        <v>45504</v>
      </c>
      <c r="GJ799" s="3" t="s">
        <v>321</v>
      </c>
      <c r="GK799" s="4">
        <v>45532</v>
      </c>
      <c r="GL799" s="3" t="s">
        <v>321</v>
      </c>
      <c r="GM799" s="4">
        <v>45615</v>
      </c>
      <c r="GN799" s="3" t="s">
        <v>321</v>
      </c>
      <c r="GO799" s="3" t="s">
        <v>380</v>
      </c>
      <c r="GP799" s="3">
        <v>5</v>
      </c>
      <c r="GQ799" s="3" t="s">
        <v>380</v>
      </c>
      <c r="GR799" s="3">
        <v>5</v>
      </c>
      <c r="GS799" s="3" t="s">
        <v>1245</v>
      </c>
      <c r="GT799" s="3" t="s">
        <v>1251</v>
      </c>
      <c r="GU799" s="3">
        <v>4</v>
      </c>
      <c r="GV799" s="3">
        <v>8</v>
      </c>
      <c r="GW799" s="3">
        <v>12</v>
      </c>
      <c r="GX799" s="3">
        <v>3</v>
      </c>
      <c r="GY799" s="3">
        <v>3</v>
      </c>
      <c r="GZ799" s="3">
        <v>1</v>
      </c>
      <c r="HA799" s="3">
        <v>1</v>
      </c>
      <c r="HB799" s="3">
        <v>2</v>
      </c>
      <c r="HC799" s="3">
        <v>0</v>
      </c>
      <c r="HD799" s="3">
        <v>2</v>
      </c>
      <c r="HE799" s="3" t="s">
        <v>334</v>
      </c>
      <c r="HF799" s="3" t="s">
        <v>334</v>
      </c>
      <c r="HG799" t="s">
        <v>334</v>
      </c>
      <c r="HH799">
        <v>16</v>
      </c>
      <c r="HI799">
        <v>3</v>
      </c>
      <c r="HJ799">
        <v>1</v>
      </c>
      <c r="HK799">
        <v>2</v>
      </c>
      <c r="HL799">
        <v>1</v>
      </c>
    </row>
    <row r="800" spans="1:304" x14ac:dyDescent="0.25">
      <c r="A800" t="s">
        <v>1253</v>
      </c>
      <c r="B800" t="s">
        <v>304</v>
      </c>
      <c r="C800">
        <v>1000</v>
      </c>
      <c r="D800" s="3" t="str">
        <f t="shared" si="12"/>
        <v>1000-Baseline</v>
      </c>
      <c r="IB800" t="s">
        <v>305</v>
      </c>
      <c r="IC800" t="s">
        <v>306</v>
      </c>
      <c r="ID800" t="s">
        <v>377</v>
      </c>
      <c r="IE800">
        <v>1</v>
      </c>
      <c r="IF800" t="s">
        <v>377</v>
      </c>
      <c r="IG800">
        <v>1</v>
      </c>
      <c r="IH800" t="s">
        <v>396</v>
      </c>
      <c r="II800">
        <v>5</v>
      </c>
      <c r="IJ800" t="s">
        <v>377</v>
      </c>
      <c r="IK800">
        <v>1</v>
      </c>
      <c r="IL800" t="s">
        <v>377</v>
      </c>
      <c r="IM800">
        <v>1</v>
      </c>
      <c r="IN800" t="s">
        <v>396</v>
      </c>
      <c r="IO800">
        <v>5</v>
      </c>
      <c r="IP800" t="s">
        <v>309</v>
      </c>
      <c r="IQ800" t="s">
        <v>310</v>
      </c>
      <c r="IR800" t="s">
        <v>1254</v>
      </c>
      <c r="IS800" t="s">
        <v>312</v>
      </c>
      <c r="IU800" t="s">
        <v>313</v>
      </c>
      <c r="IW800" s="1">
        <v>45433</v>
      </c>
      <c r="IX800" s="2">
        <v>45433.527777777781</v>
      </c>
      <c r="IY800" s="1">
        <v>45433</v>
      </c>
      <c r="IZ800" s="2">
        <v>45433.527777777781</v>
      </c>
      <c r="JA800" s="1">
        <v>45574</v>
      </c>
      <c r="JB800" s="2">
        <v>45574.506944444445</v>
      </c>
      <c r="JC800" s="1">
        <v>45433</v>
      </c>
      <c r="JD800" s="2">
        <v>45433.527777777781</v>
      </c>
      <c r="JE800" s="1">
        <v>45546</v>
      </c>
      <c r="JG800" s="1">
        <v>45546</v>
      </c>
      <c r="JI800" s="1">
        <v>45574</v>
      </c>
      <c r="JJ800" s="2">
        <v>45574.506944444445</v>
      </c>
      <c r="JK800" t="s">
        <v>313</v>
      </c>
      <c r="JL800" t="s">
        <v>313</v>
      </c>
      <c r="JM800" t="s">
        <v>313</v>
      </c>
      <c r="JN800" t="s">
        <v>313</v>
      </c>
      <c r="JO800" t="s">
        <v>313</v>
      </c>
      <c r="JP800" t="s">
        <v>313</v>
      </c>
      <c r="JQ800">
        <v>43</v>
      </c>
      <c r="JR800" t="s">
        <v>314</v>
      </c>
      <c r="JS800" t="s">
        <v>355</v>
      </c>
      <c r="JT800">
        <v>1</v>
      </c>
      <c r="JU800" t="s">
        <v>356</v>
      </c>
      <c r="JV800" t="s">
        <v>317</v>
      </c>
      <c r="JW800" t="s">
        <v>416</v>
      </c>
      <c r="JX800" t="s">
        <v>1177</v>
      </c>
      <c r="JY800" t="s">
        <v>664</v>
      </c>
      <c r="JZ800" t="s">
        <v>313</v>
      </c>
      <c r="KA800" t="s">
        <v>322</v>
      </c>
      <c r="KB800" t="s">
        <v>1245</v>
      </c>
      <c r="KC800" t="s">
        <v>1255</v>
      </c>
      <c r="KD800">
        <v>2</v>
      </c>
      <c r="KE800">
        <v>9</v>
      </c>
      <c r="KF800">
        <v>11</v>
      </c>
      <c r="KG800">
        <v>3</v>
      </c>
      <c r="KH800">
        <v>2</v>
      </c>
      <c r="KI800">
        <v>2</v>
      </c>
      <c r="KJ800">
        <v>2</v>
      </c>
      <c r="KK800">
        <v>2</v>
      </c>
      <c r="KL800">
        <v>0</v>
      </c>
      <c r="KM800">
        <v>0</v>
      </c>
      <c r="KN800">
        <v>12</v>
      </c>
      <c r="KO800">
        <v>2</v>
      </c>
      <c r="KP800">
        <v>2</v>
      </c>
      <c r="KQ800">
        <v>2</v>
      </c>
      <c r="KR800">
        <v>0</v>
      </c>
    </row>
    <row r="801" spans="1:304" x14ac:dyDescent="0.25">
      <c r="A801" t="s">
        <v>1253</v>
      </c>
      <c r="B801" t="s">
        <v>325</v>
      </c>
      <c r="C801">
        <v>1000</v>
      </c>
      <c r="D801" s="3" t="str">
        <f t="shared" si="12"/>
        <v>1000-Screening</v>
      </c>
      <c r="E801" s="3" t="s">
        <v>305</v>
      </c>
      <c r="F801" s="4">
        <v>45404</v>
      </c>
      <c r="G801" s="3">
        <v>-29</v>
      </c>
      <c r="H801" s="3" t="s">
        <v>377</v>
      </c>
      <c r="I801" s="3">
        <v>1</v>
      </c>
      <c r="J801" s="3" t="s">
        <v>377</v>
      </c>
      <c r="K801" s="3">
        <v>1</v>
      </c>
      <c r="L801" s="3" t="s">
        <v>396</v>
      </c>
      <c r="M801" s="3">
        <v>5</v>
      </c>
      <c r="N801" s="3" t="s">
        <v>377</v>
      </c>
      <c r="O801" s="3">
        <v>1</v>
      </c>
      <c r="P801" s="3" t="s">
        <v>377</v>
      </c>
      <c r="Q801" s="3">
        <v>1</v>
      </c>
      <c r="R801" s="3" t="s">
        <v>396</v>
      </c>
      <c r="S801" s="3">
        <v>5</v>
      </c>
      <c r="X801" s="3" t="s">
        <v>326</v>
      </c>
      <c r="Y801" s="3" t="s">
        <v>327</v>
      </c>
      <c r="Z801" s="3" t="s">
        <v>328</v>
      </c>
      <c r="AA801" s="3" t="s">
        <v>1254</v>
      </c>
      <c r="AB801" s="3" t="s">
        <v>329</v>
      </c>
      <c r="AD801" s="3" t="s">
        <v>313</v>
      </c>
      <c r="AF801" s="3" t="s">
        <v>313</v>
      </c>
      <c r="AG801" s="3" t="s">
        <v>313</v>
      </c>
      <c r="AN801" s="3" t="s">
        <v>358</v>
      </c>
      <c r="AO801" s="4">
        <v>45433</v>
      </c>
      <c r="AP801" s="5">
        <v>45433.527777777781</v>
      </c>
      <c r="AQ801" s="4">
        <v>45433</v>
      </c>
      <c r="AR801" s="5">
        <v>45433.527777777781</v>
      </c>
      <c r="AS801" s="4">
        <v>45574</v>
      </c>
      <c r="AT801" s="5">
        <v>45574.506944444445</v>
      </c>
      <c r="AU801" s="4">
        <v>45433</v>
      </c>
      <c r="AV801" s="5">
        <v>45433.527777777781</v>
      </c>
      <c r="AW801" s="4">
        <v>45546</v>
      </c>
      <c r="AY801" s="4">
        <v>45546</v>
      </c>
      <c r="BA801" s="4">
        <v>45574</v>
      </c>
      <c r="BB801" s="5">
        <v>45574.506944444445</v>
      </c>
      <c r="BC801" s="3" t="s">
        <v>313</v>
      </c>
      <c r="BD801" s="3" t="s">
        <v>313</v>
      </c>
      <c r="BE801" s="3" t="s">
        <v>313</v>
      </c>
      <c r="BF801" s="3" t="s">
        <v>313</v>
      </c>
      <c r="BG801" s="3" t="s">
        <v>313</v>
      </c>
      <c r="BH801" s="3" t="s">
        <v>313</v>
      </c>
      <c r="BI801" s="3">
        <v>43</v>
      </c>
      <c r="BJ801" s="3" t="s">
        <v>314</v>
      </c>
      <c r="BK801" s="3" t="s">
        <v>355</v>
      </c>
      <c r="BL801" s="3">
        <v>1</v>
      </c>
      <c r="BM801" s="3" t="s">
        <v>356</v>
      </c>
      <c r="BN801" s="3" t="s">
        <v>317</v>
      </c>
      <c r="BO801" s="3" t="s">
        <v>416</v>
      </c>
      <c r="BP801" s="3" t="s">
        <v>1177</v>
      </c>
      <c r="BQ801" s="3" t="s">
        <v>664</v>
      </c>
      <c r="BR801" s="3" t="s">
        <v>313</v>
      </c>
      <c r="BS801" s="3" t="s">
        <v>322</v>
      </c>
      <c r="BT801" s="3" t="s">
        <v>321</v>
      </c>
      <c r="BU801" s="4">
        <v>45518</v>
      </c>
      <c r="BV801" s="3" t="s">
        <v>313</v>
      </c>
      <c r="BW801" s="4">
        <v>45546</v>
      </c>
      <c r="BX801" s="3" t="s">
        <v>313</v>
      </c>
      <c r="BY801" s="4">
        <v>45629</v>
      </c>
      <c r="BZ801" s="3" t="s">
        <v>313</v>
      </c>
      <c r="CA801" s="3" t="s">
        <v>377</v>
      </c>
      <c r="CB801" s="3">
        <v>1</v>
      </c>
      <c r="CC801" s="3" t="s">
        <v>377</v>
      </c>
      <c r="CD801" s="3">
        <v>1</v>
      </c>
      <c r="CE801" s="3" t="s">
        <v>1245</v>
      </c>
      <c r="CF801" s="3" t="s">
        <v>1255</v>
      </c>
      <c r="CG801" s="3" t="s">
        <v>313</v>
      </c>
      <c r="CH801" s="3">
        <v>2</v>
      </c>
      <c r="CI801" s="3">
        <v>9</v>
      </c>
      <c r="CJ801" s="3">
        <v>11</v>
      </c>
      <c r="CK801" s="3">
        <v>3</v>
      </c>
      <c r="CL801" s="3">
        <v>2</v>
      </c>
      <c r="CM801" s="3">
        <v>2</v>
      </c>
      <c r="CN801" s="3">
        <v>2</v>
      </c>
      <c r="CO801" s="3">
        <v>2</v>
      </c>
      <c r="CP801" s="3">
        <v>0</v>
      </c>
      <c r="CQ801" s="3">
        <v>0</v>
      </c>
      <c r="CR801" s="3" t="s">
        <v>321</v>
      </c>
      <c r="CS801" s="3" t="s">
        <v>321</v>
      </c>
      <c r="CT801" s="3" t="s">
        <v>321</v>
      </c>
      <c r="CU801" s="3">
        <v>12</v>
      </c>
      <c r="CV801" s="3">
        <v>2</v>
      </c>
      <c r="CW801" s="3">
        <v>2</v>
      </c>
      <c r="CX801" s="3">
        <v>2</v>
      </c>
      <c r="CY801" s="3">
        <v>0</v>
      </c>
      <c r="DO801" s="3" t="s">
        <v>305</v>
      </c>
      <c r="DP801" s="4">
        <v>45404</v>
      </c>
      <c r="DQ801" s="3">
        <v>-29</v>
      </c>
      <c r="DR801" s="3" t="s">
        <v>377</v>
      </c>
      <c r="DS801" s="3">
        <v>1</v>
      </c>
      <c r="DT801" s="3" t="s">
        <v>377</v>
      </c>
      <c r="DU801" s="3">
        <v>1</v>
      </c>
      <c r="DV801" s="3" t="s">
        <v>396</v>
      </c>
      <c r="DW801" s="3">
        <v>5</v>
      </c>
      <c r="DX801" s="3" t="s">
        <v>377</v>
      </c>
      <c r="DY801" s="3">
        <v>1</v>
      </c>
      <c r="DZ801" s="3" t="s">
        <v>377</v>
      </c>
      <c r="EA801" s="3">
        <v>1</v>
      </c>
      <c r="EB801" s="3" t="s">
        <v>396</v>
      </c>
      <c r="EC801" s="3">
        <v>5</v>
      </c>
      <c r="EH801" s="3" t="s">
        <v>331</v>
      </c>
      <c r="EI801" s="3" t="s">
        <v>332</v>
      </c>
      <c r="EJ801" s="3" t="s">
        <v>333</v>
      </c>
      <c r="EL801" s="3" t="s">
        <v>1254</v>
      </c>
      <c r="EM801" s="3" t="s">
        <v>334</v>
      </c>
      <c r="EO801" s="3" t="s">
        <v>313</v>
      </c>
      <c r="EQ801" s="3" t="s">
        <v>313</v>
      </c>
      <c r="ER801" s="3" t="s">
        <v>313</v>
      </c>
      <c r="ES801" s="3" t="s">
        <v>313</v>
      </c>
      <c r="EZ801" s="3" t="s">
        <v>313</v>
      </c>
      <c r="FA801" s="3" t="s">
        <v>335</v>
      </c>
      <c r="FB801" s="3" t="s">
        <v>335</v>
      </c>
      <c r="FC801" s="4">
        <v>45433</v>
      </c>
      <c r="FD801" s="5">
        <v>45433.527777777781</v>
      </c>
      <c r="FE801" s="4">
        <v>45433</v>
      </c>
      <c r="FF801" s="5">
        <v>45433.527777777781</v>
      </c>
      <c r="FG801" s="4">
        <v>45574</v>
      </c>
      <c r="FH801" s="5">
        <v>45574.506944444445</v>
      </c>
      <c r="FI801" s="4">
        <v>45433</v>
      </c>
      <c r="FJ801" s="5">
        <v>45433.527777777781</v>
      </c>
      <c r="FK801" s="4">
        <v>45546</v>
      </c>
      <c r="FM801" s="4">
        <v>45546</v>
      </c>
      <c r="FO801" s="4">
        <v>45574</v>
      </c>
      <c r="FP801" s="5">
        <v>45574.506944444445</v>
      </c>
      <c r="FQ801" s="3" t="s">
        <v>313</v>
      </c>
      <c r="FR801" s="3" t="s">
        <v>313</v>
      </c>
      <c r="FS801" s="3" t="s">
        <v>313</v>
      </c>
      <c r="FT801" s="3" t="s">
        <v>313</v>
      </c>
      <c r="FU801" s="3" t="s">
        <v>313</v>
      </c>
      <c r="FV801" s="3" t="s">
        <v>313</v>
      </c>
      <c r="FW801" s="3">
        <v>43</v>
      </c>
      <c r="FX801" s="3" t="s">
        <v>314</v>
      </c>
      <c r="FY801" s="3" t="s">
        <v>355</v>
      </c>
      <c r="FZ801" s="3">
        <v>1</v>
      </c>
      <c r="GA801" s="3" t="s">
        <v>356</v>
      </c>
      <c r="GB801" s="3" t="s">
        <v>317</v>
      </c>
      <c r="GC801" s="3" t="s">
        <v>416</v>
      </c>
      <c r="GD801" s="3" t="s">
        <v>1177</v>
      </c>
      <c r="GE801" s="3" t="s">
        <v>664</v>
      </c>
      <c r="GF801" s="3" t="s">
        <v>313</v>
      </c>
      <c r="GG801" s="3" t="s">
        <v>322</v>
      </c>
      <c r="GH801" s="3" t="s">
        <v>321</v>
      </c>
      <c r="GI801" s="4">
        <v>45518</v>
      </c>
      <c r="GJ801" s="3" t="s">
        <v>313</v>
      </c>
      <c r="GK801" s="4">
        <v>45546</v>
      </c>
      <c r="GL801" s="3" t="s">
        <v>313</v>
      </c>
      <c r="GM801" s="4">
        <v>45629</v>
      </c>
      <c r="GN801" s="3" t="s">
        <v>313</v>
      </c>
      <c r="GO801" s="3" t="s">
        <v>377</v>
      </c>
      <c r="GP801" s="3">
        <v>1</v>
      </c>
      <c r="GQ801" s="3" t="s">
        <v>377</v>
      </c>
      <c r="GR801" s="3">
        <v>1</v>
      </c>
      <c r="GS801" s="3" t="s">
        <v>1245</v>
      </c>
      <c r="GT801" s="3" t="s">
        <v>1255</v>
      </c>
      <c r="GU801" s="3">
        <v>2</v>
      </c>
      <c r="GV801" s="3">
        <v>9</v>
      </c>
      <c r="GW801" s="3">
        <v>11</v>
      </c>
      <c r="GX801" s="3">
        <v>3</v>
      </c>
      <c r="GY801" s="3">
        <v>2</v>
      </c>
      <c r="GZ801" s="3">
        <v>2</v>
      </c>
      <c r="HA801" s="3">
        <v>2</v>
      </c>
      <c r="HB801" s="3">
        <v>2</v>
      </c>
      <c r="HC801" s="3">
        <v>0</v>
      </c>
      <c r="HD801" s="3">
        <v>0</v>
      </c>
      <c r="HE801" s="3" t="s">
        <v>321</v>
      </c>
      <c r="HF801" s="3" t="s">
        <v>321</v>
      </c>
      <c r="HG801" t="s">
        <v>321</v>
      </c>
      <c r="HH801">
        <v>12</v>
      </c>
      <c r="HI801">
        <v>2</v>
      </c>
      <c r="HJ801">
        <v>2</v>
      </c>
      <c r="HK801">
        <v>2</v>
      </c>
      <c r="HL801">
        <v>0</v>
      </c>
    </row>
    <row r="802" spans="1:304" x14ac:dyDescent="0.25">
      <c r="A802" t="s">
        <v>1253</v>
      </c>
      <c r="B802" t="s">
        <v>336</v>
      </c>
      <c r="C802">
        <v>2012</v>
      </c>
      <c r="D802" s="3" t="str">
        <f t="shared" si="12"/>
        <v>2012-Week 12</v>
      </c>
      <c r="E802" s="3" t="s">
        <v>305</v>
      </c>
      <c r="F802" s="4">
        <v>45518</v>
      </c>
      <c r="G802" s="3">
        <v>86</v>
      </c>
      <c r="H802" s="3" t="s">
        <v>377</v>
      </c>
      <c r="I802" s="3">
        <v>1</v>
      </c>
      <c r="J802" s="3" t="s">
        <v>377</v>
      </c>
      <c r="K802" s="3">
        <v>1</v>
      </c>
      <c r="L802" s="3" t="s">
        <v>396</v>
      </c>
      <c r="M802" s="3">
        <v>5</v>
      </c>
      <c r="N802" s="3" t="s">
        <v>377</v>
      </c>
      <c r="O802" s="3">
        <v>1</v>
      </c>
      <c r="P802" s="3" t="s">
        <v>377</v>
      </c>
      <c r="Q802" s="3">
        <v>1</v>
      </c>
      <c r="R802" s="3" t="s">
        <v>396</v>
      </c>
      <c r="S802" s="3">
        <v>5</v>
      </c>
      <c r="T802" s="3" t="s">
        <v>377</v>
      </c>
      <c r="U802" s="3">
        <v>1</v>
      </c>
      <c r="V802" s="3" t="s">
        <v>377</v>
      </c>
      <c r="W802" s="3">
        <v>1</v>
      </c>
      <c r="X802" s="3" t="s">
        <v>326</v>
      </c>
      <c r="Y802" s="3" t="s">
        <v>327</v>
      </c>
      <c r="Z802" s="3" t="s">
        <v>328</v>
      </c>
      <c r="AA802" s="3" t="s">
        <v>1254</v>
      </c>
      <c r="AB802" s="3" t="s">
        <v>329</v>
      </c>
      <c r="AC802" s="3" t="s">
        <v>1256</v>
      </c>
      <c r="AE802" s="3" t="s">
        <v>313</v>
      </c>
      <c r="AF802" s="3" t="s">
        <v>313</v>
      </c>
      <c r="AG802" s="3" t="s">
        <v>313</v>
      </c>
      <c r="AN802" s="3" t="s">
        <v>359</v>
      </c>
      <c r="AO802" s="4">
        <v>45433</v>
      </c>
      <c r="AP802" s="5">
        <v>45433.527777777781</v>
      </c>
      <c r="AQ802" s="4">
        <v>45433</v>
      </c>
      <c r="AR802" s="5">
        <v>45433.527777777781</v>
      </c>
      <c r="AS802" s="4">
        <v>45574</v>
      </c>
      <c r="AT802" s="5">
        <v>45574.506944444445</v>
      </c>
      <c r="AU802" s="4">
        <v>45433</v>
      </c>
      <c r="AV802" s="5">
        <v>45433.527777777781</v>
      </c>
      <c r="AW802" s="4">
        <v>45546</v>
      </c>
      <c r="AY802" s="4">
        <v>45546</v>
      </c>
      <c r="BA802" s="4">
        <v>45574</v>
      </c>
      <c r="BB802" s="5">
        <v>45574.506944444445</v>
      </c>
      <c r="BC802" s="3" t="s">
        <v>313</v>
      </c>
      <c r="BD802" s="3" t="s">
        <v>313</v>
      </c>
      <c r="BE802" s="3" t="s">
        <v>313</v>
      </c>
      <c r="BF802" s="3" t="s">
        <v>313</v>
      </c>
      <c r="BG802" s="3" t="s">
        <v>313</v>
      </c>
      <c r="BH802" s="3" t="s">
        <v>313</v>
      </c>
      <c r="BI802" s="3">
        <v>43</v>
      </c>
      <c r="BJ802" s="3" t="s">
        <v>314</v>
      </c>
      <c r="BK802" s="3" t="s">
        <v>355</v>
      </c>
      <c r="BL802" s="3">
        <v>1</v>
      </c>
      <c r="BM802" s="3" t="s">
        <v>356</v>
      </c>
      <c r="BN802" s="3" t="s">
        <v>317</v>
      </c>
      <c r="BO802" s="3" t="s">
        <v>416</v>
      </c>
      <c r="BP802" s="3" t="s">
        <v>1177</v>
      </c>
      <c r="BQ802" s="3" t="s">
        <v>664</v>
      </c>
      <c r="BR802" s="3" t="s">
        <v>313</v>
      </c>
      <c r="BS802" s="3" t="s">
        <v>322</v>
      </c>
      <c r="BT802" s="3" t="s">
        <v>321</v>
      </c>
      <c r="BU802" s="4">
        <v>45518</v>
      </c>
      <c r="BV802" s="3" t="s">
        <v>321</v>
      </c>
      <c r="BW802" s="4">
        <v>45546</v>
      </c>
      <c r="BX802" s="3" t="s">
        <v>313</v>
      </c>
      <c r="BY802" s="4">
        <v>45629</v>
      </c>
      <c r="BZ802" s="3" t="s">
        <v>313</v>
      </c>
      <c r="CA802" s="3" t="s">
        <v>377</v>
      </c>
      <c r="CB802" s="3">
        <v>1</v>
      </c>
      <c r="CC802" s="3" t="s">
        <v>377</v>
      </c>
      <c r="CD802" s="3">
        <v>1</v>
      </c>
      <c r="CE802" s="3" t="s">
        <v>1245</v>
      </c>
      <c r="CF802" s="3" t="s">
        <v>1255</v>
      </c>
      <c r="CG802" s="3" t="s">
        <v>321</v>
      </c>
      <c r="CH802" s="3">
        <v>1</v>
      </c>
      <c r="CI802" s="3">
        <v>5</v>
      </c>
      <c r="CJ802" s="3">
        <v>6</v>
      </c>
      <c r="CK802" s="3">
        <v>3</v>
      </c>
      <c r="CL802" s="3">
        <v>0</v>
      </c>
      <c r="CM802" s="3">
        <v>2</v>
      </c>
      <c r="CN802" s="3">
        <v>0</v>
      </c>
      <c r="CO802" s="3">
        <v>1</v>
      </c>
      <c r="CP802" s="3">
        <v>0</v>
      </c>
      <c r="CQ802" s="3">
        <v>0</v>
      </c>
      <c r="CR802" s="3" t="s">
        <v>313</v>
      </c>
      <c r="CS802" s="3" t="s">
        <v>321</v>
      </c>
      <c r="CT802" s="3" t="s">
        <v>321</v>
      </c>
      <c r="CU802" s="3">
        <v>3</v>
      </c>
      <c r="CV802" s="3">
        <v>0</v>
      </c>
      <c r="CW802" s="3">
        <v>0</v>
      </c>
      <c r="CX802" s="3">
        <v>1</v>
      </c>
      <c r="CY802" s="3">
        <v>0</v>
      </c>
      <c r="DO802" s="3" t="s">
        <v>305</v>
      </c>
      <c r="DP802" s="4">
        <v>45518</v>
      </c>
      <c r="DQ802" s="3">
        <v>86</v>
      </c>
      <c r="DR802" s="3" t="s">
        <v>377</v>
      </c>
      <c r="DS802" s="3">
        <v>1</v>
      </c>
      <c r="DT802" s="3" t="s">
        <v>377</v>
      </c>
      <c r="DU802" s="3">
        <v>1</v>
      </c>
      <c r="DV802" s="3" t="s">
        <v>396</v>
      </c>
      <c r="DW802" s="3">
        <v>5</v>
      </c>
      <c r="DX802" s="3" t="s">
        <v>377</v>
      </c>
      <c r="DY802" s="3">
        <v>1</v>
      </c>
      <c r="DZ802" s="3" t="s">
        <v>377</v>
      </c>
      <c r="EA802" s="3">
        <v>1</v>
      </c>
      <c r="EB802" s="3" t="s">
        <v>396</v>
      </c>
      <c r="EC802" s="3">
        <v>5</v>
      </c>
      <c r="ED802" s="3" t="s">
        <v>377</v>
      </c>
      <c r="EE802" s="3">
        <v>1</v>
      </c>
      <c r="EF802" s="3" t="s">
        <v>377</v>
      </c>
      <c r="EG802" s="3">
        <v>1</v>
      </c>
      <c r="EH802" s="3" t="s">
        <v>331</v>
      </c>
      <c r="EI802" s="3" t="s">
        <v>332</v>
      </c>
      <c r="EJ802" s="3" t="s">
        <v>333</v>
      </c>
      <c r="EL802" s="3" t="s">
        <v>1254</v>
      </c>
      <c r="EM802" s="3" t="s">
        <v>334</v>
      </c>
      <c r="EN802" s="3" t="s">
        <v>1256</v>
      </c>
      <c r="EP802" s="3" t="s">
        <v>313</v>
      </c>
      <c r="EQ802" s="3" t="s">
        <v>313</v>
      </c>
      <c r="ER802" s="3" t="s">
        <v>313</v>
      </c>
      <c r="ES802" s="3" t="s">
        <v>313</v>
      </c>
      <c r="EZ802" s="3" t="s">
        <v>313</v>
      </c>
      <c r="FA802" s="3" t="s">
        <v>335</v>
      </c>
      <c r="FB802" s="3" t="s">
        <v>335</v>
      </c>
      <c r="FC802" s="4">
        <v>45433</v>
      </c>
      <c r="FD802" s="5">
        <v>45433.527777777781</v>
      </c>
      <c r="FE802" s="4">
        <v>45433</v>
      </c>
      <c r="FF802" s="5">
        <v>45433.527777777781</v>
      </c>
      <c r="FG802" s="4">
        <v>45574</v>
      </c>
      <c r="FH802" s="5">
        <v>45574.506944444445</v>
      </c>
      <c r="FI802" s="4">
        <v>45433</v>
      </c>
      <c r="FJ802" s="5">
        <v>45433.527777777781</v>
      </c>
      <c r="FK802" s="4">
        <v>45546</v>
      </c>
      <c r="FM802" s="4">
        <v>45546</v>
      </c>
      <c r="FO802" s="4">
        <v>45574</v>
      </c>
      <c r="FP802" s="5">
        <v>45574.506944444445</v>
      </c>
      <c r="FQ802" s="3" t="s">
        <v>313</v>
      </c>
      <c r="FR802" s="3" t="s">
        <v>313</v>
      </c>
      <c r="FS802" s="3" t="s">
        <v>313</v>
      </c>
      <c r="FT802" s="3" t="s">
        <v>313</v>
      </c>
      <c r="FU802" s="3" t="s">
        <v>313</v>
      </c>
      <c r="FV802" s="3" t="s">
        <v>313</v>
      </c>
      <c r="FW802" s="3">
        <v>43</v>
      </c>
      <c r="FX802" s="3" t="s">
        <v>314</v>
      </c>
      <c r="FY802" s="3" t="s">
        <v>355</v>
      </c>
      <c r="FZ802" s="3">
        <v>1</v>
      </c>
      <c r="GA802" s="3" t="s">
        <v>356</v>
      </c>
      <c r="GB802" s="3" t="s">
        <v>317</v>
      </c>
      <c r="GC802" s="3" t="s">
        <v>416</v>
      </c>
      <c r="GD802" s="3" t="s">
        <v>1177</v>
      </c>
      <c r="GE802" s="3" t="s">
        <v>664</v>
      </c>
      <c r="GF802" s="3" t="s">
        <v>313</v>
      </c>
      <c r="GG802" s="3" t="s">
        <v>322</v>
      </c>
      <c r="GH802" s="3" t="s">
        <v>321</v>
      </c>
      <c r="GI802" s="4">
        <v>45518</v>
      </c>
      <c r="GJ802" s="3" t="s">
        <v>321</v>
      </c>
      <c r="GK802" s="4">
        <v>45546</v>
      </c>
      <c r="GL802" s="3" t="s">
        <v>313</v>
      </c>
      <c r="GM802" s="4">
        <v>45629</v>
      </c>
      <c r="GN802" s="3" t="s">
        <v>313</v>
      </c>
      <c r="GO802" s="3" t="s">
        <v>377</v>
      </c>
      <c r="GP802" s="3">
        <v>1</v>
      </c>
      <c r="GQ802" s="3" t="s">
        <v>377</v>
      </c>
      <c r="GR802" s="3">
        <v>1</v>
      </c>
      <c r="GS802" s="3" t="s">
        <v>1245</v>
      </c>
      <c r="GT802" s="3" t="s">
        <v>1255</v>
      </c>
      <c r="GU802" s="3">
        <v>1</v>
      </c>
      <c r="GV802" s="3">
        <v>5</v>
      </c>
      <c r="GW802" s="3">
        <v>6</v>
      </c>
      <c r="GX802" s="3">
        <v>3</v>
      </c>
      <c r="GY802" s="3">
        <v>0</v>
      </c>
      <c r="GZ802" s="3">
        <v>2</v>
      </c>
      <c r="HA802" s="3">
        <v>0</v>
      </c>
      <c r="HB802" s="3">
        <v>1</v>
      </c>
      <c r="HC802" s="3">
        <v>0</v>
      </c>
      <c r="HD802" s="3">
        <v>0</v>
      </c>
      <c r="HE802" s="3" t="s">
        <v>313</v>
      </c>
      <c r="HF802" s="3" t="s">
        <v>321</v>
      </c>
      <c r="HG802" t="s">
        <v>321</v>
      </c>
      <c r="HH802">
        <v>3</v>
      </c>
      <c r="HI802">
        <v>0</v>
      </c>
      <c r="HJ802">
        <v>0</v>
      </c>
      <c r="HK802">
        <v>1</v>
      </c>
      <c r="HL802">
        <v>0</v>
      </c>
      <c r="IB802" t="s">
        <v>305</v>
      </c>
      <c r="IC802" t="s">
        <v>306</v>
      </c>
      <c r="ID802" t="s">
        <v>377</v>
      </c>
      <c r="IE802">
        <v>1</v>
      </c>
      <c r="IF802" t="s">
        <v>377</v>
      </c>
      <c r="IG802">
        <v>1</v>
      </c>
      <c r="IH802" t="s">
        <v>396</v>
      </c>
      <c r="II802">
        <v>5</v>
      </c>
      <c r="IJ802" t="s">
        <v>377</v>
      </c>
      <c r="IK802">
        <v>1</v>
      </c>
      <c r="IL802" t="s">
        <v>377</v>
      </c>
      <c r="IM802">
        <v>1</v>
      </c>
      <c r="IN802" t="s">
        <v>396</v>
      </c>
      <c r="IO802">
        <v>5</v>
      </c>
      <c r="IP802" t="s">
        <v>309</v>
      </c>
      <c r="IQ802" t="s">
        <v>310</v>
      </c>
      <c r="IR802" t="s">
        <v>1254</v>
      </c>
      <c r="IS802" t="s">
        <v>312</v>
      </c>
      <c r="IT802" t="s">
        <v>1256</v>
      </c>
      <c r="IV802" t="s">
        <v>313</v>
      </c>
      <c r="IW802" s="1">
        <v>45433</v>
      </c>
      <c r="IX802" s="2">
        <v>45433.527777777781</v>
      </c>
      <c r="IY802" s="1">
        <v>45433</v>
      </c>
      <c r="IZ802" s="2">
        <v>45433.527777777781</v>
      </c>
      <c r="JA802" s="1">
        <v>45574</v>
      </c>
      <c r="JB802" s="2">
        <v>45574.506944444445</v>
      </c>
      <c r="JC802" s="1">
        <v>45433</v>
      </c>
      <c r="JD802" s="2">
        <v>45433.527777777781</v>
      </c>
      <c r="JE802" s="1">
        <v>45546</v>
      </c>
      <c r="JG802" s="1">
        <v>45546</v>
      </c>
      <c r="JI802" s="1">
        <v>45574</v>
      </c>
      <c r="JJ802" s="2">
        <v>45574.506944444445</v>
      </c>
      <c r="JK802" t="s">
        <v>313</v>
      </c>
      <c r="JL802" t="s">
        <v>313</v>
      </c>
      <c r="JM802" t="s">
        <v>313</v>
      </c>
      <c r="JN802" t="s">
        <v>313</v>
      </c>
      <c r="JO802" t="s">
        <v>313</v>
      </c>
      <c r="JP802" t="s">
        <v>313</v>
      </c>
      <c r="JQ802">
        <v>43</v>
      </c>
      <c r="JR802" t="s">
        <v>314</v>
      </c>
      <c r="JS802" t="s">
        <v>355</v>
      </c>
      <c r="JT802">
        <v>1</v>
      </c>
      <c r="JU802" t="s">
        <v>356</v>
      </c>
      <c r="JV802" t="s">
        <v>317</v>
      </c>
      <c r="JW802" t="s">
        <v>416</v>
      </c>
      <c r="JX802" t="s">
        <v>1177</v>
      </c>
      <c r="JY802" t="s">
        <v>664</v>
      </c>
      <c r="JZ802" t="s">
        <v>313</v>
      </c>
      <c r="KA802" t="s">
        <v>322</v>
      </c>
      <c r="KB802" t="s">
        <v>1245</v>
      </c>
      <c r="KC802" t="s">
        <v>1255</v>
      </c>
      <c r="KD802">
        <v>1</v>
      </c>
      <c r="KE802">
        <v>5</v>
      </c>
      <c r="KF802">
        <v>6</v>
      </c>
      <c r="KG802">
        <v>3</v>
      </c>
      <c r="KH802">
        <v>0</v>
      </c>
      <c r="KI802">
        <v>2</v>
      </c>
      <c r="KJ802">
        <v>0</v>
      </c>
      <c r="KK802">
        <v>1</v>
      </c>
      <c r="KL802">
        <v>0</v>
      </c>
      <c r="KM802">
        <v>0</v>
      </c>
      <c r="KN802">
        <v>3</v>
      </c>
      <c r="KO802">
        <v>0</v>
      </c>
      <c r="KP802">
        <v>0</v>
      </c>
      <c r="KQ802">
        <v>1</v>
      </c>
      <c r="KR802">
        <v>0</v>
      </c>
    </row>
    <row r="803" spans="1:304" x14ac:dyDescent="0.25">
      <c r="A803" t="s">
        <v>1253</v>
      </c>
      <c r="B803" t="s">
        <v>339</v>
      </c>
      <c r="C803">
        <v>2028</v>
      </c>
      <c r="D803" s="3" t="str">
        <f t="shared" si="12"/>
        <v>2028-Week 28</v>
      </c>
      <c r="DO803" s="3" t="s">
        <v>305</v>
      </c>
      <c r="DP803" s="4">
        <v>45629</v>
      </c>
      <c r="DQ803" s="3">
        <v>197</v>
      </c>
      <c r="DR803" s="3" t="s">
        <v>377</v>
      </c>
      <c r="DS803" s="3">
        <v>1</v>
      </c>
      <c r="DT803" s="3" t="s">
        <v>377</v>
      </c>
      <c r="DU803" s="3">
        <v>1</v>
      </c>
      <c r="DV803" s="3" t="s">
        <v>396</v>
      </c>
      <c r="DW803" s="3">
        <v>5</v>
      </c>
      <c r="DX803" s="3" t="s">
        <v>377</v>
      </c>
      <c r="DY803" s="3">
        <v>1</v>
      </c>
      <c r="DZ803" s="3" t="s">
        <v>377</v>
      </c>
      <c r="EA803" s="3">
        <v>1</v>
      </c>
      <c r="EB803" s="3" t="s">
        <v>396</v>
      </c>
      <c r="EC803" s="3">
        <v>5</v>
      </c>
      <c r="ED803" s="3" t="s">
        <v>377</v>
      </c>
      <c r="EE803" s="3">
        <v>1</v>
      </c>
      <c r="EF803" s="3" t="s">
        <v>377</v>
      </c>
      <c r="EG803" s="3">
        <v>1</v>
      </c>
      <c r="EH803" s="3" t="s">
        <v>331</v>
      </c>
      <c r="EI803" s="3" t="s">
        <v>332</v>
      </c>
      <c r="EJ803" s="3" t="s">
        <v>333</v>
      </c>
      <c r="EK803" s="3" t="s">
        <v>360</v>
      </c>
      <c r="EL803" s="3" t="s">
        <v>1254</v>
      </c>
      <c r="EM803" s="3" t="s">
        <v>334</v>
      </c>
      <c r="EP803" s="3" t="s">
        <v>313</v>
      </c>
      <c r="EQ803" s="3" t="s">
        <v>313</v>
      </c>
      <c r="ER803" s="3" t="s">
        <v>313</v>
      </c>
      <c r="EZ803" s="3" t="s">
        <v>313</v>
      </c>
      <c r="FA803" s="3" t="s">
        <v>335</v>
      </c>
      <c r="FB803" s="3" t="s">
        <v>335</v>
      </c>
      <c r="FC803" s="4">
        <v>45433</v>
      </c>
      <c r="FD803" s="5">
        <v>45433.527777777781</v>
      </c>
      <c r="FE803" s="4">
        <v>45433</v>
      </c>
      <c r="FF803" s="5">
        <v>45433.527777777781</v>
      </c>
      <c r="FG803" s="4">
        <v>45574</v>
      </c>
      <c r="FH803" s="5">
        <v>45574.506944444445</v>
      </c>
      <c r="FI803" s="4">
        <v>45433</v>
      </c>
      <c r="FJ803" s="5">
        <v>45433.527777777781</v>
      </c>
      <c r="FK803" s="4">
        <v>45546</v>
      </c>
      <c r="FM803" s="4">
        <v>45546</v>
      </c>
      <c r="FO803" s="4">
        <v>45574</v>
      </c>
      <c r="FP803" s="5">
        <v>45574.506944444445</v>
      </c>
      <c r="FQ803" s="3" t="s">
        <v>313</v>
      </c>
      <c r="FR803" s="3" t="s">
        <v>313</v>
      </c>
      <c r="FS803" s="3" t="s">
        <v>313</v>
      </c>
      <c r="FT803" s="3" t="s">
        <v>313</v>
      </c>
      <c r="FU803" s="3" t="s">
        <v>313</v>
      </c>
      <c r="FV803" s="3" t="s">
        <v>313</v>
      </c>
      <c r="FW803" s="3">
        <v>43</v>
      </c>
      <c r="FX803" s="3" t="s">
        <v>314</v>
      </c>
      <c r="FY803" s="3" t="s">
        <v>355</v>
      </c>
      <c r="FZ803" s="3">
        <v>1</v>
      </c>
      <c r="GA803" s="3" t="s">
        <v>356</v>
      </c>
      <c r="GB803" s="3" t="s">
        <v>317</v>
      </c>
      <c r="GC803" s="3" t="s">
        <v>416</v>
      </c>
      <c r="GD803" s="3" t="s">
        <v>1177</v>
      </c>
      <c r="GE803" s="3" t="s">
        <v>664</v>
      </c>
      <c r="GF803" s="3" t="s">
        <v>313</v>
      </c>
      <c r="GG803" s="3" t="s">
        <v>322</v>
      </c>
      <c r="GH803" s="3" t="s">
        <v>321</v>
      </c>
      <c r="GI803" s="4">
        <v>45518</v>
      </c>
      <c r="GJ803" s="3" t="s">
        <v>321</v>
      </c>
      <c r="GK803" s="4">
        <v>45546</v>
      </c>
      <c r="GL803" s="3" t="s">
        <v>321</v>
      </c>
      <c r="GM803" s="4">
        <v>45629</v>
      </c>
      <c r="GN803" s="3" t="s">
        <v>321</v>
      </c>
      <c r="GO803" s="3" t="s">
        <v>377</v>
      </c>
      <c r="GP803" s="3">
        <v>1</v>
      </c>
      <c r="GQ803" s="3" t="s">
        <v>377</v>
      </c>
      <c r="GR803" s="3">
        <v>1</v>
      </c>
      <c r="GS803" s="3" t="s">
        <v>1245</v>
      </c>
      <c r="GT803" s="3" t="s">
        <v>1255</v>
      </c>
      <c r="HE803" s="3" t="s">
        <v>321</v>
      </c>
      <c r="HF803" s="3" t="s">
        <v>321</v>
      </c>
      <c r="HG803" t="s">
        <v>321</v>
      </c>
    </row>
    <row r="804" spans="1:304" x14ac:dyDescent="0.25">
      <c r="A804" t="s">
        <v>1257</v>
      </c>
      <c r="B804" t="s">
        <v>304</v>
      </c>
      <c r="C804">
        <v>1000</v>
      </c>
      <c r="D804" s="3" t="str">
        <f t="shared" si="12"/>
        <v>1000-Baseline</v>
      </c>
      <c r="IB804" t="s">
        <v>305</v>
      </c>
      <c r="IC804" t="s">
        <v>306</v>
      </c>
      <c r="ID804" t="s">
        <v>377</v>
      </c>
      <c r="IE804">
        <v>1</v>
      </c>
      <c r="IF804" t="s">
        <v>362</v>
      </c>
      <c r="IG804">
        <v>4</v>
      </c>
      <c r="IH804" t="s">
        <v>378</v>
      </c>
      <c r="II804">
        <v>6</v>
      </c>
      <c r="IJ804" t="s">
        <v>377</v>
      </c>
      <c r="IK804">
        <v>1</v>
      </c>
      <c r="IL804" t="s">
        <v>362</v>
      </c>
      <c r="IM804">
        <v>4</v>
      </c>
      <c r="IN804" t="s">
        <v>378</v>
      </c>
      <c r="IO804">
        <v>6</v>
      </c>
      <c r="IP804" t="s">
        <v>309</v>
      </c>
      <c r="IQ804" t="s">
        <v>310</v>
      </c>
      <c r="IR804" t="s">
        <v>1258</v>
      </c>
      <c r="IS804" t="s">
        <v>312</v>
      </c>
      <c r="IU804" t="s">
        <v>313</v>
      </c>
      <c r="IW804" s="1">
        <v>45344</v>
      </c>
      <c r="IX804" s="2">
        <v>45344.442361111112</v>
      </c>
      <c r="IY804" s="1">
        <v>45344</v>
      </c>
      <c r="IZ804" s="2">
        <v>45344.442361111112</v>
      </c>
      <c r="JA804" s="1">
        <v>45540</v>
      </c>
      <c r="JB804" s="2">
        <v>45540.421527777777</v>
      </c>
      <c r="JC804" s="1">
        <v>45344</v>
      </c>
      <c r="JD804" s="2">
        <v>45344.442361111112</v>
      </c>
      <c r="JE804" s="1">
        <v>45463</v>
      </c>
      <c r="JF804" s="2">
        <v>45463.490972222222</v>
      </c>
      <c r="JG804" s="1">
        <v>45463</v>
      </c>
      <c r="JH804" s="2">
        <v>45463.491666666669</v>
      </c>
      <c r="JI804" s="1">
        <v>45540</v>
      </c>
      <c r="JJ804" s="2">
        <v>45540.421527777777</v>
      </c>
      <c r="JK804" t="s">
        <v>313</v>
      </c>
      <c r="JL804" t="s">
        <v>313</v>
      </c>
      <c r="JM804" t="s">
        <v>313</v>
      </c>
      <c r="JN804" t="s">
        <v>313</v>
      </c>
      <c r="JO804" t="s">
        <v>313</v>
      </c>
      <c r="JP804" t="s">
        <v>313</v>
      </c>
      <c r="JQ804">
        <v>26</v>
      </c>
      <c r="JR804" t="s">
        <v>314</v>
      </c>
      <c r="JS804" t="s">
        <v>355</v>
      </c>
      <c r="JT804">
        <v>1</v>
      </c>
      <c r="JU804" t="s">
        <v>316</v>
      </c>
      <c r="JV804" t="s">
        <v>317</v>
      </c>
      <c r="JW804" t="s">
        <v>416</v>
      </c>
      <c r="JX804" t="s">
        <v>1177</v>
      </c>
      <c r="JY804" t="s">
        <v>664</v>
      </c>
      <c r="JZ804" t="s">
        <v>321</v>
      </c>
      <c r="KA804" t="s">
        <v>322</v>
      </c>
      <c r="KB804" t="s">
        <v>1259</v>
      </c>
      <c r="KC804" t="s">
        <v>1260</v>
      </c>
      <c r="KD804">
        <v>4</v>
      </c>
      <c r="KE804">
        <v>8</v>
      </c>
      <c r="KF804">
        <v>12</v>
      </c>
      <c r="KG804">
        <v>3</v>
      </c>
      <c r="KH804">
        <v>3</v>
      </c>
      <c r="KI804">
        <v>1</v>
      </c>
      <c r="KJ804">
        <v>1</v>
      </c>
      <c r="KK804">
        <v>2</v>
      </c>
      <c r="KL804">
        <v>1</v>
      </c>
      <c r="KM804">
        <v>1</v>
      </c>
      <c r="KN804">
        <v>16</v>
      </c>
      <c r="KO804">
        <v>3</v>
      </c>
      <c r="KP804">
        <v>1</v>
      </c>
      <c r="KQ804">
        <v>2</v>
      </c>
      <c r="KR804">
        <v>1</v>
      </c>
    </row>
    <row r="805" spans="1:304" x14ac:dyDescent="0.25">
      <c r="A805" t="s">
        <v>1257</v>
      </c>
      <c r="B805" t="s">
        <v>325</v>
      </c>
      <c r="C805">
        <v>1000</v>
      </c>
      <c r="D805" s="3" t="str">
        <f t="shared" si="12"/>
        <v>1000-Screening</v>
      </c>
      <c r="E805" s="3" t="s">
        <v>305</v>
      </c>
      <c r="F805" s="4">
        <v>45302</v>
      </c>
      <c r="G805" s="3">
        <v>-42</v>
      </c>
      <c r="H805" s="3" t="s">
        <v>377</v>
      </c>
      <c r="I805" s="3">
        <v>1</v>
      </c>
      <c r="J805" s="3" t="s">
        <v>362</v>
      </c>
      <c r="K805" s="3">
        <v>4</v>
      </c>
      <c r="L805" s="3" t="s">
        <v>378</v>
      </c>
      <c r="M805" s="3">
        <v>6</v>
      </c>
      <c r="N805" s="3" t="s">
        <v>377</v>
      </c>
      <c r="O805" s="3">
        <v>1</v>
      </c>
      <c r="P805" s="3" t="s">
        <v>362</v>
      </c>
      <c r="Q805" s="3">
        <v>4</v>
      </c>
      <c r="R805" s="3" t="s">
        <v>378</v>
      </c>
      <c r="S805" s="3">
        <v>6</v>
      </c>
      <c r="X805" s="3" t="s">
        <v>326</v>
      </c>
      <c r="Y805" s="3" t="s">
        <v>327</v>
      </c>
      <c r="Z805" s="3" t="s">
        <v>328</v>
      </c>
      <c r="AA805" s="3" t="s">
        <v>1258</v>
      </c>
      <c r="AB805" s="3" t="s">
        <v>329</v>
      </c>
      <c r="AD805" s="3" t="s">
        <v>313</v>
      </c>
      <c r="AF805" s="3" t="s">
        <v>313</v>
      </c>
      <c r="AG805" s="3" t="s">
        <v>313</v>
      </c>
      <c r="AN805" s="3" t="s">
        <v>330</v>
      </c>
      <c r="AO805" s="4">
        <v>45344</v>
      </c>
      <c r="AP805" s="5">
        <v>45344.442361111112</v>
      </c>
      <c r="AQ805" s="4">
        <v>45344</v>
      </c>
      <c r="AR805" s="5">
        <v>45344.442361111112</v>
      </c>
      <c r="AS805" s="4">
        <v>45540</v>
      </c>
      <c r="AT805" s="5">
        <v>45540.421527777777</v>
      </c>
      <c r="AU805" s="4">
        <v>45344</v>
      </c>
      <c r="AV805" s="5">
        <v>45344.442361111112</v>
      </c>
      <c r="AW805" s="4">
        <v>45463</v>
      </c>
      <c r="AX805" s="5">
        <v>45463.490972222222</v>
      </c>
      <c r="AY805" s="4">
        <v>45463</v>
      </c>
      <c r="AZ805" s="5">
        <v>45463.491666666669</v>
      </c>
      <c r="BA805" s="4">
        <v>45540</v>
      </c>
      <c r="BB805" s="5">
        <v>45540.421527777777</v>
      </c>
      <c r="BC805" s="3" t="s">
        <v>313</v>
      </c>
      <c r="BD805" s="3" t="s">
        <v>313</v>
      </c>
      <c r="BE805" s="3" t="s">
        <v>313</v>
      </c>
      <c r="BF805" s="3" t="s">
        <v>313</v>
      </c>
      <c r="BG805" s="3" t="s">
        <v>313</v>
      </c>
      <c r="BH805" s="3" t="s">
        <v>313</v>
      </c>
      <c r="BI805" s="3">
        <v>26</v>
      </c>
      <c r="BJ805" s="3" t="s">
        <v>314</v>
      </c>
      <c r="BK805" s="3" t="s">
        <v>355</v>
      </c>
      <c r="BL805" s="3">
        <v>1</v>
      </c>
      <c r="BM805" s="3" t="s">
        <v>316</v>
      </c>
      <c r="BN805" s="3" t="s">
        <v>317</v>
      </c>
      <c r="BO805" s="3" t="s">
        <v>416</v>
      </c>
      <c r="BP805" s="3" t="s">
        <v>1177</v>
      </c>
      <c r="BQ805" s="3" t="s">
        <v>664</v>
      </c>
      <c r="BR805" s="3" t="s">
        <v>321</v>
      </c>
      <c r="BS805" s="3" t="s">
        <v>322</v>
      </c>
      <c r="BT805" s="3" t="s">
        <v>313</v>
      </c>
      <c r="BU805" s="4">
        <v>45441</v>
      </c>
      <c r="BV805" s="3" t="s">
        <v>313</v>
      </c>
      <c r="BW805" s="4">
        <v>45463</v>
      </c>
      <c r="BX805" s="3" t="s">
        <v>313</v>
      </c>
      <c r="BY805" s="4">
        <v>45540</v>
      </c>
      <c r="BZ805" s="3" t="s">
        <v>313</v>
      </c>
      <c r="CA805" s="3" t="s">
        <v>377</v>
      </c>
      <c r="CB805" s="3">
        <v>1</v>
      </c>
      <c r="CC805" s="3" t="s">
        <v>377</v>
      </c>
      <c r="CD805" s="3">
        <v>1</v>
      </c>
      <c r="CE805" s="3" t="s">
        <v>1259</v>
      </c>
      <c r="CF805" s="3" t="s">
        <v>1260</v>
      </c>
      <c r="CG805" s="3" t="s">
        <v>313</v>
      </c>
      <c r="CH805" s="3">
        <v>4</v>
      </c>
      <c r="CI805" s="3">
        <v>8</v>
      </c>
      <c r="CJ805" s="3">
        <v>12</v>
      </c>
      <c r="CK805" s="3">
        <v>3</v>
      </c>
      <c r="CL805" s="3">
        <v>3</v>
      </c>
      <c r="CM805" s="3">
        <v>1</v>
      </c>
      <c r="CN805" s="3">
        <v>1</v>
      </c>
      <c r="CO805" s="3">
        <v>2</v>
      </c>
      <c r="CP805" s="3">
        <v>1</v>
      </c>
      <c r="CQ805" s="3">
        <v>1</v>
      </c>
      <c r="CR805" s="3" t="s">
        <v>321</v>
      </c>
      <c r="CS805" s="3" t="s">
        <v>321</v>
      </c>
      <c r="CT805" s="3" t="s">
        <v>321</v>
      </c>
      <c r="CU805" s="3">
        <v>16</v>
      </c>
      <c r="CV805" s="3">
        <v>3</v>
      </c>
      <c r="CW805" s="3">
        <v>1</v>
      </c>
      <c r="CX805" s="3">
        <v>2</v>
      </c>
      <c r="CY805" s="3">
        <v>1</v>
      </c>
      <c r="DO805" s="3" t="s">
        <v>305</v>
      </c>
      <c r="DP805" s="4">
        <v>45302</v>
      </c>
      <c r="DQ805" s="3">
        <v>-42</v>
      </c>
      <c r="DR805" s="3" t="s">
        <v>377</v>
      </c>
      <c r="DS805" s="3">
        <v>1</v>
      </c>
      <c r="DT805" s="3" t="s">
        <v>362</v>
      </c>
      <c r="DU805" s="3">
        <v>4</v>
      </c>
      <c r="DV805" s="3" t="s">
        <v>378</v>
      </c>
      <c r="DW805" s="3">
        <v>6</v>
      </c>
      <c r="DX805" s="3" t="s">
        <v>377</v>
      </c>
      <c r="DY805" s="3">
        <v>1</v>
      </c>
      <c r="DZ805" s="3" t="s">
        <v>362</v>
      </c>
      <c r="EA805" s="3">
        <v>4</v>
      </c>
      <c r="EB805" s="3" t="s">
        <v>378</v>
      </c>
      <c r="EC805" s="3">
        <v>6</v>
      </c>
      <c r="EH805" s="3" t="s">
        <v>331</v>
      </c>
      <c r="EI805" s="3" t="s">
        <v>332</v>
      </c>
      <c r="EJ805" s="3" t="s">
        <v>333</v>
      </c>
      <c r="EL805" s="3" t="s">
        <v>1258</v>
      </c>
      <c r="EM805" s="3" t="s">
        <v>334</v>
      </c>
      <c r="EO805" s="3" t="s">
        <v>313</v>
      </c>
      <c r="EQ805" s="3" t="s">
        <v>313</v>
      </c>
      <c r="ER805" s="3" t="s">
        <v>313</v>
      </c>
      <c r="ES805" s="3" t="s">
        <v>313</v>
      </c>
      <c r="EZ805" s="3" t="s">
        <v>313</v>
      </c>
      <c r="FA805" s="3" t="s">
        <v>335</v>
      </c>
      <c r="FB805" s="3" t="s">
        <v>335</v>
      </c>
      <c r="FC805" s="4">
        <v>45344</v>
      </c>
      <c r="FD805" s="5">
        <v>45344.442361111112</v>
      </c>
      <c r="FE805" s="4">
        <v>45344</v>
      </c>
      <c r="FF805" s="5">
        <v>45344.442361111112</v>
      </c>
      <c r="FG805" s="4">
        <v>45540</v>
      </c>
      <c r="FH805" s="5">
        <v>45540.421527777777</v>
      </c>
      <c r="FI805" s="4">
        <v>45344</v>
      </c>
      <c r="FJ805" s="5">
        <v>45344.442361111112</v>
      </c>
      <c r="FK805" s="4">
        <v>45463</v>
      </c>
      <c r="FL805" s="5">
        <v>45463.490972222222</v>
      </c>
      <c r="FM805" s="4">
        <v>45463</v>
      </c>
      <c r="FN805" s="5">
        <v>45463.491666666669</v>
      </c>
      <c r="FO805" s="4">
        <v>45540</v>
      </c>
      <c r="FP805" s="5">
        <v>45540.421527777777</v>
      </c>
      <c r="FQ805" s="3" t="s">
        <v>313</v>
      </c>
      <c r="FR805" s="3" t="s">
        <v>313</v>
      </c>
      <c r="FS805" s="3" t="s">
        <v>313</v>
      </c>
      <c r="FT805" s="3" t="s">
        <v>313</v>
      </c>
      <c r="FU805" s="3" t="s">
        <v>313</v>
      </c>
      <c r="FV805" s="3" t="s">
        <v>313</v>
      </c>
      <c r="FW805" s="3">
        <v>26</v>
      </c>
      <c r="FX805" s="3" t="s">
        <v>314</v>
      </c>
      <c r="FY805" s="3" t="s">
        <v>355</v>
      </c>
      <c r="FZ805" s="3">
        <v>1</v>
      </c>
      <c r="GA805" s="3" t="s">
        <v>316</v>
      </c>
      <c r="GB805" s="3" t="s">
        <v>317</v>
      </c>
      <c r="GC805" s="3" t="s">
        <v>416</v>
      </c>
      <c r="GD805" s="3" t="s">
        <v>1177</v>
      </c>
      <c r="GE805" s="3" t="s">
        <v>664</v>
      </c>
      <c r="GF805" s="3" t="s">
        <v>321</v>
      </c>
      <c r="GG805" s="3" t="s">
        <v>322</v>
      </c>
      <c r="GH805" s="3" t="s">
        <v>313</v>
      </c>
      <c r="GI805" s="4">
        <v>45441</v>
      </c>
      <c r="GJ805" s="3" t="s">
        <v>313</v>
      </c>
      <c r="GK805" s="4">
        <v>45463</v>
      </c>
      <c r="GL805" s="3" t="s">
        <v>313</v>
      </c>
      <c r="GM805" s="4">
        <v>45540</v>
      </c>
      <c r="GN805" s="3" t="s">
        <v>313</v>
      </c>
      <c r="GO805" s="3" t="s">
        <v>377</v>
      </c>
      <c r="GP805" s="3">
        <v>1</v>
      </c>
      <c r="GQ805" s="3" t="s">
        <v>377</v>
      </c>
      <c r="GR805" s="3">
        <v>1</v>
      </c>
      <c r="GS805" s="3" t="s">
        <v>1259</v>
      </c>
      <c r="GT805" s="3" t="s">
        <v>1260</v>
      </c>
      <c r="GU805" s="3">
        <v>4</v>
      </c>
      <c r="GV805" s="3">
        <v>8</v>
      </c>
      <c r="GW805" s="3">
        <v>12</v>
      </c>
      <c r="GX805" s="3">
        <v>3</v>
      </c>
      <c r="GY805" s="3">
        <v>3</v>
      </c>
      <c r="GZ805" s="3">
        <v>1</v>
      </c>
      <c r="HA805" s="3">
        <v>1</v>
      </c>
      <c r="HB805" s="3">
        <v>2</v>
      </c>
      <c r="HC805" s="3">
        <v>1</v>
      </c>
      <c r="HD805" s="3">
        <v>1</v>
      </c>
      <c r="HE805" s="3" t="s">
        <v>321</v>
      </c>
      <c r="HF805" s="3" t="s">
        <v>321</v>
      </c>
      <c r="HG805" t="s">
        <v>321</v>
      </c>
      <c r="HH805">
        <v>16</v>
      </c>
      <c r="HI805">
        <v>3</v>
      </c>
      <c r="HJ805">
        <v>1</v>
      </c>
      <c r="HK805">
        <v>2</v>
      </c>
      <c r="HL805">
        <v>1</v>
      </c>
    </row>
    <row r="806" spans="1:304" x14ac:dyDescent="0.25">
      <c r="A806" t="s">
        <v>1257</v>
      </c>
      <c r="B806" t="s">
        <v>336</v>
      </c>
      <c r="C806">
        <v>2012</v>
      </c>
      <c r="D806" s="3" t="str">
        <f t="shared" si="12"/>
        <v>2012-Week 12</v>
      </c>
      <c r="E806" s="3" t="s">
        <v>305</v>
      </c>
      <c r="F806" s="4">
        <v>45441</v>
      </c>
      <c r="G806" s="3">
        <v>98</v>
      </c>
      <c r="H806" s="3" t="s">
        <v>377</v>
      </c>
      <c r="I806" s="3">
        <v>1</v>
      </c>
      <c r="J806" s="3" t="s">
        <v>362</v>
      </c>
      <c r="K806" s="3">
        <v>4</v>
      </c>
      <c r="L806" s="3" t="s">
        <v>378</v>
      </c>
      <c r="M806" s="3">
        <v>6</v>
      </c>
      <c r="N806" s="3" t="s">
        <v>377</v>
      </c>
      <c r="O806" s="3">
        <v>1</v>
      </c>
      <c r="P806" s="3" t="s">
        <v>362</v>
      </c>
      <c r="Q806" s="3">
        <v>4</v>
      </c>
      <c r="R806" s="3" t="s">
        <v>378</v>
      </c>
      <c r="S806" s="3">
        <v>6</v>
      </c>
      <c r="T806" s="3" t="s">
        <v>377</v>
      </c>
      <c r="U806" s="3">
        <v>1</v>
      </c>
      <c r="V806" s="3" t="s">
        <v>377</v>
      </c>
      <c r="W806" s="3">
        <v>1</v>
      </c>
      <c r="X806" s="3" t="s">
        <v>326</v>
      </c>
      <c r="Y806" s="3" t="s">
        <v>327</v>
      </c>
      <c r="Z806" s="3" t="s">
        <v>328</v>
      </c>
      <c r="AA806" s="3" t="s">
        <v>1258</v>
      </c>
      <c r="AB806" s="3" t="s">
        <v>329</v>
      </c>
      <c r="AC806" s="3" t="s">
        <v>1261</v>
      </c>
      <c r="AE806" s="3" t="s">
        <v>313</v>
      </c>
      <c r="AF806" s="3" t="s">
        <v>313</v>
      </c>
      <c r="AG806" s="3" t="s">
        <v>313</v>
      </c>
      <c r="AN806" s="3" t="s">
        <v>338</v>
      </c>
      <c r="AO806" s="4">
        <v>45344</v>
      </c>
      <c r="AP806" s="5">
        <v>45344.442361111112</v>
      </c>
      <c r="AQ806" s="4">
        <v>45344</v>
      </c>
      <c r="AR806" s="5">
        <v>45344.442361111112</v>
      </c>
      <c r="AS806" s="4">
        <v>45540</v>
      </c>
      <c r="AT806" s="5">
        <v>45540.421527777777</v>
      </c>
      <c r="AU806" s="4">
        <v>45344</v>
      </c>
      <c r="AV806" s="5">
        <v>45344.442361111112</v>
      </c>
      <c r="AW806" s="4">
        <v>45463</v>
      </c>
      <c r="AX806" s="5">
        <v>45463.490972222222</v>
      </c>
      <c r="AY806" s="4">
        <v>45463</v>
      </c>
      <c r="AZ806" s="5">
        <v>45463.491666666669</v>
      </c>
      <c r="BA806" s="4">
        <v>45540</v>
      </c>
      <c r="BB806" s="5">
        <v>45540.421527777777</v>
      </c>
      <c r="BC806" s="3" t="s">
        <v>313</v>
      </c>
      <c r="BD806" s="3" t="s">
        <v>313</v>
      </c>
      <c r="BE806" s="3" t="s">
        <v>313</v>
      </c>
      <c r="BF806" s="3" t="s">
        <v>313</v>
      </c>
      <c r="BG806" s="3" t="s">
        <v>313</v>
      </c>
      <c r="BH806" s="3" t="s">
        <v>313</v>
      </c>
      <c r="BI806" s="3">
        <v>26</v>
      </c>
      <c r="BJ806" s="3" t="s">
        <v>314</v>
      </c>
      <c r="BK806" s="3" t="s">
        <v>355</v>
      </c>
      <c r="BL806" s="3">
        <v>1</v>
      </c>
      <c r="BM806" s="3" t="s">
        <v>316</v>
      </c>
      <c r="BN806" s="3" t="s">
        <v>317</v>
      </c>
      <c r="BO806" s="3" t="s">
        <v>416</v>
      </c>
      <c r="BP806" s="3" t="s">
        <v>1177</v>
      </c>
      <c r="BQ806" s="3" t="s">
        <v>664</v>
      </c>
      <c r="BR806" s="3" t="s">
        <v>321</v>
      </c>
      <c r="BS806" s="3" t="s">
        <v>322</v>
      </c>
      <c r="BT806" s="3" t="s">
        <v>313</v>
      </c>
      <c r="BU806" s="4">
        <v>45441</v>
      </c>
      <c r="BV806" s="3" t="s">
        <v>321</v>
      </c>
      <c r="BW806" s="4">
        <v>45463</v>
      </c>
      <c r="BX806" s="3" t="s">
        <v>313</v>
      </c>
      <c r="BY806" s="4">
        <v>45540</v>
      </c>
      <c r="BZ806" s="3" t="s">
        <v>313</v>
      </c>
      <c r="CA806" s="3" t="s">
        <v>377</v>
      </c>
      <c r="CB806" s="3">
        <v>1</v>
      </c>
      <c r="CC806" s="3" t="s">
        <v>377</v>
      </c>
      <c r="CD806" s="3">
        <v>1</v>
      </c>
      <c r="CE806" s="3" t="s">
        <v>1259</v>
      </c>
      <c r="CF806" s="3" t="s">
        <v>1260</v>
      </c>
      <c r="CG806" s="3" t="s">
        <v>313</v>
      </c>
      <c r="CH806" s="3">
        <v>7</v>
      </c>
      <c r="CI806" s="3">
        <v>10</v>
      </c>
      <c r="CJ806" s="3">
        <v>17</v>
      </c>
      <c r="CK806" s="3">
        <v>3</v>
      </c>
      <c r="CL806" s="3">
        <v>3</v>
      </c>
      <c r="CM806" s="3">
        <v>2</v>
      </c>
      <c r="CN806" s="3">
        <v>2</v>
      </c>
      <c r="CO806" s="3">
        <v>3</v>
      </c>
      <c r="CP806" s="3">
        <v>2</v>
      </c>
      <c r="CQ806" s="3">
        <v>2</v>
      </c>
      <c r="CR806" s="3" t="s">
        <v>321</v>
      </c>
      <c r="CS806" s="3" t="s">
        <v>321</v>
      </c>
      <c r="CT806" s="3" t="s">
        <v>321</v>
      </c>
      <c r="CU806" s="3">
        <v>21</v>
      </c>
      <c r="CV806" s="3">
        <v>3</v>
      </c>
      <c r="CW806" s="3">
        <v>2</v>
      </c>
      <c r="CX806" s="3">
        <v>3</v>
      </c>
      <c r="CY806" s="3">
        <v>1</v>
      </c>
      <c r="DO806" s="3" t="s">
        <v>305</v>
      </c>
      <c r="DP806" s="4">
        <v>45441</v>
      </c>
      <c r="DQ806" s="3">
        <v>98</v>
      </c>
      <c r="DR806" s="3" t="s">
        <v>377</v>
      </c>
      <c r="DS806" s="3">
        <v>1</v>
      </c>
      <c r="DT806" s="3" t="s">
        <v>362</v>
      </c>
      <c r="DU806" s="3">
        <v>4</v>
      </c>
      <c r="DV806" s="3" t="s">
        <v>378</v>
      </c>
      <c r="DW806" s="3">
        <v>6</v>
      </c>
      <c r="DX806" s="3" t="s">
        <v>377</v>
      </c>
      <c r="DY806" s="3">
        <v>1</v>
      </c>
      <c r="DZ806" s="3" t="s">
        <v>362</v>
      </c>
      <c r="EA806" s="3">
        <v>4</v>
      </c>
      <c r="EB806" s="3" t="s">
        <v>378</v>
      </c>
      <c r="EC806" s="3">
        <v>6</v>
      </c>
      <c r="ED806" s="3" t="s">
        <v>377</v>
      </c>
      <c r="EE806" s="3">
        <v>1</v>
      </c>
      <c r="EF806" s="3" t="s">
        <v>377</v>
      </c>
      <c r="EG806" s="3">
        <v>1</v>
      </c>
      <c r="EH806" s="3" t="s">
        <v>331</v>
      </c>
      <c r="EI806" s="3" t="s">
        <v>332</v>
      </c>
      <c r="EJ806" s="3" t="s">
        <v>333</v>
      </c>
      <c r="EL806" s="3" t="s">
        <v>1258</v>
      </c>
      <c r="EM806" s="3" t="s">
        <v>334</v>
      </c>
      <c r="EN806" s="3" t="s">
        <v>1261</v>
      </c>
      <c r="EP806" s="3" t="s">
        <v>313</v>
      </c>
      <c r="EQ806" s="3" t="s">
        <v>313</v>
      </c>
      <c r="ER806" s="3" t="s">
        <v>313</v>
      </c>
      <c r="ES806" s="3" t="s">
        <v>313</v>
      </c>
      <c r="EZ806" s="3" t="s">
        <v>313</v>
      </c>
      <c r="FA806" s="3" t="s">
        <v>335</v>
      </c>
      <c r="FB806" s="3" t="s">
        <v>335</v>
      </c>
      <c r="FC806" s="4">
        <v>45344</v>
      </c>
      <c r="FD806" s="5">
        <v>45344.442361111112</v>
      </c>
      <c r="FE806" s="4">
        <v>45344</v>
      </c>
      <c r="FF806" s="5">
        <v>45344.442361111112</v>
      </c>
      <c r="FG806" s="4">
        <v>45540</v>
      </c>
      <c r="FH806" s="5">
        <v>45540.421527777777</v>
      </c>
      <c r="FI806" s="4">
        <v>45344</v>
      </c>
      <c r="FJ806" s="5">
        <v>45344.442361111112</v>
      </c>
      <c r="FK806" s="4">
        <v>45463</v>
      </c>
      <c r="FL806" s="5">
        <v>45463.490972222222</v>
      </c>
      <c r="FM806" s="4">
        <v>45463</v>
      </c>
      <c r="FN806" s="5">
        <v>45463.491666666669</v>
      </c>
      <c r="FO806" s="4">
        <v>45540</v>
      </c>
      <c r="FP806" s="5">
        <v>45540.421527777777</v>
      </c>
      <c r="FQ806" s="3" t="s">
        <v>313</v>
      </c>
      <c r="FR806" s="3" t="s">
        <v>313</v>
      </c>
      <c r="FS806" s="3" t="s">
        <v>313</v>
      </c>
      <c r="FT806" s="3" t="s">
        <v>313</v>
      </c>
      <c r="FU806" s="3" t="s">
        <v>313</v>
      </c>
      <c r="FV806" s="3" t="s">
        <v>313</v>
      </c>
      <c r="FW806" s="3">
        <v>26</v>
      </c>
      <c r="FX806" s="3" t="s">
        <v>314</v>
      </c>
      <c r="FY806" s="3" t="s">
        <v>355</v>
      </c>
      <c r="FZ806" s="3">
        <v>1</v>
      </c>
      <c r="GA806" s="3" t="s">
        <v>316</v>
      </c>
      <c r="GB806" s="3" t="s">
        <v>317</v>
      </c>
      <c r="GC806" s="3" t="s">
        <v>416</v>
      </c>
      <c r="GD806" s="3" t="s">
        <v>1177</v>
      </c>
      <c r="GE806" s="3" t="s">
        <v>664</v>
      </c>
      <c r="GF806" s="3" t="s">
        <v>321</v>
      </c>
      <c r="GG806" s="3" t="s">
        <v>322</v>
      </c>
      <c r="GH806" s="3" t="s">
        <v>313</v>
      </c>
      <c r="GI806" s="4">
        <v>45441</v>
      </c>
      <c r="GJ806" s="3" t="s">
        <v>321</v>
      </c>
      <c r="GK806" s="4">
        <v>45463</v>
      </c>
      <c r="GL806" s="3" t="s">
        <v>313</v>
      </c>
      <c r="GM806" s="4">
        <v>45540</v>
      </c>
      <c r="GN806" s="3" t="s">
        <v>313</v>
      </c>
      <c r="GO806" s="3" t="s">
        <v>377</v>
      </c>
      <c r="GP806" s="3">
        <v>1</v>
      </c>
      <c r="GQ806" s="3" t="s">
        <v>377</v>
      </c>
      <c r="GR806" s="3">
        <v>1</v>
      </c>
      <c r="GS806" s="3" t="s">
        <v>1259</v>
      </c>
      <c r="GT806" s="3" t="s">
        <v>1260</v>
      </c>
      <c r="GU806" s="3">
        <v>7</v>
      </c>
      <c r="GV806" s="3">
        <v>10</v>
      </c>
      <c r="GW806" s="3">
        <v>17</v>
      </c>
      <c r="GX806" s="3">
        <v>3</v>
      </c>
      <c r="GY806" s="3">
        <v>3</v>
      </c>
      <c r="GZ806" s="3">
        <v>2</v>
      </c>
      <c r="HA806" s="3">
        <v>2</v>
      </c>
      <c r="HB806" s="3">
        <v>3</v>
      </c>
      <c r="HC806" s="3">
        <v>2</v>
      </c>
      <c r="HD806" s="3">
        <v>2</v>
      </c>
      <c r="HE806" s="3" t="s">
        <v>321</v>
      </c>
      <c r="HF806" s="3" t="s">
        <v>321</v>
      </c>
      <c r="HG806" t="s">
        <v>321</v>
      </c>
      <c r="HH806">
        <v>21</v>
      </c>
      <c r="HI806">
        <v>3</v>
      </c>
      <c r="HJ806">
        <v>2</v>
      </c>
      <c r="HK806">
        <v>3</v>
      </c>
      <c r="HL806">
        <v>1</v>
      </c>
      <c r="IB806" t="s">
        <v>305</v>
      </c>
      <c r="IC806" t="s">
        <v>306</v>
      </c>
      <c r="ID806" t="s">
        <v>377</v>
      </c>
      <c r="IE806">
        <v>1</v>
      </c>
      <c r="IF806" t="s">
        <v>362</v>
      </c>
      <c r="IG806">
        <v>4</v>
      </c>
      <c r="IH806" t="s">
        <v>378</v>
      </c>
      <c r="II806">
        <v>6</v>
      </c>
      <c r="IJ806" t="s">
        <v>377</v>
      </c>
      <c r="IK806">
        <v>1</v>
      </c>
      <c r="IL806" t="s">
        <v>362</v>
      </c>
      <c r="IM806">
        <v>4</v>
      </c>
      <c r="IN806" t="s">
        <v>378</v>
      </c>
      <c r="IO806">
        <v>6</v>
      </c>
      <c r="IP806" t="s">
        <v>309</v>
      </c>
      <c r="IQ806" t="s">
        <v>310</v>
      </c>
      <c r="IR806" t="s">
        <v>1258</v>
      </c>
      <c r="IS806" t="s">
        <v>312</v>
      </c>
      <c r="IT806" t="s">
        <v>1261</v>
      </c>
      <c r="IV806" t="s">
        <v>313</v>
      </c>
      <c r="IW806" s="1">
        <v>45344</v>
      </c>
      <c r="IX806" s="2">
        <v>45344.442361111112</v>
      </c>
      <c r="IY806" s="1">
        <v>45344</v>
      </c>
      <c r="IZ806" s="2">
        <v>45344.442361111112</v>
      </c>
      <c r="JA806" s="1">
        <v>45540</v>
      </c>
      <c r="JB806" s="2">
        <v>45540.421527777777</v>
      </c>
      <c r="JC806" s="1">
        <v>45344</v>
      </c>
      <c r="JD806" s="2">
        <v>45344.442361111112</v>
      </c>
      <c r="JE806" s="1">
        <v>45463</v>
      </c>
      <c r="JF806" s="2">
        <v>45463.490972222222</v>
      </c>
      <c r="JG806" s="1">
        <v>45463</v>
      </c>
      <c r="JH806" s="2">
        <v>45463.491666666669</v>
      </c>
      <c r="JI806" s="1">
        <v>45540</v>
      </c>
      <c r="JJ806" s="2">
        <v>45540.421527777777</v>
      </c>
      <c r="JK806" t="s">
        <v>313</v>
      </c>
      <c r="JL806" t="s">
        <v>313</v>
      </c>
      <c r="JM806" t="s">
        <v>313</v>
      </c>
      <c r="JN806" t="s">
        <v>313</v>
      </c>
      <c r="JO806" t="s">
        <v>313</v>
      </c>
      <c r="JP806" t="s">
        <v>313</v>
      </c>
      <c r="JQ806">
        <v>26</v>
      </c>
      <c r="JR806" t="s">
        <v>314</v>
      </c>
      <c r="JS806" t="s">
        <v>355</v>
      </c>
      <c r="JT806">
        <v>1</v>
      </c>
      <c r="JU806" t="s">
        <v>316</v>
      </c>
      <c r="JV806" t="s">
        <v>317</v>
      </c>
      <c r="JW806" t="s">
        <v>416</v>
      </c>
      <c r="JX806" t="s">
        <v>1177</v>
      </c>
      <c r="JY806" t="s">
        <v>664</v>
      </c>
      <c r="JZ806" t="s">
        <v>321</v>
      </c>
      <c r="KA806" t="s">
        <v>322</v>
      </c>
      <c r="KB806" t="s">
        <v>1259</v>
      </c>
      <c r="KC806" t="s">
        <v>1260</v>
      </c>
      <c r="KD806">
        <v>7</v>
      </c>
      <c r="KE806">
        <v>10</v>
      </c>
      <c r="KF806">
        <v>17</v>
      </c>
      <c r="KG806">
        <v>3</v>
      </c>
      <c r="KH806">
        <v>3</v>
      </c>
      <c r="KI806">
        <v>2</v>
      </c>
      <c r="KJ806">
        <v>2</v>
      </c>
      <c r="KK806">
        <v>3</v>
      </c>
      <c r="KL806">
        <v>2</v>
      </c>
      <c r="KM806">
        <v>2</v>
      </c>
      <c r="KN806">
        <v>21</v>
      </c>
      <c r="KO806">
        <v>3</v>
      </c>
      <c r="KP806">
        <v>2</v>
      </c>
      <c r="KQ806">
        <v>3</v>
      </c>
      <c r="KR806">
        <v>1</v>
      </c>
    </row>
    <row r="807" spans="1:304" x14ac:dyDescent="0.25">
      <c r="A807" t="s">
        <v>1257</v>
      </c>
      <c r="B807" t="s">
        <v>339</v>
      </c>
      <c r="C807">
        <v>2028</v>
      </c>
      <c r="D807" s="3" t="str">
        <f t="shared" si="12"/>
        <v>2028-Week 28</v>
      </c>
      <c r="E807" s="3" t="s">
        <v>305</v>
      </c>
      <c r="F807" s="4">
        <v>45540</v>
      </c>
      <c r="G807" s="3">
        <v>197</v>
      </c>
      <c r="H807" s="3" t="s">
        <v>377</v>
      </c>
      <c r="I807" s="3">
        <v>1</v>
      </c>
      <c r="J807" s="3" t="s">
        <v>362</v>
      </c>
      <c r="K807" s="3">
        <v>4</v>
      </c>
      <c r="L807" s="3" t="s">
        <v>378</v>
      </c>
      <c r="M807" s="3">
        <v>6</v>
      </c>
      <c r="N807" s="3" t="s">
        <v>377</v>
      </c>
      <c r="O807" s="3">
        <v>1</v>
      </c>
      <c r="P807" s="3" t="s">
        <v>362</v>
      </c>
      <c r="Q807" s="3">
        <v>4</v>
      </c>
      <c r="R807" s="3" t="s">
        <v>378</v>
      </c>
      <c r="S807" s="3">
        <v>6</v>
      </c>
      <c r="T807" s="3" t="s">
        <v>362</v>
      </c>
      <c r="U807" s="3">
        <v>4</v>
      </c>
      <c r="V807" s="3" t="s">
        <v>362</v>
      </c>
      <c r="W807" s="3">
        <v>4</v>
      </c>
      <c r="X807" s="3" t="s">
        <v>326</v>
      </c>
      <c r="Y807" s="3" t="s">
        <v>327</v>
      </c>
      <c r="Z807" s="3" t="s">
        <v>328</v>
      </c>
      <c r="AA807" s="3" t="s">
        <v>1258</v>
      </c>
      <c r="AB807" s="3" t="s">
        <v>329</v>
      </c>
      <c r="AC807" s="3" t="s">
        <v>1262</v>
      </c>
      <c r="AE807" s="3" t="s">
        <v>313</v>
      </c>
      <c r="AF807" s="3" t="s">
        <v>313</v>
      </c>
      <c r="AG807" s="3" t="s">
        <v>313</v>
      </c>
      <c r="AM807" s="3" t="s">
        <v>313</v>
      </c>
      <c r="AN807" s="3" t="s">
        <v>341</v>
      </c>
      <c r="AO807" s="4">
        <v>45344</v>
      </c>
      <c r="AP807" s="5">
        <v>45344.442361111112</v>
      </c>
      <c r="AQ807" s="4">
        <v>45344</v>
      </c>
      <c r="AR807" s="5">
        <v>45344.442361111112</v>
      </c>
      <c r="AS807" s="4">
        <v>45540</v>
      </c>
      <c r="AT807" s="5">
        <v>45540.421527777777</v>
      </c>
      <c r="AU807" s="4">
        <v>45344</v>
      </c>
      <c r="AV807" s="5">
        <v>45344.442361111112</v>
      </c>
      <c r="AW807" s="4">
        <v>45463</v>
      </c>
      <c r="AX807" s="5">
        <v>45463.490972222222</v>
      </c>
      <c r="AY807" s="4">
        <v>45463</v>
      </c>
      <c r="AZ807" s="5">
        <v>45463.491666666669</v>
      </c>
      <c r="BA807" s="4">
        <v>45540</v>
      </c>
      <c r="BB807" s="5">
        <v>45540.421527777777</v>
      </c>
      <c r="BC807" s="3" t="s">
        <v>313</v>
      </c>
      <c r="BD807" s="3" t="s">
        <v>313</v>
      </c>
      <c r="BE807" s="3" t="s">
        <v>313</v>
      </c>
      <c r="BF807" s="3" t="s">
        <v>313</v>
      </c>
      <c r="BG807" s="3" t="s">
        <v>313</v>
      </c>
      <c r="BH807" s="3" t="s">
        <v>313</v>
      </c>
      <c r="BI807" s="3">
        <v>26</v>
      </c>
      <c r="BJ807" s="3" t="s">
        <v>314</v>
      </c>
      <c r="BK807" s="3" t="s">
        <v>355</v>
      </c>
      <c r="BL807" s="3">
        <v>1</v>
      </c>
      <c r="BM807" s="3" t="s">
        <v>316</v>
      </c>
      <c r="BN807" s="3" t="s">
        <v>317</v>
      </c>
      <c r="BO807" s="3" t="s">
        <v>416</v>
      </c>
      <c r="BP807" s="3" t="s">
        <v>1177</v>
      </c>
      <c r="BQ807" s="3" t="s">
        <v>664</v>
      </c>
      <c r="BR807" s="3" t="s">
        <v>321</v>
      </c>
      <c r="BS807" s="3" t="s">
        <v>322</v>
      </c>
      <c r="BT807" s="3" t="s">
        <v>313</v>
      </c>
      <c r="BU807" s="4">
        <v>45441</v>
      </c>
      <c r="BV807" s="3" t="s">
        <v>321</v>
      </c>
      <c r="BW807" s="4">
        <v>45463</v>
      </c>
      <c r="BX807" s="3" t="s">
        <v>321</v>
      </c>
      <c r="BY807" s="4">
        <v>45540</v>
      </c>
      <c r="BZ807" s="3" t="s">
        <v>321</v>
      </c>
      <c r="CA807" s="3" t="s">
        <v>380</v>
      </c>
      <c r="CB807" s="3">
        <v>5</v>
      </c>
      <c r="CC807" s="3" t="s">
        <v>380</v>
      </c>
      <c r="CD807" s="3">
        <v>5</v>
      </c>
      <c r="CE807" s="3" t="s">
        <v>1259</v>
      </c>
      <c r="CF807" s="3" t="s">
        <v>1260</v>
      </c>
      <c r="CG807" s="3" t="s">
        <v>313</v>
      </c>
      <c r="CH807" s="3">
        <v>0</v>
      </c>
      <c r="CI807" s="3">
        <v>4</v>
      </c>
      <c r="CJ807" s="3">
        <v>4</v>
      </c>
      <c r="CK807" s="3">
        <v>2</v>
      </c>
      <c r="CL807" s="3">
        <v>2</v>
      </c>
      <c r="CM807" s="3">
        <v>0</v>
      </c>
      <c r="CN807" s="3">
        <v>0</v>
      </c>
      <c r="CO807" s="3">
        <v>0</v>
      </c>
      <c r="CP807" s="3">
        <v>0</v>
      </c>
      <c r="CQ807" s="3">
        <v>0</v>
      </c>
      <c r="CR807" s="3" t="s">
        <v>313</v>
      </c>
      <c r="CS807" s="3" t="s">
        <v>313</v>
      </c>
      <c r="CT807" s="3" t="s">
        <v>313</v>
      </c>
      <c r="CU807" s="3">
        <v>2</v>
      </c>
      <c r="CV807" s="3">
        <v>2</v>
      </c>
      <c r="CW807" s="3">
        <v>0</v>
      </c>
      <c r="CX807" s="3">
        <v>0</v>
      </c>
      <c r="CY807" s="3">
        <v>0</v>
      </c>
      <c r="DO807" s="3" t="s">
        <v>305</v>
      </c>
      <c r="DP807" s="4">
        <v>45540</v>
      </c>
      <c r="DQ807" s="3">
        <v>197</v>
      </c>
      <c r="DR807" s="3" t="s">
        <v>377</v>
      </c>
      <c r="DS807" s="3">
        <v>1</v>
      </c>
      <c r="DT807" s="3" t="s">
        <v>362</v>
      </c>
      <c r="DU807" s="3">
        <v>4</v>
      </c>
      <c r="DV807" s="3" t="s">
        <v>378</v>
      </c>
      <c r="DW807" s="3">
        <v>6</v>
      </c>
      <c r="DX807" s="3" t="s">
        <v>377</v>
      </c>
      <c r="DY807" s="3">
        <v>1</v>
      </c>
      <c r="DZ807" s="3" t="s">
        <v>362</v>
      </c>
      <c r="EA807" s="3">
        <v>4</v>
      </c>
      <c r="EB807" s="3" t="s">
        <v>378</v>
      </c>
      <c r="EC807" s="3">
        <v>6</v>
      </c>
      <c r="ED807" s="3" t="s">
        <v>362</v>
      </c>
      <c r="EE807" s="3">
        <v>4</v>
      </c>
      <c r="EF807" s="3" t="s">
        <v>362</v>
      </c>
      <c r="EG807" s="3">
        <v>4</v>
      </c>
      <c r="EH807" s="3" t="s">
        <v>331</v>
      </c>
      <c r="EI807" s="3" t="s">
        <v>332</v>
      </c>
      <c r="EJ807" s="3" t="s">
        <v>333</v>
      </c>
      <c r="EK807" s="3" t="s">
        <v>342</v>
      </c>
      <c r="EL807" s="3" t="s">
        <v>1258</v>
      </c>
      <c r="EM807" s="3" t="s">
        <v>334</v>
      </c>
      <c r="EN807" s="3" t="s">
        <v>1263</v>
      </c>
      <c r="EP807" s="3" t="s">
        <v>313</v>
      </c>
      <c r="EQ807" s="3" t="s">
        <v>343</v>
      </c>
      <c r="ER807" s="3" t="s">
        <v>343</v>
      </c>
      <c r="ES807" s="3" t="s">
        <v>313</v>
      </c>
      <c r="EY807" s="3" t="s">
        <v>313</v>
      </c>
      <c r="EZ807" s="3" t="s">
        <v>335</v>
      </c>
      <c r="FA807" s="3" t="s">
        <v>335</v>
      </c>
      <c r="FB807" s="3" t="s">
        <v>335</v>
      </c>
      <c r="FC807" s="4">
        <v>45344</v>
      </c>
      <c r="FD807" s="5">
        <v>45344.442361111112</v>
      </c>
      <c r="FE807" s="4">
        <v>45344</v>
      </c>
      <c r="FF807" s="5">
        <v>45344.442361111112</v>
      </c>
      <c r="FG807" s="4">
        <v>45540</v>
      </c>
      <c r="FH807" s="5">
        <v>45540.421527777777</v>
      </c>
      <c r="FI807" s="4">
        <v>45344</v>
      </c>
      <c r="FJ807" s="5">
        <v>45344.442361111112</v>
      </c>
      <c r="FK807" s="4">
        <v>45463</v>
      </c>
      <c r="FL807" s="5">
        <v>45463.490972222222</v>
      </c>
      <c r="FM807" s="4">
        <v>45463</v>
      </c>
      <c r="FN807" s="5">
        <v>45463.491666666669</v>
      </c>
      <c r="FO807" s="4">
        <v>45540</v>
      </c>
      <c r="FP807" s="5">
        <v>45540.421527777777</v>
      </c>
      <c r="FQ807" s="3" t="s">
        <v>313</v>
      </c>
      <c r="FR807" s="3" t="s">
        <v>313</v>
      </c>
      <c r="FS807" s="3" t="s">
        <v>313</v>
      </c>
      <c r="FT807" s="3" t="s">
        <v>313</v>
      </c>
      <c r="FU807" s="3" t="s">
        <v>313</v>
      </c>
      <c r="FV807" s="3" t="s">
        <v>313</v>
      </c>
      <c r="FW807" s="3">
        <v>26</v>
      </c>
      <c r="FX807" s="3" t="s">
        <v>314</v>
      </c>
      <c r="FY807" s="3" t="s">
        <v>355</v>
      </c>
      <c r="FZ807" s="3">
        <v>1</v>
      </c>
      <c r="GA807" s="3" t="s">
        <v>316</v>
      </c>
      <c r="GB807" s="3" t="s">
        <v>317</v>
      </c>
      <c r="GC807" s="3" t="s">
        <v>416</v>
      </c>
      <c r="GD807" s="3" t="s">
        <v>1177</v>
      </c>
      <c r="GE807" s="3" t="s">
        <v>664</v>
      </c>
      <c r="GF807" s="3" t="s">
        <v>321</v>
      </c>
      <c r="GG807" s="3" t="s">
        <v>322</v>
      </c>
      <c r="GH807" s="3" t="s">
        <v>313</v>
      </c>
      <c r="GI807" s="4">
        <v>45441</v>
      </c>
      <c r="GJ807" s="3" t="s">
        <v>321</v>
      </c>
      <c r="GK807" s="4">
        <v>45463</v>
      </c>
      <c r="GL807" s="3" t="s">
        <v>321</v>
      </c>
      <c r="GM807" s="4">
        <v>45540</v>
      </c>
      <c r="GN807" s="3" t="s">
        <v>321</v>
      </c>
      <c r="GO807" s="3" t="s">
        <v>380</v>
      </c>
      <c r="GP807" s="3">
        <v>5</v>
      </c>
      <c r="GQ807" s="3" t="s">
        <v>380</v>
      </c>
      <c r="GR807" s="3">
        <v>5</v>
      </c>
      <c r="GS807" s="3" t="s">
        <v>1259</v>
      </c>
      <c r="GT807" s="3" t="s">
        <v>1260</v>
      </c>
      <c r="GU807" s="3" t="s">
        <v>1264</v>
      </c>
      <c r="GV807" s="3" t="s">
        <v>1265</v>
      </c>
      <c r="GW807" s="3" t="s">
        <v>787</v>
      </c>
      <c r="GX807" s="3" t="s">
        <v>561</v>
      </c>
      <c r="GY807" s="3" t="s">
        <v>561</v>
      </c>
      <c r="GZ807" s="3" t="s">
        <v>513</v>
      </c>
      <c r="HA807" s="3" t="s">
        <v>513</v>
      </c>
      <c r="HB807" s="3" t="s">
        <v>788</v>
      </c>
      <c r="HC807" s="3" t="s">
        <v>513</v>
      </c>
      <c r="HD807" s="3" t="s">
        <v>513</v>
      </c>
      <c r="HE807" s="3" t="s">
        <v>678</v>
      </c>
      <c r="HF807" s="3" t="s">
        <v>678</v>
      </c>
      <c r="HG807" t="s">
        <v>678</v>
      </c>
      <c r="HH807" t="s">
        <v>1266</v>
      </c>
      <c r="HI807" t="s">
        <v>561</v>
      </c>
      <c r="HJ807" t="s">
        <v>513</v>
      </c>
      <c r="HK807" t="s">
        <v>788</v>
      </c>
      <c r="HL807" t="s">
        <v>513</v>
      </c>
    </row>
    <row r="808" spans="1:304" x14ac:dyDescent="0.25">
      <c r="A808" t="s">
        <v>1267</v>
      </c>
      <c r="B808" t="s">
        <v>304</v>
      </c>
      <c r="C808">
        <v>1000</v>
      </c>
      <c r="D808" s="3" t="str">
        <f t="shared" si="12"/>
        <v>1000-Baseline</v>
      </c>
      <c r="IB808" t="s">
        <v>305</v>
      </c>
      <c r="IC808" t="s">
        <v>306</v>
      </c>
      <c r="ID808" t="s">
        <v>307</v>
      </c>
      <c r="IE808">
        <v>2</v>
      </c>
      <c r="IF808" t="s">
        <v>307</v>
      </c>
      <c r="IG808">
        <v>2</v>
      </c>
      <c r="IH808" t="s">
        <v>308</v>
      </c>
      <c r="II808">
        <v>7</v>
      </c>
      <c r="IJ808" t="s">
        <v>307</v>
      </c>
      <c r="IK808">
        <v>2</v>
      </c>
      <c r="IL808" t="s">
        <v>307</v>
      </c>
      <c r="IM808">
        <v>2</v>
      </c>
      <c r="IN808" t="s">
        <v>308</v>
      </c>
      <c r="IO808">
        <v>7</v>
      </c>
      <c r="IP808" t="s">
        <v>309</v>
      </c>
      <c r="IQ808" t="s">
        <v>310</v>
      </c>
      <c r="IR808" t="s">
        <v>439</v>
      </c>
      <c r="IS808" t="s">
        <v>312</v>
      </c>
      <c r="IU808" t="s">
        <v>313</v>
      </c>
      <c r="IW808" s="1">
        <v>45337</v>
      </c>
      <c r="IX808" s="2">
        <v>45337.444444444445</v>
      </c>
      <c r="IY808" s="1">
        <v>45337</v>
      </c>
      <c r="IZ808" s="2">
        <v>45337.444444444445</v>
      </c>
      <c r="JA808" s="1">
        <v>45533</v>
      </c>
      <c r="JB808" s="2">
        <v>45533.434027777781</v>
      </c>
      <c r="JC808" s="1">
        <v>45337</v>
      </c>
      <c r="JD808" s="2">
        <v>45337.444444444445</v>
      </c>
      <c r="JE808" s="1">
        <v>45449</v>
      </c>
      <c r="JF808" s="2">
        <v>45449.413194444445</v>
      </c>
      <c r="JG808" s="1">
        <v>45449</v>
      </c>
      <c r="JH808" s="2">
        <v>45449.413888888892</v>
      </c>
      <c r="JI808" s="1">
        <v>45533</v>
      </c>
      <c r="JJ808" s="2">
        <v>45533.434027777781</v>
      </c>
      <c r="JK808" t="s">
        <v>313</v>
      </c>
      <c r="JL808" t="s">
        <v>313</v>
      </c>
      <c r="JM808" t="s">
        <v>313</v>
      </c>
      <c r="JN808" t="s">
        <v>313</v>
      </c>
      <c r="JO808" t="s">
        <v>313</v>
      </c>
      <c r="JP808" t="s">
        <v>313</v>
      </c>
      <c r="JQ808">
        <v>47</v>
      </c>
      <c r="JR808" t="s">
        <v>314</v>
      </c>
      <c r="JS808" t="s">
        <v>355</v>
      </c>
      <c r="JT808">
        <v>1</v>
      </c>
      <c r="JU808" t="s">
        <v>356</v>
      </c>
      <c r="JV808" t="s">
        <v>317</v>
      </c>
      <c r="JW808" t="s">
        <v>416</v>
      </c>
      <c r="JX808" t="s">
        <v>1177</v>
      </c>
      <c r="JY808" t="s">
        <v>664</v>
      </c>
      <c r="JZ808" t="s">
        <v>321</v>
      </c>
      <c r="KA808" t="s">
        <v>365</v>
      </c>
      <c r="KB808" t="s">
        <v>1259</v>
      </c>
      <c r="KC808" t="s">
        <v>1268</v>
      </c>
      <c r="KD808">
        <v>5</v>
      </c>
      <c r="KE808">
        <v>10</v>
      </c>
      <c r="KF808">
        <v>15</v>
      </c>
      <c r="KG808">
        <v>3</v>
      </c>
      <c r="KH808">
        <v>3</v>
      </c>
      <c r="KI808">
        <v>2</v>
      </c>
      <c r="KJ808">
        <v>2</v>
      </c>
      <c r="KK808">
        <v>3</v>
      </c>
      <c r="KL808">
        <v>1</v>
      </c>
      <c r="KM808">
        <v>1</v>
      </c>
      <c r="KN808">
        <v>21</v>
      </c>
      <c r="KO808">
        <v>3</v>
      </c>
      <c r="KP808">
        <v>2</v>
      </c>
      <c r="KQ808">
        <v>3</v>
      </c>
      <c r="KR808">
        <v>1</v>
      </c>
    </row>
    <row r="809" spans="1:304" x14ac:dyDescent="0.25">
      <c r="A809" t="s">
        <v>1267</v>
      </c>
      <c r="B809" t="s">
        <v>325</v>
      </c>
      <c r="C809">
        <v>1000</v>
      </c>
      <c r="D809" s="3" t="str">
        <f t="shared" si="12"/>
        <v>1000-Screening</v>
      </c>
      <c r="E809" s="3" t="s">
        <v>305</v>
      </c>
      <c r="F809" s="4">
        <v>45308</v>
      </c>
      <c r="G809" s="3">
        <v>-29</v>
      </c>
      <c r="H809" s="3" t="s">
        <v>307</v>
      </c>
      <c r="I809" s="3">
        <v>2</v>
      </c>
      <c r="J809" s="3" t="s">
        <v>307</v>
      </c>
      <c r="K809" s="3">
        <v>2</v>
      </c>
      <c r="L809" s="3" t="s">
        <v>308</v>
      </c>
      <c r="M809" s="3">
        <v>7</v>
      </c>
      <c r="N809" s="3" t="s">
        <v>307</v>
      </c>
      <c r="O809" s="3">
        <v>2</v>
      </c>
      <c r="P809" s="3" t="s">
        <v>307</v>
      </c>
      <c r="Q809" s="3">
        <v>2</v>
      </c>
      <c r="R809" s="3" t="s">
        <v>308</v>
      </c>
      <c r="S809" s="3">
        <v>7</v>
      </c>
      <c r="X809" s="3" t="s">
        <v>326</v>
      </c>
      <c r="Y809" s="3" t="s">
        <v>327</v>
      </c>
      <c r="Z809" s="3" t="s">
        <v>328</v>
      </c>
      <c r="AA809" s="3" t="s">
        <v>439</v>
      </c>
      <c r="AB809" s="3" t="s">
        <v>329</v>
      </c>
      <c r="AD809" s="3" t="s">
        <v>313</v>
      </c>
      <c r="AF809" s="3" t="s">
        <v>313</v>
      </c>
      <c r="AG809" s="3" t="s">
        <v>313</v>
      </c>
      <c r="AN809" s="3" t="s">
        <v>330</v>
      </c>
      <c r="AO809" s="4">
        <v>45337</v>
      </c>
      <c r="AP809" s="5">
        <v>45337.444444444445</v>
      </c>
      <c r="AQ809" s="4">
        <v>45337</v>
      </c>
      <c r="AR809" s="5">
        <v>45337.444444444445</v>
      </c>
      <c r="AS809" s="4">
        <v>45533</v>
      </c>
      <c r="AT809" s="5">
        <v>45533.434027777781</v>
      </c>
      <c r="AU809" s="4">
        <v>45337</v>
      </c>
      <c r="AV809" s="5">
        <v>45337.444444444445</v>
      </c>
      <c r="AW809" s="4">
        <v>45449</v>
      </c>
      <c r="AX809" s="5">
        <v>45449.413194444445</v>
      </c>
      <c r="AY809" s="4">
        <v>45449</v>
      </c>
      <c r="AZ809" s="5">
        <v>45449.413888888892</v>
      </c>
      <c r="BA809" s="4">
        <v>45533</v>
      </c>
      <c r="BB809" s="5">
        <v>45533.434027777781</v>
      </c>
      <c r="BC809" s="3" t="s">
        <v>313</v>
      </c>
      <c r="BD809" s="3" t="s">
        <v>313</v>
      </c>
      <c r="BE809" s="3" t="s">
        <v>313</v>
      </c>
      <c r="BF809" s="3" t="s">
        <v>313</v>
      </c>
      <c r="BG809" s="3" t="s">
        <v>313</v>
      </c>
      <c r="BH809" s="3" t="s">
        <v>313</v>
      </c>
      <c r="BI809" s="3">
        <v>47</v>
      </c>
      <c r="BJ809" s="3" t="s">
        <v>314</v>
      </c>
      <c r="BK809" s="3" t="s">
        <v>355</v>
      </c>
      <c r="BL809" s="3">
        <v>1</v>
      </c>
      <c r="BM809" s="3" t="s">
        <v>356</v>
      </c>
      <c r="BN809" s="3" t="s">
        <v>317</v>
      </c>
      <c r="BO809" s="3" t="s">
        <v>416</v>
      </c>
      <c r="BP809" s="3" t="s">
        <v>1177</v>
      </c>
      <c r="BQ809" s="3" t="s">
        <v>664</v>
      </c>
      <c r="BR809" s="3" t="s">
        <v>321</v>
      </c>
      <c r="BS809" s="3" t="s">
        <v>365</v>
      </c>
      <c r="BT809" s="3" t="s">
        <v>321</v>
      </c>
      <c r="BU809" s="4">
        <v>45421</v>
      </c>
      <c r="BV809" s="3" t="s">
        <v>313</v>
      </c>
      <c r="BW809" s="4">
        <v>45449</v>
      </c>
      <c r="BX809" s="3" t="s">
        <v>313</v>
      </c>
      <c r="BY809" s="4">
        <v>45533</v>
      </c>
      <c r="BZ809" s="3" t="s">
        <v>313</v>
      </c>
      <c r="CA809" s="3" t="s">
        <v>307</v>
      </c>
      <c r="CB809" s="3">
        <v>2</v>
      </c>
      <c r="CC809" s="3" t="s">
        <v>307</v>
      </c>
      <c r="CD809" s="3">
        <v>2</v>
      </c>
      <c r="CE809" s="3" t="s">
        <v>1259</v>
      </c>
      <c r="CF809" s="3" t="s">
        <v>1268</v>
      </c>
      <c r="CG809" s="3" t="s">
        <v>313</v>
      </c>
      <c r="CH809" s="3">
        <v>5</v>
      </c>
      <c r="CI809" s="3">
        <v>10</v>
      </c>
      <c r="CJ809" s="3">
        <v>15</v>
      </c>
      <c r="CK809" s="3">
        <v>3</v>
      </c>
      <c r="CL809" s="3">
        <v>3</v>
      </c>
      <c r="CM809" s="3">
        <v>2</v>
      </c>
      <c r="CN809" s="3">
        <v>2</v>
      </c>
      <c r="CO809" s="3">
        <v>3</v>
      </c>
      <c r="CP809" s="3">
        <v>1</v>
      </c>
      <c r="CQ809" s="3">
        <v>1</v>
      </c>
      <c r="CR809" s="3" t="s">
        <v>321</v>
      </c>
      <c r="CS809" s="3" t="s">
        <v>321</v>
      </c>
      <c r="CT809" s="3" t="s">
        <v>321</v>
      </c>
      <c r="CU809" s="3">
        <v>21</v>
      </c>
      <c r="CV809" s="3">
        <v>3</v>
      </c>
      <c r="CW809" s="3">
        <v>2</v>
      </c>
      <c r="CX809" s="3">
        <v>3</v>
      </c>
      <c r="CY809" s="3">
        <v>1</v>
      </c>
      <c r="DO809" s="3" t="s">
        <v>305</v>
      </c>
      <c r="DP809" s="4">
        <v>45308</v>
      </c>
      <c r="DQ809" s="3">
        <v>-29</v>
      </c>
      <c r="DR809" s="3" t="s">
        <v>307</v>
      </c>
      <c r="DS809" s="3">
        <v>2</v>
      </c>
      <c r="DT809" s="3" t="s">
        <v>307</v>
      </c>
      <c r="DU809" s="3">
        <v>2</v>
      </c>
      <c r="DV809" s="3" t="s">
        <v>308</v>
      </c>
      <c r="DW809" s="3">
        <v>7</v>
      </c>
      <c r="DX809" s="3" t="s">
        <v>307</v>
      </c>
      <c r="DY809" s="3">
        <v>2</v>
      </c>
      <c r="DZ809" s="3" t="s">
        <v>307</v>
      </c>
      <c r="EA809" s="3">
        <v>2</v>
      </c>
      <c r="EB809" s="3" t="s">
        <v>308</v>
      </c>
      <c r="EC809" s="3">
        <v>7</v>
      </c>
      <c r="EH809" s="3" t="s">
        <v>331</v>
      </c>
      <c r="EI809" s="3" t="s">
        <v>332</v>
      </c>
      <c r="EJ809" s="3" t="s">
        <v>333</v>
      </c>
      <c r="EL809" s="3" t="s">
        <v>439</v>
      </c>
      <c r="EM809" s="3" t="s">
        <v>334</v>
      </c>
      <c r="EO809" s="3" t="s">
        <v>313</v>
      </c>
      <c r="EQ809" s="3" t="s">
        <v>313</v>
      </c>
      <c r="ER809" s="3" t="s">
        <v>313</v>
      </c>
      <c r="ES809" s="3" t="s">
        <v>313</v>
      </c>
      <c r="EZ809" s="3" t="s">
        <v>313</v>
      </c>
      <c r="FA809" s="3" t="s">
        <v>335</v>
      </c>
      <c r="FB809" s="3" t="s">
        <v>335</v>
      </c>
      <c r="FC809" s="4">
        <v>45337</v>
      </c>
      <c r="FD809" s="5">
        <v>45337.444444444445</v>
      </c>
      <c r="FE809" s="4">
        <v>45337</v>
      </c>
      <c r="FF809" s="5">
        <v>45337.444444444445</v>
      </c>
      <c r="FG809" s="4">
        <v>45533</v>
      </c>
      <c r="FH809" s="5">
        <v>45533.434027777781</v>
      </c>
      <c r="FI809" s="4">
        <v>45337</v>
      </c>
      <c r="FJ809" s="5">
        <v>45337.444444444445</v>
      </c>
      <c r="FK809" s="4">
        <v>45449</v>
      </c>
      <c r="FL809" s="5">
        <v>45449.413194444445</v>
      </c>
      <c r="FM809" s="4">
        <v>45449</v>
      </c>
      <c r="FN809" s="5">
        <v>45449.413888888892</v>
      </c>
      <c r="FO809" s="4">
        <v>45533</v>
      </c>
      <c r="FP809" s="5">
        <v>45533.434027777781</v>
      </c>
      <c r="FQ809" s="3" t="s">
        <v>313</v>
      </c>
      <c r="FR809" s="3" t="s">
        <v>313</v>
      </c>
      <c r="FS809" s="3" t="s">
        <v>313</v>
      </c>
      <c r="FT809" s="3" t="s">
        <v>313</v>
      </c>
      <c r="FU809" s="3" t="s">
        <v>313</v>
      </c>
      <c r="FV809" s="3" t="s">
        <v>313</v>
      </c>
      <c r="FW809" s="3">
        <v>47</v>
      </c>
      <c r="FX809" s="3" t="s">
        <v>314</v>
      </c>
      <c r="FY809" s="3" t="s">
        <v>355</v>
      </c>
      <c r="FZ809" s="3">
        <v>1</v>
      </c>
      <c r="GA809" s="3" t="s">
        <v>356</v>
      </c>
      <c r="GB809" s="3" t="s">
        <v>317</v>
      </c>
      <c r="GC809" s="3" t="s">
        <v>416</v>
      </c>
      <c r="GD809" s="3" t="s">
        <v>1177</v>
      </c>
      <c r="GE809" s="3" t="s">
        <v>664</v>
      </c>
      <c r="GF809" s="3" t="s">
        <v>321</v>
      </c>
      <c r="GG809" s="3" t="s">
        <v>365</v>
      </c>
      <c r="GH809" s="3" t="s">
        <v>321</v>
      </c>
      <c r="GI809" s="4">
        <v>45421</v>
      </c>
      <c r="GJ809" s="3" t="s">
        <v>313</v>
      </c>
      <c r="GK809" s="4">
        <v>45449</v>
      </c>
      <c r="GL809" s="3" t="s">
        <v>313</v>
      </c>
      <c r="GM809" s="4">
        <v>45533</v>
      </c>
      <c r="GN809" s="3" t="s">
        <v>313</v>
      </c>
      <c r="GO809" s="3" t="s">
        <v>307</v>
      </c>
      <c r="GP809" s="3">
        <v>2</v>
      </c>
      <c r="GQ809" s="3" t="s">
        <v>307</v>
      </c>
      <c r="GR809" s="3">
        <v>2</v>
      </c>
      <c r="GS809" s="3" t="s">
        <v>1259</v>
      </c>
      <c r="GT809" s="3" t="s">
        <v>1268</v>
      </c>
      <c r="GU809" s="3">
        <v>5</v>
      </c>
      <c r="GV809" s="3">
        <v>10</v>
      </c>
      <c r="GW809" s="3">
        <v>15</v>
      </c>
      <c r="GX809" s="3">
        <v>3</v>
      </c>
      <c r="GY809" s="3">
        <v>3</v>
      </c>
      <c r="GZ809" s="3">
        <v>2</v>
      </c>
      <c r="HA809" s="3">
        <v>2</v>
      </c>
      <c r="HB809" s="3">
        <v>3</v>
      </c>
      <c r="HC809" s="3">
        <v>1</v>
      </c>
      <c r="HD809" s="3">
        <v>1</v>
      </c>
      <c r="HE809" s="3" t="s">
        <v>321</v>
      </c>
      <c r="HF809" s="3" t="s">
        <v>321</v>
      </c>
      <c r="HG809" t="s">
        <v>321</v>
      </c>
      <c r="HH809">
        <v>21</v>
      </c>
      <c r="HI809">
        <v>3</v>
      </c>
      <c r="HJ809">
        <v>2</v>
      </c>
      <c r="HK809">
        <v>3</v>
      </c>
      <c r="HL809">
        <v>1</v>
      </c>
    </row>
    <row r="810" spans="1:304" x14ac:dyDescent="0.25">
      <c r="A810" t="s">
        <v>1267</v>
      </c>
      <c r="B810" t="s">
        <v>336</v>
      </c>
      <c r="C810">
        <v>2012</v>
      </c>
      <c r="D810" s="3" t="str">
        <f t="shared" si="12"/>
        <v>2012-Week 12</v>
      </c>
      <c r="E810" s="3" t="s">
        <v>305</v>
      </c>
      <c r="F810" s="4">
        <v>45421</v>
      </c>
      <c r="G810" s="3">
        <v>85</v>
      </c>
      <c r="H810" s="3" t="s">
        <v>307</v>
      </c>
      <c r="I810" s="3">
        <v>2</v>
      </c>
      <c r="J810" s="3" t="s">
        <v>307</v>
      </c>
      <c r="K810" s="3">
        <v>2</v>
      </c>
      <c r="L810" s="3" t="s">
        <v>308</v>
      </c>
      <c r="M810" s="3">
        <v>7</v>
      </c>
      <c r="N810" s="3" t="s">
        <v>307</v>
      </c>
      <c r="O810" s="3">
        <v>2</v>
      </c>
      <c r="P810" s="3" t="s">
        <v>307</v>
      </c>
      <c r="Q810" s="3">
        <v>2</v>
      </c>
      <c r="R810" s="3" t="s">
        <v>308</v>
      </c>
      <c r="S810" s="3">
        <v>7</v>
      </c>
      <c r="T810" s="3" t="s">
        <v>307</v>
      </c>
      <c r="U810" s="3">
        <v>2</v>
      </c>
      <c r="V810" s="3" t="s">
        <v>307</v>
      </c>
      <c r="W810" s="3">
        <v>2</v>
      </c>
      <c r="X810" s="3" t="s">
        <v>326</v>
      </c>
      <c r="Y810" s="3" t="s">
        <v>327</v>
      </c>
      <c r="Z810" s="3" t="s">
        <v>328</v>
      </c>
      <c r="AA810" s="3" t="s">
        <v>439</v>
      </c>
      <c r="AB810" s="3" t="s">
        <v>329</v>
      </c>
      <c r="AC810" s="3" t="s">
        <v>1269</v>
      </c>
      <c r="AE810" s="3" t="s">
        <v>313</v>
      </c>
      <c r="AF810" s="3" t="s">
        <v>313</v>
      </c>
      <c r="AG810" s="3" t="s">
        <v>313</v>
      </c>
      <c r="AN810" s="3" t="s">
        <v>338</v>
      </c>
      <c r="AO810" s="4">
        <v>45337</v>
      </c>
      <c r="AP810" s="5">
        <v>45337.444444444445</v>
      </c>
      <c r="AQ810" s="4">
        <v>45337</v>
      </c>
      <c r="AR810" s="5">
        <v>45337.444444444445</v>
      </c>
      <c r="AS810" s="4">
        <v>45533</v>
      </c>
      <c r="AT810" s="5">
        <v>45533.434027777781</v>
      </c>
      <c r="AU810" s="4">
        <v>45337</v>
      </c>
      <c r="AV810" s="5">
        <v>45337.444444444445</v>
      </c>
      <c r="AW810" s="4">
        <v>45449</v>
      </c>
      <c r="AX810" s="5">
        <v>45449.413194444445</v>
      </c>
      <c r="AY810" s="4">
        <v>45449</v>
      </c>
      <c r="AZ810" s="5">
        <v>45449.413888888892</v>
      </c>
      <c r="BA810" s="4">
        <v>45533</v>
      </c>
      <c r="BB810" s="5">
        <v>45533.434027777781</v>
      </c>
      <c r="BC810" s="3" t="s">
        <v>313</v>
      </c>
      <c r="BD810" s="3" t="s">
        <v>313</v>
      </c>
      <c r="BE810" s="3" t="s">
        <v>313</v>
      </c>
      <c r="BF810" s="3" t="s">
        <v>313</v>
      </c>
      <c r="BG810" s="3" t="s">
        <v>313</v>
      </c>
      <c r="BH810" s="3" t="s">
        <v>313</v>
      </c>
      <c r="BI810" s="3">
        <v>47</v>
      </c>
      <c r="BJ810" s="3" t="s">
        <v>314</v>
      </c>
      <c r="BK810" s="3" t="s">
        <v>355</v>
      </c>
      <c r="BL810" s="3">
        <v>1</v>
      </c>
      <c r="BM810" s="3" t="s">
        <v>356</v>
      </c>
      <c r="BN810" s="3" t="s">
        <v>317</v>
      </c>
      <c r="BO810" s="3" t="s">
        <v>416</v>
      </c>
      <c r="BP810" s="3" t="s">
        <v>1177</v>
      </c>
      <c r="BQ810" s="3" t="s">
        <v>664</v>
      </c>
      <c r="BR810" s="3" t="s">
        <v>321</v>
      </c>
      <c r="BS810" s="3" t="s">
        <v>365</v>
      </c>
      <c r="BT810" s="3" t="s">
        <v>321</v>
      </c>
      <c r="BU810" s="4">
        <v>45421</v>
      </c>
      <c r="BV810" s="3" t="s">
        <v>321</v>
      </c>
      <c r="BW810" s="4">
        <v>45449</v>
      </c>
      <c r="BX810" s="3" t="s">
        <v>313</v>
      </c>
      <c r="BY810" s="4">
        <v>45533</v>
      </c>
      <c r="BZ810" s="3" t="s">
        <v>313</v>
      </c>
      <c r="CA810" s="3" t="s">
        <v>307</v>
      </c>
      <c r="CB810" s="3">
        <v>2</v>
      </c>
      <c r="CC810" s="3" t="s">
        <v>307</v>
      </c>
      <c r="CD810" s="3">
        <v>2</v>
      </c>
      <c r="CE810" s="3" t="s">
        <v>1259</v>
      </c>
      <c r="CF810" s="3" t="s">
        <v>1268</v>
      </c>
      <c r="CG810" s="3" t="s">
        <v>321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 t="s">
        <v>313</v>
      </c>
      <c r="CS810" s="3" t="s">
        <v>313</v>
      </c>
      <c r="CT810" s="3" t="s">
        <v>313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DO810" s="3" t="s">
        <v>305</v>
      </c>
      <c r="DP810" s="4">
        <v>45421</v>
      </c>
      <c r="DQ810" s="3">
        <v>85</v>
      </c>
      <c r="DR810" s="3" t="s">
        <v>307</v>
      </c>
      <c r="DS810" s="3">
        <v>2</v>
      </c>
      <c r="DT810" s="3" t="s">
        <v>307</v>
      </c>
      <c r="DU810" s="3">
        <v>2</v>
      </c>
      <c r="DV810" s="3" t="s">
        <v>308</v>
      </c>
      <c r="DW810" s="3">
        <v>7</v>
      </c>
      <c r="DX810" s="3" t="s">
        <v>307</v>
      </c>
      <c r="DY810" s="3">
        <v>2</v>
      </c>
      <c r="DZ810" s="3" t="s">
        <v>307</v>
      </c>
      <c r="EA810" s="3">
        <v>2</v>
      </c>
      <c r="EB810" s="3" t="s">
        <v>308</v>
      </c>
      <c r="EC810" s="3">
        <v>7</v>
      </c>
      <c r="ED810" s="3" t="s">
        <v>307</v>
      </c>
      <c r="EE810" s="3">
        <v>2</v>
      </c>
      <c r="EF810" s="3" t="s">
        <v>307</v>
      </c>
      <c r="EG810" s="3">
        <v>2</v>
      </c>
      <c r="EH810" s="3" t="s">
        <v>331</v>
      </c>
      <c r="EI810" s="3" t="s">
        <v>332</v>
      </c>
      <c r="EJ810" s="3" t="s">
        <v>333</v>
      </c>
      <c r="EL810" s="3" t="s">
        <v>439</v>
      </c>
      <c r="EM810" s="3" t="s">
        <v>334</v>
      </c>
      <c r="EN810" s="3" t="s">
        <v>1269</v>
      </c>
      <c r="EP810" s="3" t="s">
        <v>313</v>
      </c>
      <c r="EQ810" s="3" t="s">
        <v>313</v>
      </c>
      <c r="ER810" s="3" t="s">
        <v>313</v>
      </c>
      <c r="ES810" s="3" t="s">
        <v>313</v>
      </c>
      <c r="EZ810" s="3" t="s">
        <v>313</v>
      </c>
      <c r="FA810" s="3" t="s">
        <v>335</v>
      </c>
      <c r="FB810" s="3" t="s">
        <v>335</v>
      </c>
      <c r="FC810" s="4">
        <v>45337</v>
      </c>
      <c r="FD810" s="5">
        <v>45337.444444444445</v>
      </c>
      <c r="FE810" s="4">
        <v>45337</v>
      </c>
      <c r="FF810" s="5">
        <v>45337.444444444445</v>
      </c>
      <c r="FG810" s="4">
        <v>45533</v>
      </c>
      <c r="FH810" s="5">
        <v>45533.434027777781</v>
      </c>
      <c r="FI810" s="4">
        <v>45337</v>
      </c>
      <c r="FJ810" s="5">
        <v>45337.444444444445</v>
      </c>
      <c r="FK810" s="4">
        <v>45449</v>
      </c>
      <c r="FL810" s="5">
        <v>45449.413194444445</v>
      </c>
      <c r="FM810" s="4">
        <v>45449</v>
      </c>
      <c r="FN810" s="5">
        <v>45449.413888888892</v>
      </c>
      <c r="FO810" s="4">
        <v>45533</v>
      </c>
      <c r="FP810" s="5">
        <v>45533.434027777781</v>
      </c>
      <c r="FQ810" s="3" t="s">
        <v>313</v>
      </c>
      <c r="FR810" s="3" t="s">
        <v>313</v>
      </c>
      <c r="FS810" s="3" t="s">
        <v>313</v>
      </c>
      <c r="FT810" s="3" t="s">
        <v>313</v>
      </c>
      <c r="FU810" s="3" t="s">
        <v>313</v>
      </c>
      <c r="FV810" s="3" t="s">
        <v>313</v>
      </c>
      <c r="FW810" s="3">
        <v>47</v>
      </c>
      <c r="FX810" s="3" t="s">
        <v>314</v>
      </c>
      <c r="FY810" s="3" t="s">
        <v>355</v>
      </c>
      <c r="FZ810" s="3">
        <v>1</v>
      </c>
      <c r="GA810" s="3" t="s">
        <v>356</v>
      </c>
      <c r="GB810" s="3" t="s">
        <v>317</v>
      </c>
      <c r="GC810" s="3" t="s">
        <v>416</v>
      </c>
      <c r="GD810" s="3" t="s">
        <v>1177</v>
      </c>
      <c r="GE810" s="3" t="s">
        <v>664</v>
      </c>
      <c r="GF810" s="3" t="s">
        <v>321</v>
      </c>
      <c r="GG810" s="3" t="s">
        <v>365</v>
      </c>
      <c r="GH810" s="3" t="s">
        <v>321</v>
      </c>
      <c r="GI810" s="4">
        <v>45421</v>
      </c>
      <c r="GJ810" s="3" t="s">
        <v>321</v>
      </c>
      <c r="GK810" s="4">
        <v>45449</v>
      </c>
      <c r="GL810" s="3" t="s">
        <v>313</v>
      </c>
      <c r="GM810" s="4">
        <v>45533</v>
      </c>
      <c r="GN810" s="3" t="s">
        <v>313</v>
      </c>
      <c r="GO810" s="3" t="s">
        <v>307</v>
      </c>
      <c r="GP810" s="3">
        <v>2</v>
      </c>
      <c r="GQ810" s="3" t="s">
        <v>307</v>
      </c>
      <c r="GR810" s="3">
        <v>2</v>
      </c>
      <c r="GS810" s="3" t="s">
        <v>1259</v>
      </c>
      <c r="GT810" s="3" t="s">
        <v>1268</v>
      </c>
      <c r="GU810" s="3">
        <v>0</v>
      </c>
      <c r="GV810" s="3">
        <v>0</v>
      </c>
      <c r="GW810" s="3">
        <v>0</v>
      </c>
      <c r="GX810" s="3">
        <v>0</v>
      </c>
      <c r="GY810" s="3">
        <v>0</v>
      </c>
      <c r="GZ810" s="3">
        <v>0</v>
      </c>
      <c r="HA810" s="3">
        <v>0</v>
      </c>
      <c r="HB810" s="3">
        <v>0</v>
      </c>
      <c r="HC810" s="3">
        <v>0</v>
      </c>
      <c r="HD810" s="3">
        <v>0</v>
      </c>
      <c r="HE810" s="3" t="s">
        <v>313</v>
      </c>
      <c r="HF810" s="3" t="s">
        <v>313</v>
      </c>
      <c r="HG810" t="s">
        <v>313</v>
      </c>
      <c r="HH810">
        <v>0</v>
      </c>
      <c r="HI810">
        <v>0</v>
      </c>
      <c r="HJ810">
        <v>0</v>
      </c>
      <c r="HK810">
        <v>0</v>
      </c>
      <c r="HL810">
        <v>0</v>
      </c>
      <c r="IB810" t="s">
        <v>305</v>
      </c>
      <c r="IC810" t="s">
        <v>306</v>
      </c>
      <c r="ID810" t="s">
        <v>307</v>
      </c>
      <c r="IE810">
        <v>2</v>
      </c>
      <c r="IF810" t="s">
        <v>307</v>
      </c>
      <c r="IG810">
        <v>2</v>
      </c>
      <c r="IH810" t="s">
        <v>308</v>
      </c>
      <c r="II810">
        <v>7</v>
      </c>
      <c r="IJ810" t="s">
        <v>307</v>
      </c>
      <c r="IK810">
        <v>2</v>
      </c>
      <c r="IL810" t="s">
        <v>307</v>
      </c>
      <c r="IM810">
        <v>2</v>
      </c>
      <c r="IN810" t="s">
        <v>308</v>
      </c>
      <c r="IO810">
        <v>7</v>
      </c>
      <c r="IP810" t="s">
        <v>309</v>
      </c>
      <c r="IQ810" t="s">
        <v>310</v>
      </c>
      <c r="IR810" t="s">
        <v>439</v>
      </c>
      <c r="IS810" t="s">
        <v>312</v>
      </c>
      <c r="IT810" t="s">
        <v>1269</v>
      </c>
      <c r="IV810" t="s">
        <v>313</v>
      </c>
      <c r="IW810" s="1">
        <v>45337</v>
      </c>
      <c r="IX810" s="2">
        <v>45337.444444444445</v>
      </c>
      <c r="IY810" s="1">
        <v>45337</v>
      </c>
      <c r="IZ810" s="2">
        <v>45337.444444444445</v>
      </c>
      <c r="JA810" s="1">
        <v>45533</v>
      </c>
      <c r="JB810" s="2">
        <v>45533.434027777781</v>
      </c>
      <c r="JC810" s="1">
        <v>45337</v>
      </c>
      <c r="JD810" s="2">
        <v>45337.444444444445</v>
      </c>
      <c r="JE810" s="1">
        <v>45449</v>
      </c>
      <c r="JF810" s="2">
        <v>45449.413194444445</v>
      </c>
      <c r="JG810" s="1">
        <v>45449</v>
      </c>
      <c r="JH810" s="2">
        <v>45449.413888888892</v>
      </c>
      <c r="JI810" s="1">
        <v>45533</v>
      </c>
      <c r="JJ810" s="2">
        <v>45533.434027777781</v>
      </c>
      <c r="JK810" t="s">
        <v>313</v>
      </c>
      <c r="JL810" t="s">
        <v>313</v>
      </c>
      <c r="JM810" t="s">
        <v>313</v>
      </c>
      <c r="JN810" t="s">
        <v>313</v>
      </c>
      <c r="JO810" t="s">
        <v>313</v>
      </c>
      <c r="JP810" t="s">
        <v>313</v>
      </c>
      <c r="JQ810">
        <v>47</v>
      </c>
      <c r="JR810" t="s">
        <v>314</v>
      </c>
      <c r="JS810" t="s">
        <v>355</v>
      </c>
      <c r="JT810">
        <v>1</v>
      </c>
      <c r="JU810" t="s">
        <v>356</v>
      </c>
      <c r="JV810" t="s">
        <v>317</v>
      </c>
      <c r="JW810" t="s">
        <v>416</v>
      </c>
      <c r="JX810" t="s">
        <v>1177</v>
      </c>
      <c r="JY810" t="s">
        <v>664</v>
      </c>
      <c r="JZ810" t="s">
        <v>321</v>
      </c>
      <c r="KA810" t="s">
        <v>365</v>
      </c>
      <c r="KB810" t="s">
        <v>1259</v>
      </c>
      <c r="KC810" t="s">
        <v>1268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</row>
    <row r="811" spans="1:304" x14ac:dyDescent="0.25">
      <c r="A811" t="s">
        <v>1267</v>
      </c>
      <c r="B811" t="s">
        <v>339</v>
      </c>
      <c r="C811">
        <v>2028</v>
      </c>
      <c r="D811" s="3" t="str">
        <f t="shared" si="12"/>
        <v>2028-Week 28</v>
      </c>
      <c r="E811" s="3" t="s">
        <v>305</v>
      </c>
      <c r="F811" s="4">
        <v>45533</v>
      </c>
      <c r="G811" s="3">
        <v>197</v>
      </c>
      <c r="H811" s="3" t="s">
        <v>307</v>
      </c>
      <c r="I811" s="3">
        <v>2</v>
      </c>
      <c r="J811" s="3" t="s">
        <v>307</v>
      </c>
      <c r="K811" s="3">
        <v>2</v>
      </c>
      <c r="L811" s="3" t="s">
        <v>308</v>
      </c>
      <c r="M811" s="3">
        <v>7</v>
      </c>
      <c r="N811" s="3" t="s">
        <v>307</v>
      </c>
      <c r="O811" s="3">
        <v>2</v>
      </c>
      <c r="P811" s="3" t="s">
        <v>307</v>
      </c>
      <c r="Q811" s="3">
        <v>2</v>
      </c>
      <c r="R811" s="3" t="s">
        <v>308</v>
      </c>
      <c r="S811" s="3">
        <v>7</v>
      </c>
      <c r="T811" s="3" t="s">
        <v>307</v>
      </c>
      <c r="U811" s="3">
        <v>2</v>
      </c>
      <c r="V811" s="3" t="s">
        <v>307</v>
      </c>
      <c r="W811" s="3">
        <v>2</v>
      </c>
      <c r="X811" s="3" t="s">
        <v>326</v>
      </c>
      <c r="Y811" s="3" t="s">
        <v>327</v>
      </c>
      <c r="Z811" s="3" t="s">
        <v>328</v>
      </c>
      <c r="AA811" s="3" t="s">
        <v>439</v>
      </c>
      <c r="AB811" s="3" t="s">
        <v>329</v>
      </c>
      <c r="AC811" s="3" t="s">
        <v>1269</v>
      </c>
      <c r="AE811" s="3" t="s">
        <v>313</v>
      </c>
      <c r="AF811" s="3" t="s">
        <v>313</v>
      </c>
      <c r="AG811" s="3" t="s">
        <v>313</v>
      </c>
      <c r="AN811" s="3" t="s">
        <v>341</v>
      </c>
      <c r="AO811" s="4">
        <v>45337</v>
      </c>
      <c r="AP811" s="5">
        <v>45337.444444444445</v>
      </c>
      <c r="AQ811" s="4">
        <v>45337</v>
      </c>
      <c r="AR811" s="5">
        <v>45337.444444444445</v>
      </c>
      <c r="AS811" s="4">
        <v>45533</v>
      </c>
      <c r="AT811" s="5">
        <v>45533.434027777781</v>
      </c>
      <c r="AU811" s="4">
        <v>45337</v>
      </c>
      <c r="AV811" s="5">
        <v>45337.444444444445</v>
      </c>
      <c r="AW811" s="4">
        <v>45449</v>
      </c>
      <c r="AX811" s="5">
        <v>45449.413194444445</v>
      </c>
      <c r="AY811" s="4">
        <v>45449</v>
      </c>
      <c r="AZ811" s="5">
        <v>45449.413888888892</v>
      </c>
      <c r="BA811" s="4">
        <v>45533</v>
      </c>
      <c r="BB811" s="5">
        <v>45533.434027777781</v>
      </c>
      <c r="BC811" s="3" t="s">
        <v>313</v>
      </c>
      <c r="BD811" s="3" t="s">
        <v>313</v>
      </c>
      <c r="BE811" s="3" t="s">
        <v>313</v>
      </c>
      <c r="BF811" s="3" t="s">
        <v>313</v>
      </c>
      <c r="BG811" s="3" t="s">
        <v>313</v>
      </c>
      <c r="BH811" s="3" t="s">
        <v>313</v>
      </c>
      <c r="BI811" s="3">
        <v>47</v>
      </c>
      <c r="BJ811" s="3" t="s">
        <v>314</v>
      </c>
      <c r="BK811" s="3" t="s">
        <v>355</v>
      </c>
      <c r="BL811" s="3">
        <v>1</v>
      </c>
      <c r="BM811" s="3" t="s">
        <v>356</v>
      </c>
      <c r="BN811" s="3" t="s">
        <v>317</v>
      </c>
      <c r="BO811" s="3" t="s">
        <v>416</v>
      </c>
      <c r="BP811" s="3" t="s">
        <v>1177</v>
      </c>
      <c r="BQ811" s="3" t="s">
        <v>664</v>
      </c>
      <c r="BR811" s="3" t="s">
        <v>321</v>
      </c>
      <c r="BS811" s="3" t="s">
        <v>365</v>
      </c>
      <c r="BT811" s="3" t="s">
        <v>321</v>
      </c>
      <c r="BU811" s="4">
        <v>45421</v>
      </c>
      <c r="BV811" s="3" t="s">
        <v>321</v>
      </c>
      <c r="BW811" s="4">
        <v>45449</v>
      </c>
      <c r="BX811" s="3" t="s">
        <v>321</v>
      </c>
      <c r="BY811" s="4">
        <v>45533</v>
      </c>
      <c r="BZ811" s="3" t="s">
        <v>321</v>
      </c>
      <c r="CA811" s="3" t="s">
        <v>307</v>
      </c>
      <c r="CB811" s="3">
        <v>2</v>
      </c>
      <c r="CC811" s="3" t="s">
        <v>307</v>
      </c>
      <c r="CD811" s="3">
        <v>2</v>
      </c>
      <c r="CE811" s="3" t="s">
        <v>1259</v>
      </c>
      <c r="CF811" s="3" t="s">
        <v>1268</v>
      </c>
      <c r="CG811" s="3" t="s">
        <v>321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 t="s">
        <v>313</v>
      </c>
      <c r="CS811" s="3" t="s">
        <v>313</v>
      </c>
      <c r="CT811" s="3" t="s">
        <v>313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DO811" s="3" t="s">
        <v>305</v>
      </c>
      <c r="DP811" s="4">
        <v>45533</v>
      </c>
      <c r="DQ811" s="3">
        <v>197</v>
      </c>
      <c r="DR811" s="3" t="s">
        <v>307</v>
      </c>
      <c r="DS811" s="3">
        <v>2</v>
      </c>
      <c r="DT811" s="3" t="s">
        <v>307</v>
      </c>
      <c r="DU811" s="3">
        <v>2</v>
      </c>
      <c r="DV811" s="3" t="s">
        <v>308</v>
      </c>
      <c r="DW811" s="3">
        <v>7</v>
      </c>
      <c r="DX811" s="3" t="s">
        <v>307</v>
      </c>
      <c r="DY811" s="3">
        <v>2</v>
      </c>
      <c r="DZ811" s="3" t="s">
        <v>307</v>
      </c>
      <c r="EA811" s="3">
        <v>2</v>
      </c>
      <c r="EB811" s="3" t="s">
        <v>308</v>
      </c>
      <c r="EC811" s="3">
        <v>7</v>
      </c>
      <c r="ED811" s="3" t="s">
        <v>307</v>
      </c>
      <c r="EE811" s="3">
        <v>2</v>
      </c>
      <c r="EF811" s="3" t="s">
        <v>307</v>
      </c>
      <c r="EG811" s="3">
        <v>2</v>
      </c>
      <c r="EH811" s="3" t="s">
        <v>331</v>
      </c>
      <c r="EI811" s="3" t="s">
        <v>332</v>
      </c>
      <c r="EJ811" s="3" t="s">
        <v>333</v>
      </c>
      <c r="EL811" s="3" t="s">
        <v>439</v>
      </c>
      <c r="EM811" s="3" t="s">
        <v>334</v>
      </c>
      <c r="EN811" s="3" t="s">
        <v>1269</v>
      </c>
      <c r="EP811" s="3" t="s">
        <v>313</v>
      </c>
      <c r="EQ811" s="3" t="s">
        <v>313</v>
      </c>
      <c r="ER811" s="3" t="s">
        <v>313</v>
      </c>
      <c r="ES811" s="3" t="s">
        <v>313</v>
      </c>
      <c r="EZ811" s="3" t="s">
        <v>313</v>
      </c>
      <c r="FA811" s="3" t="s">
        <v>335</v>
      </c>
      <c r="FB811" s="3" t="s">
        <v>335</v>
      </c>
      <c r="FC811" s="4">
        <v>45337</v>
      </c>
      <c r="FD811" s="5">
        <v>45337.444444444445</v>
      </c>
      <c r="FE811" s="4">
        <v>45337</v>
      </c>
      <c r="FF811" s="5">
        <v>45337.444444444445</v>
      </c>
      <c r="FG811" s="4">
        <v>45533</v>
      </c>
      <c r="FH811" s="5">
        <v>45533.434027777781</v>
      </c>
      <c r="FI811" s="4">
        <v>45337</v>
      </c>
      <c r="FJ811" s="5">
        <v>45337.444444444445</v>
      </c>
      <c r="FK811" s="4">
        <v>45449</v>
      </c>
      <c r="FL811" s="5">
        <v>45449.413194444445</v>
      </c>
      <c r="FM811" s="4">
        <v>45449</v>
      </c>
      <c r="FN811" s="5">
        <v>45449.413888888892</v>
      </c>
      <c r="FO811" s="4">
        <v>45533</v>
      </c>
      <c r="FP811" s="5">
        <v>45533.434027777781</v>
      </c>
      <c r="FQ811" s="3" t="s">
        <v>313</v>
      </c>
      <c r="FR811" s="3" t="s">
        <v>313</v>
      </c>
      <c r="FS811" s="3" t="s">
        <v>313</v>
      </c>
      <c r="FT811" s="3" t="s">
        <v>313</v>
      </c>
      <c r="FU811" s="3" t="s">
        <v>313</v>
      </c>
      <c r="FV811" s="3" t="s">
        <v>313</v>
      </c>
      <c r="FW811" s="3">
        <v>47</v>
      </c>
      <c r="FX811" s="3" t="s">
        <v>314</v>
      </c>
      <c r="FY811" s="3" t="s">
        <v>355</v>
      </c>
      <c r="FZ811" s="3">
        <v>1</v>
      </c>
      <c r="GA811" s="3" t="s">
        <v>356</v>
      </c>
      <c r="GB811" s="3" t="s">
        <v>317</v>
      </c>
      <c r="GC811" s="3" t="s">
        <v>416</v>
      </c>
      <c r="GD811" s="3" t="s">
        <v>1177</v>
      </c>
      <c r="GE811" s="3" t="s">
        <v>664</v>
      </c>
      <c r="GF811" s="3" t="s">
        <v>321</v>
      </c>
      <c r="GG811" s="3" t="s">
        <v>365</v>
      </c>
      <c r="GH811" s="3" t="s">
        <v>321</v>
      </c>
      <c r="GI811" s="4">
        <v>45421</v>
      </c>
      <c r="GJ811" s="3" t="s">
        <v>321</v>
      </c>
      <c r="GK811" s="4">
        <v>45449</v>
      </c>
      <c r="GL811" s="3" t="s">
        <v>321</v>
      </c>
      <c r="GM811" s="4">
        <v>45533</v>
      </c>
      <c r="GN811" s="3" t="s">
        <v>321</v>
      </c>
      <c r="GO811" s="3" t="s">
        <v>307</v>
      </c>
      <c r="GP811" s="3">
        <v>2</v>
      </c>
      <c r="GQ811" s="3" t="s">
        <v>307</v>
      </c>
      <c r="GR811" s="3">
        <v>2</v>
      </c>
      <c r="GS811" s="3" t="s">
        <v>1259</v>
      </c>
      <c r="GT811" s="3" t="s">
        <v>1268</v>
      </c>
      <c r="GU811" s="3">
        <v>0</v>
      </c>
      <c r="GV811" s="3">
        <v>0</v>
      </c>
      <c r="GW811" s="3">
        <v>0</v>
      </c>
      <c r="GX811" s="3">
        <v>0</v>
      </c>
      <c r="GY811" s="3">
        <v>0</v>
      </c>
      <c r="GZ811" s="3">
        <v>0</v>
      </c>
      <c r="HA811" s="3">
        <v>0</v>
      </c>
      <c r="HB811" s="3">
        <v>0</v>
      </c>
      <c r="HC811" s="3">
        <v>0</v>
      </c>
      <c r="HD811" s="3">
        <v>0</v>
      </c>
      <c r="HE811" s="3" t="s">
        <v>313</v>
      </c>
      <c r="HF811" s="3" t="s">
        <v>313</v>
      </c>
      <c r="HG811" t="s">
        <v>313</v>
      </c>
      <c r="HH811">
        <v>0</v>
      </c>
      <c r="HI811">
        <v>0</v>
      </c>
      <c r="HJ811">
        <v>0</v>
      </c>
      <c r="HK811">
        <v>0</v>
      </c>
      <c r="HL811">
        <v>0</v>
      </c>
    </row>
    <row r="812" spans="1:304" x14ac:dyDescent="0.25">
      <c r="A812" t="s">
        <v>1270</v>
      </c>
      <c r="B812" t="s">
        <v>304</v>
      </c>
      <c r="C812">
        <v>1000</v>
      </c>
      <c r="D812" s="3" t="str">
        <f t="shared" si="12"/>
        <v>1000-Baseline</v>
      </c>
      <c r="IB812" t="s">
        <v>305</v>
      </c>
      <c r="IC812" t="s">
        <v>306</v>
      </c>
      <c r="ID812" t="s">
        <v>362</v>
      </c>
      <c r="IE812">
        <v>4</v>
      </c>
      <c r="IF812" t="s">
        <v>362</v>
      </c>
      <c r="IG812">
        <v>4</v>
      </c>
      <c r="IH812" t="s">
        <v>363</v>
      </c>
      <c r="II812">
        <v>9</v>
      </c>
      <c r="IJ812" t="s">
        <v>362</v>
      </c>
      <c r="IK812">
        <v>4</v>
      </c>
      <c r="IL812" t="s">
        <v>362</v>
      </c>
      <c r="IM812">
        <v>4</v>
      </c>
      <c r="IN812" t="s">
        <v>363</v>
      </c>
      <c r="IO812">
        <v>9</v>
      </c>
      <c r="IP812" t="s">
        <v>309</v>
      </c>
      <c r="IQ812" t="s">
        <v>310</v>
      </c>
      <c r="IR812" t="s">
        <v>1271</v>
      </c>
      <c r="IS812" t="s">
        <v>312</v>
      </c>
      <c r="IU812" t="s">
        <v>313</v>
      </c>
      <c r="IW812" s="1">
        <v>45320</v>
      </c>
      <c r="IX812" s="2">
        <v>45320.489583333336</v>
      </c>
      <c r="IY812" s="1">
        <v>45320</v>
      </c>
      <c r="IZ812" s="2">
        <v>45320.489583333336</v>
      </c>
      <c r="JA812" s="1">
        <v>45573</v>
      </c>
      <c r="JB812" s="2">
        <v>45573.34375</v>
      </c>
      <c r="JC812" s="1">
        <v>45320</v>
      </c>
      <c r="JD812" s="2">
        <v>45320.489583333336</v>
      </c>
      <c r="JE812" s="1">
        <v>45432</v>
      </c>
      <c r="JG812" s="1">
        <v>45432</v>
      </c>
      <c r="JI812" s="1">
        <v>45573</v>
      </c>
      <c r="JJ812" s="2">
        <v>45573.34375</v>
      </c>
      <c r="JK812" t="s">
        <v>313</v>
      </c>
      <c r="JL812" t="s">
        <v>313</v>
      </c>
      <c r="JM812" t="s">
        <v>313</v>
      </c>
      <c r="JN812" t="s">
        <v>313</v>
      </c>
      <c r="JO812" t="s">
        <v>313</v>
      </c>
      <c r="JP812" t="s">
        <v>313</v>
      </c>
      <c r="JQ812">
        <v>50</v>
      </c>
      <c r="JR812" t="s">
        <v>314</v>
      </c>
      <c r="JS812" t="s">
        <v>355</v>
      </c>
      <c r="JT812">
        <v>1</v>
      </c>
      <c r="JU812" t="s">
        <v>316</v>
      </c>
      <c r="JV812" t="s">
        <v>317</v>
      </c>
      <c r="JW812" t="s">
        <v>416</v>
      </c>
      <c r="JX812" t="s">
        <v>1177</v>
      </c>
      <c r="JY812" t="s">
        <v>664</v>
      </c>
      <c r="JZ812" t="s">
        <v>313</v>
      </c>
      <c r="KA812" t="s">
        <v>322</v>
      </c>
      <c r="KB812" t="s">
        <v>1272</v>
      </c>
      <c r="KC812" t="s">
        <v>1273</v>
      </c>
      <c r="KD812">
        <v>4</v>
      </c>
      <c r="KE812">
        <v>7</v>
      </c>
      <c r="KF812">
        <v>11</v>
      </c>
      <c r="KG812">
        <v>3</v>
      </c>
      <c r="KH812">
        <v>3</v>
      </c>
      <c r="KI812">
        <v>0</v>
      </c>
      <c r="KJ812">
        <v>1</v>
      </c>
      <c r="KK812">
        <v>2</v>
      </c>
      <c r="KL812">
        <v>0</v>
      </c>
      <c r="KM812">
        <v>2</v>
      </c>
      <c r="KN812">
        <v>16</v>
      </c>
      <c r="KO812">
        <v>3</v>
      </c>
      <c r="KP812">
        <v>1</v>
      </c>
      <c r="KQ812">
        <v>2</v>
      </c>
      <c r="KR812">
        <v>1</v>
      </c>
    </row>
    <row r="813" spans="1:304" x14ac:dyDescent="0.25">
      <c r="A813" t="s">
        <v>1270</v>
      </c>
      <c r="B813" t="s">
        <v>325</v>
      </c>
      <c r="C813">
        <v>1000</v>
      </c>
      <c r="D813" s="3" t="str">
        <f t="shared" si="12"/>
        <v>1000-Screening</v>
      </c>
      <c r="E813" s="3" t="s">
        <v>305</v>
      </c>
      <c r="F813" s="4">
        <v>45278</v>
      </c>
      <c r="G813" s="3">
        <v>-42</v>
      </c>
      <c r="H813" s="3" t="s">
        <v>362</v>
      </c>
      <c r="I813" s="3">
        <v>4</v>
      </c>
      <c r="J813" s="3" t="s">
        <v>362</v>
      </c>
      <c r="K813" s="3">
        <v>4</v>
      </c>
      <c r="L813" s="3" t="s">
        <v>363</v>
      </c>
      <c r="M813" s="3">
        <v>9</v>
      </c>
      <c r="N813" s="3" t="s">
        <v>362</v>
      </c>
      <c r="O813" s="3">
        <v>4</v>
      </c>
      <c r="P813" s="3" t="s">
        <v>362</v>
      </c>
      <c r="Q813" s="3">
        <v>4</v>
      </c>
      <c r="R813" s="3" t="s">
        <v>363</v>
      </c>
      <c r="S813" s="3">
        <v>9</v>
      </c>
      <c r="X813" s="3" t="s">
        <v>326</v>
      </c>
      <c r="Y813" s="3" t="s">
        <v>327</v>
      </c>
      <c r="Z813" s="3" t="s">
        <v>328</v>
      </c>
      <c r="AA813" s="3" t="s">
        <v>1271</v>
      </c>
      <c r="AB813" s="3" t="s">
        <v>329</v>
      </c>
      <c r="AD813" s="3" t="s">
        <v>313</v>
      </c>
      <c r="AF813" s="3" t="s">
        <v>313</v>
      </c>
      <c r="AG813" s="3" t="s">
        <v>313</v>
      </c>
      <c r="AN813" s="3" t="s">
        <v>330</v>
      </c>
      <c r="AO813" s="4">
        <v>45320</v>
      </c>
      <c r="AP813" s="5">
        <v>45320.489583333336</v>
      </c>
      <c r="AQ813" s="4">
        <v>45320</v>
      </c>
      <c r="AR813" s="5">
        <v>45320.489583333336</v>
      </c>
      <c r="AS813" s="4">
        <v>45573</v>
      </c>
      <c r="AT813" s="5">
        <v>45573.34375</v>
      </c>
      <c r="AU813" s="4">
        <v>45320</v>
      </c>
      <c r="AV813" s="5">
        <v>45320.489583333336</v>
      </c>
      <c r="AW813" s="4">
        <v>45432</v>
      </c>
      <c r="AY813" s="4">
        <v>45432</v>
      </c>
      <c r="BA813" s="4">
        <v>45573</v>
      </c>
      <c r="BB813" s="5">
        <v>45573.34375</v>
      </c>
      <c r="BC813" s="3" t="s">
        <v>313</v>
      </c>
      <c r="BD813" s="3" t="s">
        <v>313</v>
      </c>
      <c r="BE813" s="3" t="s">
        <v>313</v>
      </c>
      <c r="BF813" s="3" t="s">
        <v>313</v>
      </c>
      <c r="BG813" s="3" t="s">
        <v>313</v>
      </c>
      <c r="BH813" s="3" t="s">
        <v>313</v>
      </c>
      <c r="BI813" s="3">
        <v>50</v>
      </c>
      <c r="BJ813" s="3" t="s">
        <v>314</v>
      </c>
      <c r="BK813" s="3" t="s">
        <v>355</v>
      </c>
      <c r="BL813" s="3">
        <v>1</v>
      </c>
      <c r="BM813" s="3" t="s">
        <v>316</v>
      </c>
      <c r="BN813" s="3" t="s">
        <v>317</v>
      </c>
      <c r="BO813" s="3" t="s">
        <v>416</v>
      </c>
      <c r="BP813" s="3" t="s">
        <v>1177</v>
      </c>
      <c r="BQ813" s="3" t="s">
        <v>664</v>
      </c>
      <c r="BR813" s="3" t="s">
        <v>313</v>
      </c>
      <c r="BS813" s="3" t="s">
        <v>322</v>
      </c>
      <c r="BT813" s="3" t="s">
        <v>321</v>
      </c>
      <c r="BU813" s="4">
        <v>45406</v>
      </c>
      <c r="BV813" s="3" t="s">
        <v>313</v>
      </c>
      <c r="BW813" s="4">
        <v>45432</v>
      </c>
      <c r="BX813" s="3" t="s">
        <v>313</v>
      </c>
      <c r="BY813" s="4">
        <v>45523</v>
      </c>
      <c r="BZ813" s="3" t="s">
        <v>313</v>
      </c>
      <c r="CA813" s="3" t="s">
        <v>362</v>
      </c>
      <c r="CB813" s="3">
        <v>4</v>
      </c>
      <c r="CC813" s="3" t="s">
        <v>362</v>
      </c>
      <c r="CD813" s="3">
        <v>4</v>
      </c>
      <c r="CE813" s="3" t="s">
        <v>1272</v>
      </c>
      <c r="CF813" s="3" t="s">
        <v>1273</v>
      </c>
      <c r="CG813" s="3" t="s">
        <v>313</v>
      </c>
      <c r="CH813" s="3">
        <v>4</v>
      </c>
      <c r="CI813" s="3">
        <v>7</v>
      </c>
      <c r="CJ813" s="3">
        <v>11</v>
      </c>
      <c r="CK813" s="3">
        <v>3</v>
      </c>
      <c r="CL813" s="3">
        <v>3</v>
      </c>
      <c r="CM813" s="3">
        <v>0</v>
      </c>
      <c r="CN813" s="3">
        <v>1</v>
      </c>
      <c r="CO813" s="3">
        <v>2</v>
      </c>
      <c r="CP813" s="3">
        <v>0</v>
      </c>
      <c r="CQ813" s="3">
        <v>2</v>
      </c>
      <c r="CR813" s="3" t="s">
        <v>321</v>
      </c>
      <c r="CS813" s="3" t="s">
        <v>321</v>
      </c>
      <c r="CT813" s="3" t="s">
        <v>321</v>
      </c>
      <c r="CU813" s="3">
        <v>16</v>
      </c>
      <c r="CV813" s="3">
        <v>3</v>
      </c>
      <c r="CW813" s="3">
        <v>1</v>
      </c>
      <c r="CX813" s="3">
        <v>2</v>
      </c>
      <c r="CY813" s="3">
        <v>1</v>
      </c>
      <c r="DO813" s="3" t="s">
        <v>305</v>
      </c>
      <c r="DP813" s="4">
        <v>45278</v>
      </c>
      <c r="DQ813" s="3">
        <v>-42</v>
      </c>
      <c r="DR813" s="3" t="s">
        <v>362</v>
      </c>
      <c r="DS813" s="3">
        <v>4</v>
      </c>
      <c r="DT813" s="3" t="s">
        <v>362</v>
      </c>
      <c r="DU813" s="3">
        <v>4</v>
      </c>
      <c r="DV813" s="3" t="s">
        <v>363</v>
      </c>
      <c r="DW813" s="3">
        <v>9</v>
      </c>
      <c r="DX813" s="3" t="s">
        <v>362</v>
      </c>
      <c r="DY813" s="3">
        <v>4</v>
      </c>
      <c r="DZ813" s="3" t="s">
        <v>362</v>
      </c>
      <c r="EA813" s="3">
        <v>4</v>
      </c>
      <c r="EB813" s="3" t="s">
        <v>363</v>
      </c>
      <c r="EC813" s="3">
        <v>9</v>
      </c>
      <c r="EH813" s="3" t="s">
        <v>331</v>
      </c>
      <c r="EI813" s="3" t="s">
        <v>332</v>
      </c>
      <c r="EJ813" s="3" t="s">
        <v>333</v>
      </c>
      <c r="EL813" s="3" t="s">
        <v>1271</v>
      </c>
      <c r="EM813" s="3" t="s">
        <v>334</v>
      </c>
      <c r="EO813" s="3" t="s">
        <v>313</v>
      </c>
      <c r="EQ813" s="3" t="s">
        <v>313</v>
      </c>
      <c r="ER813" s="3" t="s">
        <v>313</v>
      </c>
      <c r="ES813" s="3" t="s">
        <v>313</v>
      </c>
      <c r="EZ813" s="3" t="s">
        <v>313</v>
      </c>
      <c r="FA813" s="3" t="s">
        <v>335</v>
      </c>
      <c r="FB813" s="3" t="s">
        <v>335</v>
      </c>
      <c r="FC813" s="4">
        <v>45320</v>
      </c>
      <c r="FD813" s="5">
        <v>45320.489583333336</v>
      </c>
      <c r="FE813" s="4">
        <v>45320</v>
      </c>
      <c r="FF813" s="5">
        <v>45320.489583333336</v>
      </c>
      <c r="FG813" s="4">
        <v>45573</v>
      </c>
      <c r="FH813" s="5">
        <v>45573.34375</v>
      </c>
      <c r="FI813" s="4">
        <v>45320</v>
      </c>
      <c r="FJ813" s="5">
        <v>45320.489583333336</v>
      </c>
      <c r="FK813" s="4">
        <v>45432</v>
      </c>
      <c r="FM813" s="4">
        <v>45432</v>
      </c>
      <c r="FO813" s="4">
        <v>45573</v>
      </c>
      <c r="FP813" s="5">
        <v>45573.34375</v>
      </c>
      <c r="FQ813" s="3" t="s">
        <v>313</v>
      </c>
      <c r="FR813" s="3" t="s">
        <v>313</v>
      </c>
      <c r="FS813" s="3" t="s">
        <v>313</v>
      </c>
      <c r="FT813" s="3" t="s">
        <v>313</v>
      </c>
      <c r="FU813" s="3" t="s">
        <v>313</v>
      </c>
      <c r="FV813" s="3" t="s">
        <v>313</v>
      </c>
      <c r="FW813" s="3">
        <v>50</v>
      </c>
      <c r="FX813" s="3" t="s">
        <v>314</v>
      </c>
      <c r="FY813" s="3" t="s">
        <v>355</v>
      </c>
      <c r="FZ813" s="3">
        <v>1</v>
      </c>
      <c r="GA813" s="3" t="s">
        <v>316</v>
      </c>
      <c r="GB813" s="3" t="s">
        <v>317</v>
      </c>
      <c r="GC813" s="3" t="s">
        <v>416</v>
      </c>
      <c r="GD813" s="3" t="s">
        <v>1177</v>
      </c>
      <c r="GE813" s="3" t="s">
        <v>664</v>
      </c>
      <c r="GF813" s="3" t="s">
        <v>313</v>
      </c>
      <c r="GG813" s="3" t="s">
        <v>322</v>
      </c>
      <c r="GH813" s="3" t="s">
        <v>321</v>
      </c>
      <c r="GI813" s="4">
        <v>45406</v>
      </c>
      <c r="GJ813" s="3" t="s">
        <v>313</v>
      </c>
      <c r="GK813" s="4">
        <v>45432</v>
      </c>
      <c r="GL813" s="3" t="s">
        <v>313</v>
      </c>
      <c r="GM813" s="4">
        <v>45523</v>
      </c>
      <c r="GN813" s="3" t="s">
        <v>313</v>
      </c>
      <c r="GO813" s="3" t="s">
        <v>362</v>
      </c>
      <c r="GP813" s="3">
        <v>4</v>
      </c>
      <c r="GQ813" s="3" t="s">
        <v>362</v>
      </c>
      <c r="GR813" s="3">
        <v>4</v>
      </c>
      <c r="GS813" s="3" t="s">
        <v>1272</v>
      </c>
      <c r="GT813" s="3" t="s">
        <v>1273</v>
      </c>
      <c r="GU813" s="3">
        <v>4</v>
      </c>
      <c r="GV813" s="3">
        <v>7</v>
      </c>
      <c r="GW813" s="3">
        <v>11</v>
      </c>
      <c r="GX813" s="3">
        <v>3</v>
      </c>
      <c r="GY813" s="3">
        <v>3</v>
      </c>
      <c r="GZ813" s="3">
        <v>0</v>
      </c>
      <c r="HA813" s="3">
        <v>1</v>
      </c>
      <c r="HB813" s="3">
        <v>2</v>
      </c>
      <c r="HC813" s="3">
        <v>0</v>
      </c>
      <c r="HD813" s="3">
        <v>2</v>
      </c>
      <c r="HE813" s="3" t="s">
        <v>321</v>
      </c>
      <c r="HF813" s="3" t="s">
        <v>321</v>
      </c>
      <c r="HG813" t="s">
        <v>321</v>
      </c>
      <c r="HH813">
        <v>16</v>
      </c>
      <c r="HI813">
        <v>3</v>
      </c>
      <c r="HJ813">
        <v>1</v>
      </c>
      <c r="HK813">
        <v>2</v>
      </c>
      <c r="HL813">
        <v>1</v>
      </c>
    </row>
    <row r="814" spans="1:304" x14ac:dyDescent="0.25">
      <c r="A814" t="s">
        <v>1270</v>
      </c>
      <c r="B814" t="s">
        <v>336</v>
      </c>
      <c r="C814">
        <v>2012</v>
      </c>
      <c r="D814" s="3" t="str">
        <f t="shared" si="12"/>
        <v>2012-Week 12</v>
      </c>
      <c r="E814" s="3" t="s">
        <v>305</v>
      </c>
      <c r="F814" s="4">
        <v>45406</v>
      </c>
      <c r="G814" s="3">
        <v>87</v>
      </c>
      <c r="H814" s="3" t="s">
        <v>362</v>
      </c>
      <c r="I814" s="3">
        <v>4</v>
      </c>
      <c r="J814" s="3" t="s">
        <v>362</v>
      </c>
      <c r="K814" s="3">
        <v>4</v>
      </c>
      <c r="L814" s="3" t="s">
        <v>363</v>
      </c>
      <c r="M814" s="3">
        <v>9</v>
      </c>
      <c r="N814" s="3" t="s">
        <v>362</v>
      </c>
      <c r="O814" s="3">
        <v>4</v>
      </c>
      <c r="P814" s="3" t="s">
        <v>362</v>
      </c>
      <c r="Q814" s="3">
        <v>4</v>
      </c>
      <c r="R814" s="3" t="s">
        <v>363</v>
      </c>
      <c r="S814" s="3">
        <v>9</v>
      </c>
      <c r="T814" s="3" t="s">
        <v>362</v>
      </c>
      <c r="U814" s="3">
        <v>4</v>
      </c>
      <c r="V814" s="3" t="s">
        <v>362</v>
      </c>
      <c r="W814" s="3">
        <v>4</v>
      </c>
      <c r="X814" s="3" t="s">
        <v>326</v>
      </c>
      <c r="Y814" s="3" t="s">
        <v>327</v>
      </c>
      <c r="Z814" s="3" t="s">
        <v>328</v>
      </c>
      <c r="AA814" s="3" t="s">
        <v>1271</v>
      </c>
      <c r="AB814" s="3" t="s">
        <v>329</v>
      </c>
      <c r="AC814" s="3" t="s">
        <v>1274</v>
      </c>
      <c r="AE814" s="3" t="s">
        <v>313</v>
      </c>
      <c r="AF814" s="3" t="s">
        <v>313</v>
      </c>
      <c r="AG814" s="3" t="s">
        <v>313</v>
      </c>
      <c r="AN814" s="3" t="s">
        <v>338</v>
      </c>
      <c r="AO814" s="4">
        <v>45320</v>
      </c>
      <c r="AP814" s="5">
        <v>45320.489583333336</v>
      </c>
      <c r="AQ814" s="4">
        <v>45320</v>
      </c>
      <c r="AR814" s="5">
        <v>45320.489583333336</v>
      </c>
      <c r="AS814" s="4">
        <v>45573</v>
      </c>
      <c r="AT814" s="5">
        <v>45573.34375</v>
      </c>
      <c r="AU814" s="4">
        <v>45320</v>
      </c>
      <c r="AV814" s="5">
        <v>45320.489583333336</v>
      </c>
      <c r="AW814" s="4">
        <v>45432</v>
      </c>
      <c r="AY814" s="4">
        <v>45432</v>
      </c>
      <c r="BA814" s="4">
        <v>45573</v>
      </c>
      <c r="BB814" s="5">
        <v>45573.34375</v>
      </c>
      <c r="BC814" s="3" t="s">
        <v>313</v>
      </c>
      <c r="BD814" s="3" t="s">
        <v>313</v>
      </c>
      <c r="BE814" s="3" t="s">
        <v>313</v>
      </c>
      <c r="BF814" s="3" t="s">
        <v>313</v>
      </c>
      <c r="BG814" s="3" t="s">
        <v>313</v>
      </c>
      <c r="BH814" s="3" t="s">
        <v>313</v>
      </c>
      <c r="BI814" s="3">
        <v>50</v>
      </c>
      <c r="BJ814" s="3" t="s">
        <v>314</v>
      </c>
      <c r="BK814" s="3" t="s">
        <v>355</v>
      </c>
      <c r="BL814" s="3">
        <v>1</v>
      </c>
      <c r="BM814" s="3" t="s">
        <v>316</v>
      </c>
      <c r="BN814" s="3" t="s">
        <v>317</v>
      </c>
      <c r="BO814" s="3" t="s">
        <v>416</v>
      </c>
      <c r="BP814" s="3" t="s">
        <v>1177</v>
      </c>
      <c r="BQ814" s="3" t="s">
        <v>664</v>
      </c>
      <c r="BR814" s="3" t="s">
        <v>313</v>
      </c>
      <c r="BS814" s="3" t="s">
        <v>322</v>
      </c>
      <c r="BT814" s="3" t="s">
        <v>321</v>
      </c>
      <c r="BU814" s="4">
        <v>45406</v>
      </c>
      <c r="BV814" s="3" t="s">
        <v>321</v>
      </c>
      <c r="BW814" s="4">
        <v>45432</v>
      </c>
      <c r="BX814" s="3" t="s">
        <v>313</v>
      </c>
      <c r="BY814" s="4">
        <v>45523</v>
      </c>
      <c r="BZ814" s="3" t="s">
        <v>313</v>
      </c>
      <c r="CA814" s="3" t="s">
        <v>362</v>
      </c>
      <c r="CB814" s="3">
        <v>4</v>
      </c>
      <c r="CC814" s="3" t="s">
        <v>362</v>
      </c>
      <c r="CD814" s="3">
        <v>4</v>
      </c>
      <c r="CE814" s="3" t="s">
        <v>1272</v>
      </c>
      <c r="CF814" s="3" t="s">
        <v>1273</v>
      </c>
      <c r="CG814" s="3" t="s">
        <v>313</v>
      </c>
      <c r="CH814" s="3">
        <v>5</v>
      </c>
      <c r="CI814" s="3">
        <v>9</v>
      </c>
      <c r="CJ814" s="3">
        <v>14</v>
      </c>
      <c r="CK814" s="3">
        <v>3</v>
      </c>
      <c r="CL814" s="3">
        <v>3</v>
      </c>
      <c r="CM814" s="3">
        <v>2</v>
      </c>
      <c r="CN814" s="3">
        <v>1</v>
      </c>
      <c r="CO814" s="3">
        <v>2</v>
      </c>
      <c r="CP814" s="3">
        <v>0</v>
      </c>
      <c r="CQ814" s="3">
        <v>3</v>
      </c>
      <c r="CR814" s="3" t="s">
        <v>321</v>
      </c>
      <c r="CS814" s="3" t="s">
        <v>321</v>
      </c>
      <c r="CT814" s="3" t="s">
        <v>321</v>
      </c>
      <c r="CU814" s="3">
        <v>21</v>
      </c>
      <c r="CV814" s="3">
        <v>3</v>
      </c>
      <c r="CW814" s="3">
        <v>1</v>
      </c>
      <c r="CX814" s="3">
        <v>2</v>
      </c>
      <c r="CY814" s="3">
        <v>2</v>
      </c>
      <c r="DO814" s="3" t="s">
        <v>305</v>
      </c>
      <c r="DP814" s="4">
        <v>45406</v>
      </c>
      <c r="DQ814" s="3">
        <v>87</v>
      </c>
      <c r="DR814" s="3" t="s">
        <v>362</v>
      </c>
      <c r="DS814" s="3">
        <v>4</v>
      </c>
      <c r="DT814" s="3" t="s">
        <v>362</v>
      </c>
      <c r="DU814" s="3">
        <v>4</v>
      </c>
      <c r="DV814" s="3" t="s">
        <v>363</v>
      </c>
      <c r="DW814" s="3">
        <v>9</v>
      </c>
      <c r="DX814" s="3" t="s">
        <v>362</v>
      </c>
      <c r="DY814" s="3">
        <v>4</v>
      </c>
      <c r="DZ814" s="3" t="s">
        <v>362</v>
      </c>
      <c r="EA814" s="3">
        <v>4</v>
      </c>
      <c r="EB814" s="3" t="s">
        <v>363</v>
      </c>
      <c r="EC814" s="3">
        <v>9</v>
      </c>
      <c r="ED814" s="3" t="s">
        <v>362</v>
      </c>
      <c r="EE814" s="3">
        <v>4</v>
      </c>
      <c r="EF814" s="3" t="s">
        <v>362</v>
      </c>
      <c r="EG814" s="3">
        <v>4</v>
      </c>
      <c r="EH814" s="3" t="s">
        <v>331</v>
      </c>
      <c r="EI814" s="3" t="s">
        <v>332</v>
      </c>
      <c r="EJ814" s="3" t="s">
        <v>333</v>
      </c>
      <c r="EL814" s="3" t="s">
        <v>1271</v>
      </c>
      <c r="EM814" s="3" t="s">
        <v>334</v>
      </c>
      <c r="EN814" s="3" t="s">
        <v>1274</v>
      </c>
      <c r="EP814" s="3" t="s">
        <v>313</v>
      </c>
      <c r="EQ814" s="3" t="s">
        <v>313</v>
      </c>
      <c r="ER814" s="3" t="s">
        <v>313</v>
      </c>
      <c r="ES814" s="3" t="s">
        <v>313</v>
      </c>
      <c r="EZ814" s="3" t="s">
        <v>313</v>
      </c>
      <c r="FA814" s="3" t="s">
        <v>335</v>
      </c>
      <c r="FB814" s="3" t="s">
        <v>335</v>
      </c>
      <c r="FC814" s="4">
        <v>45320</v>
      </c>
      <c r="FD814" s="5">
        <v>45320.489583333336</v>
      </c>
      <c r="FE814" s="4">
        <v>45320</v>
      </c>
      <c r="FF814" s="5">
        <v>45320.489583333336</v>
      </c>
      <c r="FG814" s="4">
        <v>45573</v>
      </c>
      <c r="FH814" s="5">
        <v>45573.34375</v>
      </c>
      <c r="FI814" s="4">
        <v>45320</v>
      </c>
      <c r="FJ814" s="5">
        <v>45320.489583333336</v>
      </c>
      <c r="FK814" s="4">
        <v>45432</v>
      </c>
      <c r="FM814" s="4">
        <v>45432</v>
      </c>
      <c r="FO814" s="4">
        <v>45573</v>
      </c>
      <c r="FP814" s="5">
        <v>45573.34375</v>
      </c>
      <c r="FQ814" s="3" t="s">
        <v>313</v>
      </c>
      <c r="FR814" s="3" t="s">
        <v>313</v>
      </c>
      <c r="FS814" s="3" t="s">
        <v>313</v>
      </c>
      <c r="FT814" s="3" t="s">
        <v>313</v>
      </c>
      <c r="FU814" s="3" t="s">
        <v>313</v>
      </c>
      <c r="FV814" s="3" t="s">
        <v>313</v>
      </c>
      <c r="FW814" s="3">
        <v>50</v>
      </c>
      <c r="FX814" s="3" t="s">
        <v>314</v>
      </c>
      <c r="FY814" s="3" t="s">
        <v>355</v>
      </c>
      <c r="FZ814" s="3">
        <v>1</v>
      </c>
      <c r="GA814" s="3" t="s">
        <v>316</v>
      </c>
      <c r="GB814" s="3" t="s">
        <v>317</v>
      </c>
      <c r="GC814" s="3" t="s">
        <v>416</v>
      </c>
      <c r="GD814" s="3" t="s">
        <v>1177</v>
      </c>
      <c r="GE814" s="3" t="s">
        <v>664</v>
      </c>
      <c r="GF814" s="3" t="s">
        <v>313</v>
      </c>
      <c r="GG814" s="3" t="s">
        <v>322</v>
      </c>
      <c r="GH814" s="3" t="s">
        <v>321</v>
      </c>
      <c r="GI814" s="4">
        <v>45406</v>
      </c>
      <c r="GJ814" s="3" t="s">
        <v>321</v>
      </c>
      <c r="GK814" s="4">
        <v>45432</v>
      </c>
      <c r="GL814" s="3" t="s">
        <v>313</v>
      </c>
      <c r="GM814" s="4">
        <v>45523</v>
      </c>
      <c r="GN814" s="3" t="s">
        <v>313</v>
      </c>
      <c r="GO814" s="3" t="s">
        <v>362</v>
      </c>
      <c r="GP814" s="3">
        <v>4</v>
      </c>
      <c r="GQ814" s="3" t="s">
        <v>362</v>
      </c>
      <c r="GR814" s="3">
        <v>4</v>
      </c>
      <c r="GS814" s="3" t="s">
        <v>1272</v>
      </c>
      <c r="GT814" s="3" t="s">
        <v>1273</v>
      </c>
      <c r="GU814" s="3">
        <v>5</v>
      </c>
      <c r="GV814" s="3">
        <v>9</v>
      </c>
      <c r="GW814" s="3">
        <v>14</v>
      </c>
      <c r="GX814" s="3">
        <v>3</v>
      </c>
      <c r="GY814" s="3">
        <v>3</v>
      </c>
      <c r="GZ814" s="3">
        <v>2</v>
      </c>
      <c r="HA814" s="3">
        <v>1</v>
      </c>
      <c r="HB814" s="3">
        <v>2</v>
      </c>
      <c r="HC814" s="3">
        <v>0</v>
      </c>
      <c r="HD814" s="3">
        <v>3</v>
      </c>
      <c r="HE814" s="3" t="s">
        <v>321</v>
      </c>
      <c r="HF814" s="3" t="s">
        <v>321</v>
      </c>
      <c r="HG814" t="s">
        <v>321</v>
      </c>
      <c r="HH814">
        <v>21</v>
      </c>
      <c r="HI814">
        <v>3</v>
      </c>
      <c r="HJ814">
        <v>1</v>
      </c>
      <c r="HK814">
        <v>2</v>
      </c>
      <c r="HL814">
        <v>2</v>
      </c>
      <c r="IB814" t="s">
        <v>305</v>
      </c>
      <c r="IC814" t="s">
        <v>306</v>
      </c>
      <c r="ID814" t="s">
        <v>362</v>
      </c>
      <c r="IE814">
        <v>4</v>
      </c>
      <c r="IF814" t="s">
        <v>362</v>
      </c>
      <c r="IG814">
        <v>4</v>
      </c>
      <c r="IH814" t="s">
        <v>363</v>
      </c>
      <c r="II814">
        <v>9</v>
      </c>
      <c r="IJ814" t="s">
        <v>362</v>
      </c>
      <c r="IK814">
        <v>4</v>
      </c>
      <c r="IL814" t="s">
        <v>362</v>
      </c>
      <c r="IM814">
        <v>4</v>
      </c>
      <c r="IN814" t="s">
        <v>363</v>
      </c>
      <c r="IO814">
        <v>9</v>
      </c>
      <c r="IP814" t="s">
        <v>309</v>
      </c>
      <c r="IQ814" t="s">
        <v>310</v>
      </c>
      <c r="IR814" t="s">
        <v>1271</v>
      </c>
      <c r="IS814" t="s">
        <v>312</v>
      </c>
      <c r="IT814" t="s">
        <v>1274</v>
      </c>
      <c r="IV814" t="s">
        <v>313</v>
      </c>
      <c r="IW814" s="1">
        <v>45320</v>
      </c>
      <c r="IX814" s="2">
        <v>45320.489583333336</v>
      </c>
      <c r="IY814" s="1">
        <v>45320</v>
      </c>
      <c r="IZ814" s="2">
        <v>45320.489583333336</v>
      </c>
      <c r="JA814" s="1">
        <v>45573</v>
      </c>
      <c r="JB814" s="2">
        <v>45573.34375</v>
      </c>
      <c r="JC814" s="1">
        <v>45320</v>
      </c>
      <c r="JD814" s="2">
        <v>45320.489583333336</v>
      </c>
      <c r="JE814" s="1">
        <v>45432</v>
      </c>
      <c r="JG814" s="1">
        <v>45432</v>
      </c>
      <c r="JI814" s="1">
        <v>45573</v>
      </c>
      <c r="JJ814" s="2">
        <v>45573.34375</v>
      </c>
      <c r="JK814" t="s">
        <v>313</v>
      </c>
      <c r="JL814" t="s">
        <v>313</v>
      </c>
      <c r="JM814" t="s">
        <v>313</v>
      </c>
      <c r="JN814" t="s">
        <v>313</v>
      </c>
      <c r="JO814" t="s">
        <v>313</v>
      </c>
      <c r="JP814" t="s">
        <v>313</v>
      </c>
      <c r="JQ814">
        <v>50</v>
      </c>
      <c r="JR814" t="s">
        <v>314</v>
      </c>
      <c r="JS814" t="s">
        <v>355</v>
      </c>
      <c r="JT814">
        <v>1</v>
      </c>
      <c r="JU814" t="s">
        <v>316</v>
      </c>
      <c r="JV814" t="s">
        <v>317</v>
      </c>
      <c r="JW814" t="s">
        <v>416</v>
      </c>
      <c r="JX814" t="s">
        <v>1177</v>
      </c>
      <c r="JY814" t="s">
        <v>664</v>
      </c>
      <c r="JZ814" t="s">
        <v>313</v>
      </c>
      <c r="KA814" t="s">
        <v>322</v>
      </c>
      <c r="KB814" t="s">
        <v>1272</v>
      </c>
      <c r="KC814" t="s">
        <v>1273</v>
      </c>
      <c r="KD814">
        <v>5</v>
      </c>
      <c r="KE814">
        <v>9</v>
      </c>
      <c r="KF814">
        <v>14</v>
      </c>
      <c r="KG814">
        <v>3</v>
      </c>
      <c r="KH814">
        <v>3</v>
      </c>
      <c r="KI814">
        <v>2</v>
      </c>
      <c r="KJ814">
        <v>1</v>
      </c>
      <c r="KK814">
        <v>2</v>
      </c>
      <c r="KL814">
        <v>0</v>
      </c>
      <c r="KM814">
        <v>3</v>
      </c>
      <c r="KN814">
        <v>21</v>
      </c>
      <c r="KO814">
        <v>3</v>
      </c>
      <c r="KP814">
        <v>1</v>
      </c>
      <c r="KQ814">
        <v>2</v>
      </c>
      <c r="KR814">
        <v>2</v>
      </c>
    </row>
    <row r="815" spans="1:304" x14ac:dyDescent="0.25">
      <c r="A815" t="s">
        <v>1270</v>
      </c>
      <c r="B815" t="s">
        <v>339</v>
      </c>
      <c r="C815">
        <v>2028</v>
      </c>
      <c r="D815" s="3" t="str">
        <f t="shared" si="12"/>
        <v>2028-Week 28</v>
      </c>
      <c r="E815" s="3" t="s">
        <v>305</v>
      </c>
      <c r="F815" s="4">
        <v>45523</v>
      </c>
      <c r="G815" s="3">
        <v>204</v>
      </c>
      <c r="H815" s="3" t="s">
        <v>362</v>
      </c>
      <c r="I815" s="3">
        <v>4</v>
      </c>
      <c r="J815" s="3" t="s">
        <v>362</v>
      </c>
      <c r="K815" s="3">
        <v>4</v>
      </c>
      <c r="L815" s="3" t="s">
        <v>363</v>
      </c>
      <c r="M815" s="3">
        <v>9</v>
      </c>
      <c r="N815" s="3" t="s">
        <v>362</v>
      </c>
      <c r="O815" s="3">
        <v>4</v>
      </c>
      <c r="P815" s="3" t="s">
        <v>362</v>
      </c>
      <c r="Q815" s="3">
        <v>4</v>
      </c>
      <c r="R815" s="3" t="s">
        <v>363</v>
      </c>
      <c r="S815" s="3">
        <v>9</v>
      </c>
      <c r="T815" s="3" t="s">
        <v>362</v>
      </c>
      <c r="U815" s="3">
        <v>4</v>
      </c>
      <c r="V815" s="3" t="s">
        <v>362</v>
      </c>
      <c r="W815" s="3">
        <v>4</v>
      </c>
      <c r="X815" s="3" t="s">
        <v>326</v>
      </c>
      <c r="Y815" s="3" t="s">
        <v>327</v>
      </c>
      <c r="Z815" s="3" t="s">
        <v>328</v>
      </c>
      <c r="AA815" s="3" t="s">
        <v>1271</v>
      </c>
      <c r="AB815" s="3" t="s">
        <v>329</v>
      </c>
      <c r="AC815" s="3" t="s">
        <v>1275</v>
      </c>
      <c r="AE815" s="3" t="s">
        <v>313</v>
      </c>
      <c r="AF815" s="3" t="s">
        <v>313</v>
      </c>
      <c r="AG815" s="3" t="s">
        <v>313</v>
      </c>
      <c r="AN815" s="3" t="s">
        <v>341</v>
      </c>
      <c r="AO815" s="4">
        <v>45320</v>
      </c>
      <c r="AP815" s="5">
        <v>45320.489583333336</v>
      </c>
      <c r="AQ815" s="4">
        <v>45320</v>
      </c>
      <c r="AR815" s="5">
        <v>45320.489583333336</v>
      </c>
      <c r="AS815" s="4">
        <v>45573</v>
      </c>
      <c r="AT815" s="5">
        <v>45573.34375</v>
      </c>
      <c r="AU815" s="4">
        <v>45320</v>
      </c>
      <c r="AV815" s="5">
        <v>45320.489583333336</v>
      </c>
      <c r="AW815" s="4">
        <v>45432</v>
      </c>
      <c r="AY815" s="4">
        <v>45432</v>
      </c>
      <c r="BA815" s="4">
        <v>45573</v>
      </c>
      <c r="BB815" s="5">
        <v>45573.34375</v>
      </c>
      <c r="BC815" s="3" t="s">
        <v>313</v>
      </c>
      <c r="BD815" s="3" t="s">
        <v>313</v>
      </c>
      <c r="BE815" s="3" t="s">
        <v>313</v>
      </c>
      <c r="BF815" s="3" t="s">
        <v>313</v>
      </c>
      <c r="BG815" s="3" t="s">
        <v>313</v>
      </c>
      <c r="BH815" s="3" t="s">
        <v>313</v>
      </c>
      <c r="BI815" s="3">
        <v>50</v>
      </c>
      <c r="BJ815" s="3" t="s">
        <v>314</v>
      </c>
      <c r="BK815" s="3" t="s">
        <v>355</v>
      </c>
      <c r="BL815" s="3">
        <v>1</v>
      </c>
      <c r="BM815" s="3" t="s">
        <v>316</v>
      </c>
      <c r="BN815" s="3" t="s">
        <v>317</v>
      </c>
      <c r="BO815" s="3" t="s">
        <v>416</v>
      </c>
      <c r="BP815" s="3" t="s">
        <v>1177</v>
      </c>
      <c r="BQ815" s="3" t="s">
        <v>664</v>
      </c>
      <c r="BR815" s="3" t="s">
        <v>313</v>
      </c>
      <c r="BS815" s="3" t="s">
        <v>322</v>
      </c>
      <c r="BT815" s="3" t="s">
        <v>321</v>
      </c>
      <c r="BU815" s="4">
        <v>45406</v>
      </c>
      <c r="BV815" s="3" t="s">
        <v>321</v>
      </c>
      <c r="BW815" s="4">
        <v>45432</v>
      </c>
      <c r="BX815" s="3" t="s">
        <v>321</v>
      </c>
      <c r="BY815" s="4">
        <v>45523</v>
      </c>
      <c r="BZ815" s="3" t="s">
        <v>321</v>
      </c>
      <c r="CA815" s="3" t="s">
        <v>362</v>
      </c>
      <c r="CB815" s="3">
        <v>4</v>
      </c>
      <c r="CC815" s="3" t="s">
        <v>362</v>
      </c>
      <c r="CD815" s="3">
        <v>4</v>
      </c>
      <c r="CE815" s="3" t="s">
        <v>1272</v>
      </c>
      <c r="CF815" s="3" t="s">
        <v>1273</v>
      </c>
      <c r="CG815" s="3" t="s">
        <v>313</v>
      </c>
      <c r="CH815" s="3">
        <v>0</v>
      </c>
      <c r="CI815" s="3">
        <v>7</v>
      </c>
      <c r="CJ815" s="3">
        <v>7</v>
      </c>
      <c r="CK815" s="3">
        <v>3</v>
      </c>
      <c r="CL815" s="3">
        <v>2</v>
      </c>
      <c r="CM815" s="3">
        <v>2</v>
      </c>
      <c r="CN815" s="3">
        <v>0</v>
      </c>
      <c r="CO815" s="3">
        <v>0</v>
      </c>
      <c r="CP815" s="3">
        <v>0</v>
      </c>
      <c r="CQ815" s="3">
        <v>0</v>
      </c>
      <c r="CR815" s="3" t="s">
        <v>313</v>
      </c>
      <c r="CS815" s="3" t="s">
        <v>313</v>
      </c>
      <c r="CT815" s="3" t="s">
        <v>313</v>
      </c>
      <c r="CU815" s="3">
        <v>2</v>
      </c>
      <c r="CV815" s="3">
        <v>2</v>
      </c>
      <c r="CW815" s="3">
        <v>0</v>
      </c>
      <c r="CX815" s="3">
        <v>0</v>
      </c>
      <c r="CY815" s="3">
        <v>0</v>
      </c>
      <c r="DO815" s="3" t="s">
        <v>305</v>
      </c>
      <c r="DP815" s="4">
        <v>45523</v>
      </c>
      <c r="DQ815" s="3">
        <v>204</v>
      </c>
      <c r="DR815" s="3" t="s">
        <v>362</v>
      </c>
      <c r="DS815" s="3">
        <v>4</v>
      </c>
      <c r="DT815" s="3" t="s">
        <v>362</v>
      </c>
      <c r="DU815" s="3">
        <v>4</v>
      </c>
      <c r="DV815" s="3" t="s">
        <v>363</v>
      </c>
      <c r="DW815" s="3">
        <v>9</v>
      </c>
      <c r="DX815" s="3" t="s">
        <v>362</v>
      </c>
      <c r="DY815" s="3">
        <v>4</v>
      </c>
      <c r="DZ815" s="3" t="s">
        <v>362</v>
      </c>
      <c r="EA815" s="3">
        <v>4</v>
      </c>
      <c r="EB815" s="3" t="s">
        <v>363</v>
      </c>
      <c r="EC815" s="3">
        <v>9</v>
      </c>
      <c r="ED815" s="3" t="s">
        <v>362</v>
      </c>
      <c r="EE815" s="3">
        <v>4</v>
      </c>
      <c r="EF815" s="3" t="s">
        <v>362</v>
      </c>
      <c r="EG815" s="3">
        <v>4</v>
      </c>
      <c r="EH815" s="3" t="s">
        <v>331</v>
      </c>
      <c r="EI815" s="3" t="s">
        <v>332</v>
      </c>
      <c r="EJ815" s="3" t="s">
        <v>333</v>
      </c>
      <c r="EL815" s="3" t="s">
        <v>1271</v>
      </c>
      <c r="EM815" s="3" t="s">
        <v>334</v>
      </c>
      <c r="EN815" s="3" t="s">
        <v>1275</v>
      </c>
      <c r="EP815" s="3" t="s">
        <v>313</v>
      </c>
      <c r="EQ815" s="3" t="s">
        <v>313</v>
      </c>
      <c r="ER815" s="3" t="s">
        <v>313</v>
      </c>
      <c r="ES815" s="3" t="s">
        <v>313</v>
      </c>
      <c r="EZ815" s="3" t="s">
        <v>313</v>
      </c>
      <c r="FA815" s="3" t="s">
        <v>335</v>
      </c>
      <c r="FB815" s="3" t="s">
        <v>335</v>
      </c>
      <c r="FC815" s="4">
        <v>45320</v>
      </c>
      <c r="FD815" s="5">
        <v>45320.489583333336</v>
      </c>
      <c r="FE815" s="4">
        <v>45320</v>
      </c>
      <c r="FF815" s="5">
        <v>45320.489583333336</v>
      </c>
      <c r="FG815" s="4">
        <v>45573</v>
      </c>
      <c r="FH815" s="5">
        <v>45573.34375</v>
      </c>
      <c r="FI815" s="4">
        <v>45320</v>
      </c>
      <c r="FJ815" s="5">
        <v>45320.489583333336</v>
      </c>
      <c r="FK815" s="4">
        <v>45432</v>
      </c>
      <c r="FM815" s="4">
        <v>45432</v>
      </c>
      <c r="FO815" s="4">
        <v>45573</v>
      </c>
      <c r="FP815" s="5">
        <v>45573.34375</v>
      </c>
      <c r="FQ815" s="3" t="s">
        <v>313</v>
      </c>
      <c r="FR815" s="3" t="s">
        <v>313</v>
      </c>
      <c r="FS815" s="3" t="s">
        <v>313</v>
      </c>
      <c r="FT815" s="3" t="s">
        <v>313</v>
      </c>
      <c r="FU815" s="3" t="s">
        <v>313</v>
      </c>
      <c r="FV815" s="3" t="s">
        <v>313</v>
      </c>
      <c r="FW815" s="3">
        <v>50</v>
      </c>
      <c r="FX815" s="3" t="s">
        <v>314</v>
      </c>
      <c r="FY815" s="3" t="s">
        <v>355</v>
      </c>
      <c r="FZ815" s="3">
        <v>1</v>
      </c>
      <c r="GA815" s="3" t="s">
        <v>316</v>
      </c>
      <c r="GB815" s="3" t="s">
        <v>317</v>
      </c>
      <c r="GC815" s="3" t="s">
        <v>416</v>
      </c>
      <c r="GD815" s="3" t="s">
        <v>1177</v>
      </c>
      <c r="GE815" s="3" t="s">
        <v>664</v>
      </c>
      <c r="GF815" s="3" t="s">
        <v>313</v>
      </c>
      <c r="GG815" s="3" t="s">
        <v>322</v>
      </c>
      <c r="GH815" s="3" t="s">
        <v>321</v>
      </c>
      <c r="GI815" s="4">
        <v>45406</v>
      </c>
      <c r="GJ815" s="3" t="s">
        <v>321</v>
      </c>
      <c r="GK815" s="4">
        <v>45432</v>
      </c>
      <c r="GL815" s="3" t="s">
        <v>321</v>
      </c>
      <c r="GM815" s="4">
        <v>45523</v>
      </c>
      <c r="GN815" s="3" t="s">
        <v>321</v>
      </c>
      <c r="GO815" s="3" t="s">
        <v>362</v>
      </c>
      <c r="GP815" s="3">
        <v>4</v>
      </c>
      <c r="GQ815" s="3" t="s">
        <v>362</v>
      </c>
      <c r="GR815" s="3">
        <v>4</v>
      </c>
      <c r="GS815" s="3" t="s">
        <v>1272</v>
      </c>
      <c r="GT815" s="3" t="s">
        <v>1273</v>
      </c>
      <c r="GU815" s="3">
        <v>0</v>
      </c>
      <c r="GV815" s="3">
        <v>7</v>
      </c>
      <c r="GW815" s="3">
        <v>7</v>
      </c>
      <c r="GX815" s="3">
        <v>3</v>
      </c>
      <c r="GY815" s="3">
        <v>2</v>
      </c>
      <c r="GZ815" s="3">
        <v>2</v>
      </c>
      <c r="HA815" s="3">
        <v>0</v>
      </c>
      <c r="HB815" s="3">
        <v>0</v>
      </c>
      <c r="HC815" s="3">
        <v>0</v>
      </c>
      <c r="HD815" s="3">
        <v>0</v>
      </c>
      <c r="HE815" s="3" t="s">
        <v>313</v>
      </c>
      <c r="HF815" s="3" t="s">
        <v>313</v>
      </c>
      <c r="HG815" t="s">
        <v>313</v>
      </c>
      <c r="HH815">
        <v>2</v>
      </c>
      <c r="HI815">
        <v>2</v>
      </c>
      <c r="HJ815">
        <v>0</v>
      </c>
      <c r="HK815">
        <v>0</v>
      </c>
      <c r="HL815">
        <v>0</v>
      </c>
    </row>
    <row r="816" spans="1:304" x14ac:dyDescent="0.25">
      <c r="A816" t="s">
        <v>1276</v>
      </c>
      <c r="B816" t="s">
        <v>304</v>
      </c>
      <c r="C816">
        <v>1000</v>
      </c>
      <c r="D816" s="3" t="str">
        <f t="shared" si="12"/>
        <v>1000-Baseline</v>
      </c>
      <c r="IB816" t="s">
        <v>305</v>
      </c>
      <c r="IC816" t="s">
        <v>306</v>
      </c>
      <c r="ID816" t="s">
        <v>307</v>
      </c>
      <c r="IE816">
        <v>2</v>
      </c>
      <c r="IF816" t="s">
        <v>307</v>
      </c>
      <c r="IG816">
        <v>2</v>
      </c>
      <c r="IH816" t="s">
        <v>308</v>
      </c>
      <c r="II816">
        <v>7</v>
      </c>
      <c r="IJ816" t="s">
        <v>307</v>
      </c>
      <c r="IK816">
        <v>2</v>
      </c>
      <c r="IL816" t="s">
        <v>307</v>
      </c>
      <c r="IM816">
        <v>2</v>
      </c>
      <c r="IN816" t="s">
        <v>308</v>
      </c>
      <c r="IO816">
        <v>7</v>
      </c>
      <c r="IP816" t="s">
        <v>309</v>
      </c>
      <c r="IQ816" t="s">
        <v>310</v>
      </c>
      <c r="IR816" t="s">
        <v>701</v>
      </c>
      <c r="IS816" t="s">
        <v>312</v>
      </c>
      <c r="IU816" t="s">
        <v>313</v>
      </c>
      <c r="IW816" s="1">
        <v>45314</v>
      </c>
      <c r="IX816" s="2">
        <v>45314.412499999999</v>
      </c>
      <c r="IY816" s="1">
        <v>45314</v>
      </c>
      <c r="IZ816" s="2">
        <v>45314.412499999999</v>
      </c>
      <c r="JA816" s="1">
        <v>45565</v>
      </c>
      <c r="JB816" s="2">
        <v>45565.416666666664</v>
      </c>
      <c r="JC816" s="1">
        <v>45314</v>
      </c>
      <c r="JD816" s="2">
        <v>45314.412499999999</v>
      </c>
      <c r="JE816" s="1">
        <v>45426</v>
      </c>
      <c r="JG816" s="1">
        <v>45426</v>
      </c>
      <c r="JI816" s="1">
        <v>45565</v>
      </c>
      <c r="JJ816" s="2">
        <v>45565.416666666664</v>
      </c>
      <c r="JK816" t="s">
        <v>313</v>
      </c>
      <c r="JL816" t="s">
        <v>313</v>
      </c>
      <c r="JM816" t="s">
        <v>313</v>
      </c>
      <c r="JN816" t="s">
        <v>313</v>
      </c>
      <c r="JO816" t="s">
        <v>313</v>
      </c>
      <c r="JP816" t="s">
        <v>313</v>
      </c>
      <c r="JQ816">
        <v>22</v>
      </c>
      <c r="JR816" t="s">
        <v>314</v>
      </c>
      <c r="JS816" t="s">
        <v>355</v>
      </c>
      <c r="JT816">
        <v>1</v>
      </c>
      <c r="JU816" t="s">
        <v>356</v>
      </c>
      <c r="JV816" t="s">
        <v>317</v>
      </c>
      <c r="JW816" t="s">
        <v>416</v>
      </c>
      <c r="JX816" t="s">
        <v>1177</v>
      </c>
      <c r="JY816" t="s">
        <v>664</v>
      </c>
      <c r="JZ816" t="s">
        <v>313</v>
      </c>
      <c r="KA816" t="s">
        <v>365</v>
      </c>
      <c r="KB816" t="s">
        <v>1272</v>
      </c>
      <c r="KC816" t="s">
        <v>1277</v>
      </c>
      <c r="KD816">
        <v>0</v>
      </c>
      <c r="KE816">
        <v>4</v>
      </c>
      <c r="KF816">
        <v>4</v>
      </c>
      <c r="KG816">
        <v>2</v>
      </c>
      <c r="KH816">
        <v>1</v>
      </c>
      <c r="KI816">
        <v>1</v>
      </c>
      <c r="KJ816">
        <v>0</v>
      </c>
      <c r="KK816">
        <v>0</v>
      </c>
      <c r="KL816">
        <v>0</v>
      </c>
      <c r="KM816">
        <v>0</v>
      </c>
      <c r="KN816">
        <v>1</v>
      </c>
      <c r="KO816">
        <v>1</v>
      </c>
      <c r="KP816">
        <v>0</v>
      </c>
      <c r="KQ816">
        <v>0</v>
      </c>
      <c r="KR816">
        <v>0</v>
      </c>
    </row>
    <row r="817" spans="1:304" x14ac:dyDescent="0.25">
      <c r="A817" t="s">
        <v>1276</v>
      </c>
      <c r="B817" t="s">
        <v>325</v>
      </c>
      <c r="C817">
        <v>1000</v>
      </c>
      <c r="D817" s="3" t="str">
        <f t="shared" si="12"/>
        <v>1000-Screening</v>
      </c>
      <c r="E817" s="3" t="s">
        <v>305</v>
      </c>
      <c r="F817" s="4">
        <v>45279</v>
      </c>
      <c r="G817" s="3">
        <v>-35</v>
      </c>
      <c r="H817" s="3" t="s">
        <v>307</v>
      </c>
      <c r="I817" s="3">
        <v>2</v>
      </c>
      <c r="J817" s="3" t="s">
        <v>307</v>
      </c>
      <c r="K817" s="3">
        <v>2</v>
      </c>
      <c r="L817" s="3" t="s">
        <v>308</v>
      </c>
      <c r="M817" s="3">
        <v>7</v>
      </c>
      <c r="N817" s="3" t="s">
        <v>307</v>
      </c>
      <c r="O817" s="3">
        <v>2</v>
      </c>
      <c r="P817" s="3" t="s">
        <v>307</v>
      </c>
      <c r="Q817" s="3">
        <v>2</v>
      </c>
      <c r="R817" s="3" t="s">
        <v>308</v>
      </c>
      <c r="S817" s="3">
        <v>7</v>
      </c>
      <c r="X817" s="3" t="s">
        <v>326</v>
      </c>
      <c r="Y817" s="3" t="s">
        <v>327</v>
      </c>
      <c r="Z817" s="3" t="s">
        <v>328</v>
      </c>
      <c r="AA817" s="3" t="s">
        <v>701</v>
      </c>
      <c r="AB817" s="3" t="s">
        <v>434</v>
      </c>
      <c r="AD817" s="3" t="s">
        <v>313</v>
      </c>
      <c r="AF817" s="3" t="s">
        <v>313</v>
      </c>
      <c r="AG817" s="3" t="s">
        <v>313</v>
      </c>
      <c r="AN817" s="3" t="s">
        <v>330</v>
      </c>
      <c r="AO817" s="4">
        <v>45314</v>
      </c>
      <c r="AP817" s="5">
        <v>45314.412499999999</v>
      </c>
      <c r="AQ817" s="4">
        <v>45314</v>
      </c>
      <c r="AR817" s="5">
        <v>45314.412499999999</v>
      </c>
      <c r="AS817" s="4">
        <v>45565</v>
      </c>
      <c r="AT817" s="5">
        <v>45565.416666666664</v>
      </c>
      <c r="AU817" s="4">
        <v>45314</v>
      </c>
      <c r="AV817" s="5">
        <v>45314.412499999999</v>
      </c>
      <c r="AW817" s="4">
        <v>45426</v>
      </c>
      <c r="AY817" s="4">
        <v>45426</v>
      </c>
      <c r="BA817" s="4">
        <v>45565</v>
      </c>
      <c r="BB817" s="5">
        <v>45565.416666666664</v>
      </c>
      <c r="BC817" s="3" t="s">
        <v>313</v>
      </c>
      <c r="BD817" s="3" t="s">
        <v>313</v>
      </c>
      <c r="BE817" s="3" t="s">
        <v>313</v>
      </c>
      <c r="BF817" s="3" t="s">
        <v>313</v>
      </c>
      <c r="BG817" s="3" t="s">
        <v>313</v>
      </c>
      <c r="BH817" s="3" t="s">
        <v>313</v>
      </c>
      <c r="BI817" s="3">
        <v>22</v>
      </c>
      <c r="BJ817" s="3" t="s">
        <v>314</v>
      </c>
      <c r="BK817" s="3" t="s">
        <v>355</v>
      </c>
      <c r="BL817" s="3">
        <v>1</v>
      </c>
      <c r="BM817" s="3" t="s">
        <v>356</v>
      </c>
      <c r="BN817" s="3" t="s">
        <v>317</v>
      </c>
      <c r="BO817" s="3" t="s">
        <v>416</v>
      </c>
      <c r="BP817" s="3" t="s">
        <v>1177</v>
      </c>
      <c r="BQ817" s="3" t="s">
        <v>664</v>
      </c>
      <c r="BR817" s="3" t="s">
        <v>313</v>
      </c>
      <c r="BS817" s="3" t="s">
        <v>365</v>
      </c>
      <c r="BT817" s="3" t="s">
        <v>321</v>
      </c>
      <c r="BU817" s="4">
        <v>45398</v>
      </c>
      <c r="BV817" s="3" t="s">
        <v>313</v>
      </c>
      <c r="BW817" s="4">
        <v>45426</v>
      </c>
      <c r="BX817" s="3" t="s">
        <v>313</v>
      </c>
      <c r="BY817" s="4">
        <v>45509</v>
      </c>
      <c r="BZ817" s="3" t="s">
        <v>313</v>
      </c>
      <c r="CA817" s="3" t="s">
        <v>307</v>
      </c>
      <c r="CB817" s="3">
        <v>2</v>
      </c>
      <c r="CC817" s="3" t="s">
        <v>307</v>
      </c>
      <c r="CD817" s="3">
        <v>2</v>
      </c>
      <c r="CE817" s="3" t="s">
        <v>1272</v>
      </c>
      <c r="CF817" s="3" t="s">
        <v>1277</v>
      </c>
      <c r="CG817" s="3" t="s">
        <v>321</v>
      </c>
      <c r="CH817" s="3">
        <v>0</v>
      </c>
      <c r="CI817" s="3">
        <v>4</v>
      </c>
      <c r="CJ817" s="3">
        <v>4</v>
      </c>
      <c r="CK817" s="3">
        <v>2</v>
      </c>
      <c r="CL817" s="3">
        <v>1</v>
      </c>
      <c r="CM817" s="3">
        <v>1</v>
      </c>
      <c r="CN817" s="3">
        <v>0</v>
      </c>
      <c r="CO817" s="3">
        <v>0</v>
      </c>
      <c r="CP817" s="3">
        <v>0</v>
      </c>
      <c r="CQ817" s="3">
        <v>0</v>
      </c>
      <c r="CR817" s="3" t="s">
        <v>313</v>
      </c>
      <c r="CS817" s="3" t="s">
        <v>313</v>
      </c>
      <c r="CT817" s="3" t="s">
        <v>313</v>
      </c>
      <c r="CU817" s="3">
        <v>1</v>
      </c>
      <c r="CV817" s="3">
        <v>1</v>
      </c>
      <c r="CW817" s="3">
        <v>0</v>
      </c>
      <c r="CX817" s="3">
        <v>0</v>
      </c>
      <c r="CY817" s="3">
        <v>0</v>
      </c>
      <c r="DO817" s="3" t="s">
        <v>305</v>
      </c>
      <c r="DP817" s="4">
        <v>45279</v>
      </c>
      <c r="DQ817" s="3">
        <v>-35</v>
      </c>
      <c r="DR817" s="3" t="s">
        <v>307</v>
      </c>
      <c r="DS817" s="3">
        <v>2</v>
      </c>
      <c r="DT817" s="3" t="s">
        <v>307</v>
      </c>
      <c r="DU817" s="3">
        <v>2</v>
      </c>
      <c r="DV817" s="3" t="s">
        <v>308</v>
      </c>
      <c r="DW817" s="3">
        <v>7</v>
      </c>
      <c r="DX817" s="3" t="s">
        <v>307</v>
      </c>
      <c r="DY817" s="3">
        <v>2</v>
      </c>
      <c r="DZ817" s="3" t="s">
        <v>307</v>
      </c>
      <c r="EA817" s="3">
        <v>2</v>
      </c>
      <c r="EB817" s="3" t="s">
        <v>308</v>
      </c>
      <c r="EC817" s="3">
        <v>7</v>
      </c>
      <c r="EH817" s="3" t="s">
        <v>331</v>
      </c>
      <c r="EI817" s="3" t="s">
        <v>332</v>
      </c>
      <c r="EJ817" s="3" t="s">
        <v>333</v>
      </c>
      <c r="EL817" s="3" t="s">
        <v>701</v>
      </c>
      <c r="EM817" s="3" t="s">
        <v>335</v>
      </c>
      <c r="EO817" s="3" t="s">
        <v>313</v>
      </c>
      <c r="EQ817" s="3" t="s">
        <v>313</v>
      </c>
      <c r="ER817" s="3" t="s">
        <v>313</v>
      </c>
      <c r="ES817" s="3" t="s">
        <v>313</v>
      </c>
      <c r="EZ817" s="3" t="s">
        <v>313</v>
      </c>
      <c r="FA817" s="3" t="s">
        <v>335</v>
      </c>
      <c r="FB817" s="3" t="s">
        <v>335</v>
      </c>
      <c r="FC817" s="4">
        <v>45314</v>
      </c>
      <c r="FD817" s="5">
        <v>45314.412499999999</v>
      </c>
      <c r="FE817" s="4">
        <v>45314</v>
      </c>
      <c r="FF817" s="5">
        <v>45314.412499999999</v>
      </c>
      <c r="FG817" s="4">
        <v>45565</v>
      </c>
      <c r="FH817" s="5">
        <v>45565.416666666664</v>
      </c>
      <c r="FI817" s="4">
        <v>45314</v>
      </c>
      <c r="FJ817" s="5">
        <v>45314.412499999999</v>
      </c>
      <c r="FK817" s="4">
        <v>45426</v>
      </c>
      <c r="FM817" s="4">
        <v>45426</v>
      </c>
      <c r="FO817" s="4">
        <v>45565</v>
      </c>
      <c r="FP817" s="5">
        <v>45565.416666666664</v>
      </c>
      <c r="FQ817" s="3" t="s">
        <v>313</v>
      </c>
      <c r="FR817" s="3" t="s">
        <v>313</v>
      </c>
      <c r="FS817" s="3" t="s">
        <v>313</v>
      </c>
      <c r="FT817" s="3" t="s">
        <v>313</v>
      </c>
      <c r="FU817" s="3" t="s">
        <v>313</v>
      </c>
      <c r="FV817" s="3" t="s">
        <v>313</v>
      </c>
      <c r="FW817" s="3">
        <v>22</v>
      </c>
      <c r="FX817" s="3" t="s">
        <v>314</v>
      </c>
      <c r="FY817" s="3" t="s">
        <v>355</v>
      </c>
      <c r="FZ817" s="3">
        <v>1</v>
      </c>
      <c r="GA817" s="3" t="s">
        <v>356</v>
      </c>
      <c r="GB817" s="3" t="s">
        <v>317</v>
      </c>
      <c r="GC817" s="3" t="s">
        <v>416</v>
      </c>
      <c r="GD817" s="3" t="s">
        <v>1177</v>
      </c>
      <c r="GE817" s="3" t="s">
        <v>664</v>
      </c>
      <c r="GF817" s="3" t="s">
        <v>313</v>
      </c>
      <c r="GG817" s="3" t="s">
        <v>365</v>
      </c>
      <c r="GH817" s="3" t="s">
        <v>321</v>
      </c>
      <c r="GI817" s="4">
        <v>45398</v>
      </c>
      <c r="GJ817" s="3" t="s">
        <v>313</v>
      </c>
      <c r="GK817" s="4">
        <v>45426</v>
      </c>
      <c r="GL817" s="3" t="s">
        <v>313</v>
      </c>
      <c r="GM817" s="4">
        <v>45509</v>
      </c>
      <c r="GN817" s="3" t="s">
        <v>313</v>
      </c>
      <c r="GO817" s="3" t="s">
        <v>307</v>
      </c>
      <c r="GP817" s="3">
        <v>2</v>
      </c>
      <c r="GQ817" s="3" t="s">
        <v>307</v>
      </c>
      <c r="GR817" s="3">
        <v>2</v>
      </c>
      <c r="GS817" s="3" t="s">
        <v>1272</v>
      </c>
      <c r="GT817" s="3" t="s">
        <v>1277</v>
      </c>
      <c r="GU817" s="3">
        <v>0</v>
      </c>
      <c r="GV817" s="3">
        <v>4</v>
      </c>
      <c r="GW817" s="3">
        <v>4</v>
      </c>
      <c r="GX817" s="3">
        <v>2</v>
      </c>
      <c r="GY817" s="3">
        <v>1</v>
      </c>
      <c r="GZ817" s="3">
        <v>1</v>
      </c>
      <c r="HA817" s="3">
        <v>0</v>
      </c>
      <c r="HB817" s="3">
        <v>0</v>
      </c>
      <c r="HC817" s="3">
        <v>0</v>
      </c>
      <c r="HD817" s="3">
        <v>0</v>
      </c>
      <c r="HE817" s="3" t="s">
        <v>313</v>
      </c>
      <c r="HF817" s="3" t="s">
        <v>313</v>
      </c>
      <c r="HG817" t="s">
        <v>313</v>
      </c>
      <c r="HH817">
        <v>1</v>
      </c>
      <c r="HI817">
        <v>1</v>
      </c>
      <c r="HJ817">
        <v>0</v>
      </c>
      <c r="HK817">
        <v>0</v>
      </c>
      <c r="HL817">
        <v>0</v>
      </c>
    </row>
    <row r="818" spans="1:304" x14ac:dyDescent="0.25">
      <c r="A818" t="s">
        <v>1276</v>
      </c>
      <c r="B818" t="s">
        <v>336</v>
      </c>
      <c r="C818">
        <v>2012</v>
      </c>
      <c r="D818" s="3" t="str">
        <f t="shared" si="12"/>
        <v>2012-Week 12</v>
      </c>
      <c r="E818" s="3" t="s">
        <v>305</v>
      </c>
      <c r="F818" s="4">
        <v>45398</v>
      </c>
      <c r="G818" s="3">
        <v>85</v>
      </c>
      <c r="H818" s="3" t="s">
        <v>307</v>
      </c>
      <c r="I818" s="3">
        <v>2</v>
      </c>
      <c r="J818" s="3" t="s">
        <v>307</v>
      </c>
      <c r="K818" s="3">
        <v>2</v>
      </c>
      <c r="L818" s="3" t="s">
        <v>308</v>
      </c>
      <c r="M818" s="3">
        <v>7</v>
      </c>
      <c r="N818" s="3" t="s">
        <v>307</v>
      </c>
      <c r="O818" s="3">
        <v>2</v>
      </c>
      <c r="P818" s="3" t="s">
        <v>307</v>
      </c>
      <c r="Q818" s="3">
        <v>2</v>
      </c>
      <c r="R818" s="3" t="s">
        <v>308</v>
      </c>
      <c r="S818" s="3">
        <v>7</v>
      </c>
      <c r="T818" s="3" t="s">
        <v>307</v>
      </c>
      <c r="U818" s="3">
        <v>2</v>
      </c>
      <c r="V818" s="3" t="s">
        <v>307</v>
      </c>
      <c r="W818" s="3">
        <v>2</v>
      </c>
      <c r="X818" s="3" t="s">
        <v>326</v>
      </c>
      <c r="Y818" s="3" t="s">
        <v>327</v>
      </c>
      <c r="Z818" s="3" t="s">
        <v>328</v>
      </c>
      <c r="AA818" s="3" t="s">
        <v>701</v>
      </c>
      <c r="AB818" s="3" t="s">
        <v>434</v>
      </c>
      <c r="AC818" s="3" t="s">
        <v>703</v>
      </c>
      <c r="AE818" s="3" t="s">
        <v>313</v>
      </c>
      <c r="AF818" s="3" t="s">
        <v>313</v>
      </c>
      <c r="AG818" s="3" t="s">
        <v>313</v>
      </c>
      <c r="AN818" s="3" t="s">
        <v>338</v>
      </c>
      <c r="AO818" s="4">
        <v>45314</v>
      </c>
      <c r="AP818" s="5">
        <v>45314.412499999999</v>
      </c>
      <c r="AQ818" s="4">
        <v>45314</v>
      </c>
      <c r="AR818" s="5">
        <v>45314.412499999999</v>
      </c>
      <c r="AS818" s="4">
        <v>45565</v>
      </c>
      <c r="AT818" s="5">
        <v>45565.416666666664</v>
      </c>
      <c r="AU818" s="4">
        <v>45314</v>
      </c>
      <c r="AV818" s="5">
        <v>45314.412499999999</v>
      </c>
      <c r="AW818" s="4">
        <v>45426</v>
      </c>
      <c r="AY818" s="4">
        <v>45426</v>
      </c>
      <c r="BA818" s="4">
        <v>45565</v>
      </c>
      <c r="BB818" s="5">
        <v>45565.416666666664</v>
      </c>
      <c r="BC818" s="3" t="s">
        <v>313</v>
      </c>
      <c r="BD818" s="3" t="s">
        <v>313</v>
      </c>
      <c r="BE818" s="3" t="s">
        <v>313</v>
      </c>
      <c r="BF818" s="3" t="s">
        <v>313</v>
      </c>
      <c r="BG818" s="3" t="s">
        <v>313</v>
      </c>
      <c r="BH818" s="3" t="s">
        <v>313</v>
      </c>
      <c r="BI818" s="3">
        <v>22</v>
      </c>
      <c r="BJ818" s="3" t="s">
        <v>314</v>
      </c>
      <c r="BK818" s="3" t="s">
        <v>355</v>
      </c>
      <c r="BL818" s="3">
        <v>1</v>
      </c>
      <c r="BM818" s="3" t="s">
        <v>356</v>
      </c>
      <c r="BN818" s="3" t="s">
        <v>317</v>
      </c>
      <c r="BO818" s="3" t="s">
        <v>416</v>
      </c>
      <c r="BP818" s="3" t="s">
        <v>1177</v>
      </c>
      <c r="BQ818" s="3" t="s">
        <v>664</v>
      </c>
      <c r="BR818" s="3" t="s">
        <v>313</v>
      </c>
      <c r="BS818" s="3" t="s">
        <v>365</v>
      </c>
      <c r="BT818" s="3" t="s">
        <v>321</v>
      </c>
      <c r="BU818" s="4">
        <v>45398</v>
      </c>
      <c r="BV818" s="3" t="s">
        <v>321</v>
      </c>
      <c r="BW818" s="4">
        <v>45426</v>
      </c>
      <c r="BX818" s="3" t="s">
        <v>313</v>
      </c>
      <c r="BY818" s="4">
        <v>45509</v>
      </c>
      <c r="BZ818" s="3" t="s">
        <v>313</v>
      </c>
      <c r="CA818" s="3" t="s">
        <v>307</v>
      </c>
      <c r="CB818" s="3">
        <v>2</v>
      </c>
      <c r="CC818" s="3" t="s">
        <v>307</v>
      </c>
      <c r="CD818" s="3">
        <v>2</v>
      </c>
      <c r="CE818" s="3" t="s">
        <v>1272</v>
      </c>
      <c r="CF818" s="3" t="s">
        <v>1277</v>
      </c>
      <c r="CG818" s="3" t="s">
        <v>321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 t="s">
        <v>313</v>
      </c>
      <c r="CS818" s="3" t="s">
        <v>313</v>
      </c>
      <c r="CT818" s="3" t="s">
        <v>313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DO818" s="3" t="s">
        <v>305</v>
      </c>
      <c r="DP818" s="4">
        <v>45398</v>
      </c>
      <c r="DQ818" s="3">
        <v>85</v>
      </c>
      <c r="DR818" s="3" t="s">
        <v>307</v>
      </c>
      <c r="DS818" s="3">
        <v>2</v>
      </c>
      <c r="DT818" s="3" t="s">
        <v>307</v>
      </c>
      <c r="DU818" s="3">
        <v>2</v>
      </c>
      <c r="DV818" s="3" t="s">
        <v>308</v>
      </c>
      <c r="DW818" s="3">
        <v>7</v>
      </c>
      <c r="DX818" s="3" t="s">
        <v>307</v>
      </c>
      <c r="DY818" s="3">
        <v>2</v>
      </c>
      <c r="DZ818" s="3" t="s">
        <v>307</v>
      </c>
      <c r="EA818" s="3">
        <v>2</v>
      </c>
      <c r="EB818" s="3" t="s">
        <v>308</v>
      </c>
      <c r="EC818" s="3">
        <v>7</v>
      </c>
      <c r="ED818" s="3" t="s">
        <v>307</v>
      </c>
      <c r="EE818" s="3">
        <v>2</v>
      </c>
      <c r="EF818" s="3" t="s">
        <v>307</v>
      </c>
      <c r="EG818" s="3">
        <v>2</v>
      </c>
      <c r="EH818" s="3" t="s">
        <v>331</v>
      </c>
      <c r="EI818" s="3" t="s">
        <v>332</v>
      </c>
      <c r="EJ818" s="3" t="s">
        <v>333</v>
      </c>
      <c r="EL818" s="3" t="s">
        <v>701</v>
      </c>
      <c r="EM818" s="3" t="s">
        <v>335</v>
      </c>
      <c r="EN818" s="3" t="s">
        <v>703</v>
      </c>
      <c r="EP818" s="3" t="s">
        <v>313</v>
      </c>
      <c r="EQ818" s="3" t="s">
        <v>313</v>
      </c>
      <c r="ER818" s="3" t="s">
        <v>313</v>
      </c>
      <c r="ES818" s="3" t="s">
        <v>313</v>
      </c>
      <c r="EZ818" s="3" t="s">
        <v>313</v>
      </c>
      <c r="FA818" s="3" t="s">
        <v>335</v>
      </c>
      <c r="FB818" s="3" t="s">
        <v>335</v>
      </c>
      <c r="FC818" s="4">
        <v>45314</v>
      </c>
      <c r="FD818" s="5">
        <v>45314.412499999999</v>
      </c>
      <c r="FE818" s="4">
        <v>45314</v>
      </c>
      <c r="FF818" s="5">
        <v>45314.412499999999</v>
      </c>
      <c r="FG818" s="4">
        <v>45565</v>
      </c>
      <c r="FH818" s="5">
        <v>45565.416666666664</v>
      </c>
      <c r="FI818" s="4">
        <v>45314</v>
      </c>
      <c r="FJ818" s="5">
        <v>45314.412499999999</v>
      </c>
      <c r="FK818" s="4">
        <v>45426</v>
      </c>
      <c r="FM818" s="4">
        <v>45426</v>
      </c>
      <c r="FO818" s="4">
        <v>45565</v>
      </c>
      <c r="FP818" s="5">
        <v>45565.416666666664</v>
      </c>
      <c r="FQ818" s="3" t="s">
        <v>313</v>
      </c>
      <c r="FR818" s="3" t="s">
        <v>313</v>
      </c>
      <c r="FS818" s="3" t="s">
        <v>313</v>
      </c>
      <c r="FT818" s="3" t="s">
        <v>313</v>
      </c>
      <c r="FU818" s="3" t="s">
        <v>313</v>
      </c>
      <c r="FV818" s="3" t="s">
        <v>313</v>
      </c>
      <c r="FW818" s="3">
        <v>22</v>
      </c>
      <c r="FX818" s="3" t="s">
        <v>314</v>
      </c>
      <c r="FY818" s="3" t="s">
        <v>355</v>
      </c>
      <c r="FZ818" s="3">
        <v>1</v>
      </c>
      <c r="GA818" s="3" t="s">
        <v>356</v>
      </c>
      <c r="GB818" s="3" t="s">
        <v>317</v>
      </c>
      <c r="GC818" s="3" t="s">
        <v>416</v>
      </c>
      <c r="GD818" s="3" t="s">
        <v>1177</v>
      </c>
      <c r="GE818" s="3" t="s">
        <v>664</v>
      </c>
      <c r="GF818" s="3" t="s">
        <v>313</v>
      </c>
      <c r="GG818" s="3" t="s">
        <v>365</v>
      </c>
      <c r="GH818" s="3" t="s">
        <v>321</v>
      </c>
      <c r="GI818" s="4">
        <v>45398</v>
      </c>
      <c r="GJ818" s="3" t="s">
        <v>321</v>
      </c>
      <c r="GK818" s="4">
        <v>45426</v>
      </c>
      <c r="GL818" s="3" t="s">
        <v>313</v>
      </c>
      <c r="GM818" s="4">
        <v>45509</v>
      </c>
      <c r="GN818" s="3" t="s">
        <v>313</v>
      </c>
      <c r="GO818" s="3" t="s">
        <v>307</v>
      </c>
      <c r="GP818" s="3">
        <v>2</v>
      </c>
      <c r="GQ818" s="3" t="s">
        <v>307</v>
      </c>
      <c r="GR818" s="3">
        <v>2</v>
      </c>
      <c r="GS818" s="3" t="s">
        <v>1272</v>
      </c>
      <c r="GT818" s="3" t="s">
        <v>1277</v>
      </c>
      <c r="GU818" s="3">
        <v>0</v>
      </c>
      <c r="GV818" s="3">
        <v>0</v>
      </c>
      <c r="GW818" s="3">
        <v>0</v>
      </c>
      <c r="GX818" s="3">
        <v>0</v>
      </c>
      <c r="GY818" s="3">
        <v>0</v>
      </c>
      <c r="GZ818" s="3">
        <v>0</v>
      </c>
      <c r="HA818" s="3">
        <v>0</v>
      </c>
      <c r="HB818" s="3">
        <v>0</v>
      </c>
      <c r="HC818" s="3">
        <v>0</v>
      </c>
      <c r="HD818" s="3">
        <v>0</v>
      </c>
      <c r="HE818" s="3" t="s">
        <v>313</v>
      </c>
      <c r="HF818" s="3" t="s">
        <v>313</v>
      </c>
      <c r="HG818" t="s">
        <v>313</v>
      </c>
      <c r="HH818">
        <v>0</v>
      </c>
      <c r="HI818">
        <v>0</v>
      </c>
      <c r="HJ818">
        <v>0</v>
      </c>
      <c r="HK818">
        <v>0</v>
      </c>
      <c r="HL818">
        <v>0</v>
      </c>
      <c r="IB818" t="s">
        <v>305</v>
      </c>
      <c r="IC818" t="s">
        <v>306</v>
      </c>
      <c r="ID818" t="s">
        <v>307</v>
      </c>
      <c r="IE818">
        <v>2</v>
      </c>
      <c r="IF818" t="s">
        <v>307</v>
      </c>
      <c r="IG818">
        <v>2</v>
      </c>
      <c r="IH818" t="s">
        <v>308</v>
      </c>
      <c r="II818">
        <v>7</v>
      </c>
      <c r="IJ818" t="s">
        <v>307</v>
      </c>
      <c r="IK818">
        <v>2</v>
      </c>
      <c r="IL818" t="s">
        <v>307</v>
      </c>
      <c r="IM818">
        <v>2</v>
      </c>
      <c r="IN818" t="s">
        <v>308</v>
      </c>
      <c r="IO818">
        <v>7</v>
      </c>
      <c r="IP818" t="s">
        <v>309</v>
      </c>
      <c r="IQ818" t="s">
        <v>310</v>
      </c>
      <c r="IR818" t="s">
        <v>701</v>
      </c>
      <c r="IS818" t="s">
        <v>312</v>
      </c>
      <c r="IT818" t="s">
        <v>703</v>
      </c>
      <c r="IV818" t="s">
        <v>313</v>
      </c>
      <c r="IW818" s="1">
        <v>45314</v>
      </c>
      <c r="IX818" s="2">
        <v>45314.412499999999</v>
      </c>
      <c r="IY818" s="1">
        <v>45314</v>
      </c>
      <c r="IZ818" s="2">
        <v>45314.412499999999</v>
      </c>
      <c r="JA818" s="1">
        <v>45565</v>
      </c>
      <c r="JB818" s="2">
        <v>45565.416666666664</v>
      </c>
      <c r="JC818" s="1">
        <v>45314</v>
      </c>
      <c r="JD818" s="2">
        <v>45314.412499999999</v>
      </c>
      <c r="JE818" s="1">
        <v>45426</v>
      </c>
      <c r="JG818" s="1">
        <v>45426</v>
      </c>
      <c r="JI818" s="1">
        <v>45565</v>
      </c>
      <c r="JJ818" s="2">
        <v>45565.416666666664</v>
      </c>
      <c r="JK818" t="s">
        <v>313</v>
      </c>
      <c r="JL818" t="s">
        <v>313</v>
      </c>
      <c r="JM818" t="s">
        <v>313</v>
      </c>
      <c r="JN818" t="s">
        <v>313</v>
      </c>
      <c r="JO818" t="s">
        <v>313</v>
      </c>
      <c r="JP818" t="s">
        <v>313</v>
      </c>
      <c r="JQ818">
        <v>22</v>
      </c>
      <c r="JR818" t="s">
        <v>314</v>
      </c>
      <c r="JS818" t="s">
        <v>355</v>
      </c>
      <c r="JT818">
        <v>1</v>
      </c>
      <c r="JU818" t="s">
        <v>356</v>
      </c>
      <c r="JV818" t="s">
        <v>317</v>
      </c>
      <c r="JW818" t="s">
        <v>416</v>
      </c>
      <c r="JX818" t="s">
        <v>1177</v>
      </c>
      <c r="JY818" t="s">
        <v>664</v>
      </c>
      <c r="JZ818" t="s">
        <v>313</v>
      </c>
      <c r="KA818" t="s">
        <v>365</v>
      </c>
      <c r="KB818" t="s">
        <v>1272</v>
      </c>
      <c r="KC818" t="s">
        <v>1277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</row>
    <row r="819" spans="1:304" x14ac:dyDescent="0.25">
      <c r="A819" t="s">
        <v>1276</v>
      </c>
      <c r="B819" t="s">
        <v>339</v>
      </c>
      <c r="C819">
        <v>2028</v>
      </c>
      <c r="D819" s="3" t="str">
        <f t="shared" si="12"/>
        <v>2028-Week 28</v>
      </c>
      <c r="E819" s="3" t="s">
        <v>305</v>
      </c>
      <c r="F819" s="4">
        <v>45509</v>
      </c>
      <c r="G819" s="3">
        <v>196</v>
      </c>
      <c r="H819" s="3" t="s">
        <v>307</v>
      </c>
      <c r="I819" s="3">
        <v>2</v>
      </c>
      <c r="J819" s="3" t="s">
        <v>307</v>
      </c>
      <c r="K819" s="3">
        <v>2</v>
      </c>
      <c r="L819" s="3" t="s">
        <v>308</v>
      </c>
      <c r="M819" s="3">
        <v>7</v>
      </c>
      <c r="N819" s="3" t="s">
        <v>307</v>
      </c>
      <c r="O819" s="3">
        <v>2</v>
      </c>
      <c r="P819" s="3" t="s">
        <v>307</v>
      </c>
      <c r="Q819" s="3">
        <v>2</v>
      </c>
      <c r="R819" s="3" t="s">
        <v>308</v>
      </c>
      <c r="S819" s="3">
        <v>7</v>
      </c>
      <c r="T819" s="3" t="s">
        <v>307</v>
      </c>
      <c r="U819" s="3">
        <v>2</v>
      </c>
      <c r="V819" s="3" t="s">
        <v>307</v>
      </c>
      <c r="W819" s="3">
        <v>2</v>
      </c>
      <c r="X819" s="3" t="s">
        <v>326</v>
      </c>
      <c r="Y819" s="3" t="s">
        <v>327</v>
      </c>
      <c r="Z819" s="3" t="s">
        <v>328</v>
      </c>
      <c r="AA819" s="3" t="s">
        <v>701</v>
      </c>
      <c r="AB819" s="3" t="s">
        <v>434</v>
      </c>
      <c r="AC819" s="3" t="s">
        <v>1278</v>
      </c>
      <c r="AE819" s="3" t="s">
        <v>313</v>
      </c>
      <c r="AF819" s="3" t="s">
        <v>313</v>
      </c>
      <c r="AG819" s="3" t="s">
        <v>313</v>
      </c>
      <c r="AN819" s="3" t="s">
        <v>341</v>
      </c>
      <c r="AO819" s="4">
        <v>45314</v>
      </c>
      <c r="AP819" s="5">
        <v>45314.412499999999</v>
      </c>
      <c r="AQ819" s="4">
        <v>45314</v>
      </c>
      <c r="AR819" s="5">
        <v>45314.412499999999</v>
      </c>
      <c r="AS819" s="4">
        <v>45565</v>
      </c>
      <c r="AT819" s="5">
        <v>45565.416666666664</v>
      </c>
      <c r="AU819" s="4">
        <v>45314</v>
      </c>
      <c r="AV819" s="5">
        <v>45314.412499999999</v>
      </c>
      <c r="AW819" s="4">
        <v>45426</v>
      </c>
      <c r="AY819" s="4">
        <v>45426</v>
      </c>
      <c r="BA819" s="4">
        <v>45565</v>
      </c>
      <c r="BB819" s="5">
        <v>45565.416666666664</v>
      </c>
      <c r="BC819" s="3" t="s">
        <v>313</v>
      </c>
      <c r="BD819" s="3" t="s">
        <v>313</v>
      </c>
      <c r="BE819" s="3" t="s">
        <v>313</v>
      </c>
      <c r="BF819" s="3" t="s">
        <v>313</v>
      </c>
      <c r="BG819" s="3" t="s">
        <v>313</v>
      </c>
      <c r="BH819" s="3" t="s">
        <v>313</v>
      </c>
      <c r="BI819" s="3">
        <v>22</v>
      </c>
      <c r="BJ819" s="3" t="s">
        <v>314</v>
      </c>
      <c r="BK819" s="3" t="s">
        <v>355</v>
      </c>
      <c r="BL819" s="3">
        <v>1</v>
      </c>
      <c r="BM819" s="3" t="s">
        <v>356</v>
      </c>
      <c r="BN819" s="3" t="s">
        <v>317</v>
      </c>
      <c r="BO819" s="3" t="s">
        <v>416</v>
      </c>
      <c r="BP819" s="3" t="s">
        <v>1177</v>
      </c>
      <c r="BQ819" s="3" t="s">
        <v>664</v>
      </c>
      <c r="BR819" s="3" t="s">
        <v>313</v>
      </c>
      <c r="BS819" s="3" t="s">
        <v>365</v>
      </c>
      <c r="BT819" s="3" t="s">
        <v>321</v>
      </c>
      <c r="BU819" s="4">
        <v>45398</v>
      </c>
      <c r="BV819" s="3" t="s">
        <v>321</v>
      </c>
      <c r="BW819" s="4">
        <v>45426</v>
      </c>
      <c r="BX819" s="3" t="s">
        <v>321</v>
      </c>
      <c r="BY819" s="4">
        <v>45509</v>
      </c>
      <c r="BZ819" s="3" t="s">
        <v>321</v>
      </c>
      <c r="CA819" s="3" t="s">
        <v>307</v>
      </c>
      <c r="CB819" s="3">
        <v>2</v>
      </c>
      <c r="CC819" s="3" t="s">
        <v>307</v>
      </c>
      <c r="CD819" s="3">
        <v>2</v>
      </c>
      <c r="CE819" s="3" t="s">
        <v>1272</v>
      </c>
      <c r="CF819" s="3" t="s">
        <v>1277</v>
      </c>
      <c r="CG819" s="3" t="s">
        <v>321</v>
      </c>
      <c r="CH819" s="3">
        <v>0</v>
      </c>
      <c r="CI819" s="3">
        <v>2</v>
      </c>
      <c r="CJ819" s="3">
        <v>2</v>
      </c>
      <c r="CK819" s="3">
        <v>2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 t="s">
        <v>313</v>
      </c>
      <c r="CS819" s="3" t="s">
        <v>313</v>
      </c>
      <c r="CT819" s="3" t="s">
        <v>313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DO819" s="3" t="s">
        <v>305</v>
      </c>
      <c r="DP819" s="4">
        <v>45509</v>
      </c>
      <c r="DQ819" s="3">
        <v>196</v>
      </c>
      <c r="DR819" s="3" t="s">
        <v>307</v>
      </c>
      <c r="DS819" s="3">
        <v>2</v>
      </c>
      <c r="DT819" s="3" t="s">
        <v>307</v>
      </c>
      <c r="DU819" s="3">
        <v>2</v>
      </c>
      <c r="DV819" s="3" t="s">
        <v>308</v>
      </c>
      <c r="DW819" s="3">
        <v>7</v>
      </c>
      <c r="DX819" s="3" t="s">
        <v>307</v>
      </c>
      <c r="DY819" s="3">
        <v>2</v>
      </c>
      <c r="DZ819" s="3" t="s">
        <v>307</v>
      </c>
      <c r="EA819" s="3">
        <v>2</v>
      </c>
      <c r="EB819" s="3" t="s">
        <v>308</v>
      </c>
      <c r="EC819" s="3">
        <v>7</v>
      </c>
      <c r="ED819" s="3" t="s">
        <v>307</v>
      </c>
      <c r="EE819" s="3">
        <v>2</v>
      </c>
      <c r="EF819" s="3" t="s">
        <v>307</v>
      </c>
      <c r="EG819" s="3">
        <v>2</v>
      </c>
      <c r="EH819" s="3" t="s">
        <v>331</v>
      </c>
      <c r="EI819" s="3" t="s">
        <v>332</v>
      </c>
      <c r="EJ819" s="3" t="s">
        <v>333</v>
      </c>
      <c r="EL819" s="3" t="s">
        <v>701</v>
      </c>
      <c r="EM819" s="3" t="s">
        <v>335</v>
      </c>
      <c r="EN819" s="3" t="s">
        <v>1278</v>
      </c>
      <c r="EP819" s="3" t="s">
        <v>313</v>
      </c>
      <c r="EQ819" s="3" t="s">
        <v>313</v>
      </c>
      <c r="ER819" s="3" t="s">
        <v>313</v>
      </c>
      <c r="ES819" s="3" t="s">
        <v>313</v>
      </c>
      <c r="EZ819" s="3" t="s">
        <v>313</v>
      </c>
      <c r="FA819" s="3" t="s">
        <v>335</v>
      </c>
      <c r="FB819" s="3" t="s">
        <v>335</v>
      </c>
      <c r="FC819" s="4">
        <v>45314</v>
      </c>
      <c r="FD819" s="5">
        <v>45314.412499999999</v>
      </c>
      <c r="FE819" s="4">
        <v>45314</v>
      </c>
      <c r="FF819" s="5">
        <v>45314.412499999999</v>
      </c>
      <c r="FG819" s="4">
        <v>45565</v>
      </c>
      <c r="FH819" s="5">
        <v>45565.416666666664</v>
      </c>
      <c r="FI819" s="4">
        <v>45314</v>
      </c>
      <c r="FJ819" s="5">
        <v>45314.412499999999</v>
      </c>
      <c r="FK819" s="4">
        <v>45426</v>
      </c>
      <c r="FM819" s="4">
        <v>45426</v>
      </c>
      <c r="FO819" s="4">
        <v>45565</v>
      </c>
      <c r="FP819" s="5">
        <v>45565.416666666664</v>
      </c>
      <c r="FQ819" s="3" t="s">
        <v>313</v>
      </c>
      <c r="FR819" s="3" t="s">
        <v>313</v>
      </c>
      <c r="FS819" s="3" t="s">
        <v>313</v>
      </c>
      <c r="FT819" s="3" t="s">
        <v>313</v>
      </c>
      <c r="FU819" s="3" t="s">
        <v>313</v>
      </c>
      <c r="FV819" s="3" t="s">
        <v>313</v>
      </c>
      <c r="FW819" s="3">
        <v>22</v>
      </c>
      <c r="FX819" s="3" t="s">
        <v>314</v>
      </c>
      <c r="FY819" s="3" t="s">
        <v>355</v>
      </c>
      <c r="FZ819" s="3">
        <v>1</v>
      </c>
      <c r="GA819" s="3" t="s">
        <v>356</v>
      </c>
      <c r="GB819" s="3" t="s">
        <v>317</v>
      </c>
      <c r="GC819" s="3" t="s">
        <v>416</v>
      </c>
      <c r="GD819" s="3" t="s">
        <v>1177</v>
      </c>
      <c r="GE819" s="3" t="s">
        <v>664</v>
      </c>
      <c r="GF819" s="3" t="s">
        <v>313</v>
      </c>
      <c r="GG819" s="3" t="s">
        <v>365</v>
      </c>
      <c r="GH819" s="3" t="s">
        <v>321</v>
      </c>
      <c r="GI819" s="4">
        <v>45398</v>
      </c>
      <c r="GJ819" s="3" t="s">
        <v>321</v>
      </c>
      <c r="GK819" s="4">
        <v>45426</v>
      </c>
      <c r="GL819" s="3" t="s">
        <v>321</v>
      </c>
      <c r="GM819" s="4">
        <v>45509</v>
      </c>
      <c r="GN819" s="3" t="s">
        <v>321</v>
      </c>
      <c r="GO819" s="3" t="s">
        <v>307</v>
      </c>
      <c r="GP819" s="3">
        <v>2</v>
      </c>
      <c r="GQ819" s="3" t="s">
        <v>307</v>
      </c>
      <c r="GR819" s="3">
        <v>2</v>
      </c>
      <c r="GS819" s="3" t="s">
        <v>1272</v>
      </c>
      <c r="GT819" s="3" t="s">
        <v>1277</v>
      </c>
      <c r="GU819" s="3">
        <v>0</v>
      </c>
      <c r="GV819" s="3">
        <v>2</v>
      </c>
      <c r="GW819" s="3">
        <v>2</v>
      </c>
      <c r="GX819" s="3">
        <v>2</v>
      </c>
      <c r="GY819" s="3">
        <v>0</v>
      </c>
      <c r="GZ819" s="3">
        <v>0</v>
      </c>
      <c r="HA819" s="3">
        <v>0</v>
      </c>
      <c r="HB819" s="3">
        <v>0</v>
      </c>
      <c r="HC819" s="3">
        <v>0</v>
      </c>
      <c r="HD819" s="3">
        <v>0</v>
      </c>
      <c r="HE819" s="3" t="s">
        <v>313</v>
      </c>
      <c r="HF819" s="3" t="s">
        <v>313</v>
      </c>
      <c r="HG819" t="s">
        <v>313</v>
      </c>
      <c r="HH819">
        <v>0</v>
      </c>
      <c r="HI819">
        <v>0</v>
      </c>
      <c r="HJ819">
        <v>0</v>
      </c>
      <c r="HK819">
        <v>0</v>
      </c>
      <c r="HL819">
        <v>0</v>
      </c>
    </row>
    <row r="820" spans="1:304" x14ac:dyDescent="0.25">
      <c r="A820" t="s">
        <v>1279</v>
      </c>
      <c r="B820" t="s">
        <v>304</v>
      </c>
      <c r="C820">
        <v>1000</v>
      </c>
      <c r="D820" s="3" t="str">
        <f t="shared" si="12"/>
        <v>1000-Baseline</v>
      </c>
      <c r="IB820" t="s">
        <v>305</v>
      </c>
      <c r="IC820" t="s">
        <v>306</v>
      </c>
      <c r="ID820" t="s">
        <v>352</v>
      </c>
      <c r="IE820">
        <v>3</v>
      </c>
      <c r="IF820" t="s">
        <v>352</v>
      </c>
      <c r="IG820">
        <v>3</v>
      </c>
      <c r="IH820" t="s">
        <v>353</v>
      </c>
      <c r="II820">
        <v>8</v>
      </c>
      <c r="IJ820" t="s">
        <v>352</v>
      </c>
      <c r="IK820">
        <v>3</v>
      </c>
      <c r="IL820" t="s">
        <v>352</v>
      </c>
      <c r="IM820">
        <v>3</v>
      </c>
      <c r="IN820" t="s">
        <v>353</v>
      </c>
      <c r="IO820">
        <v>8</v>
      </c>
      <c r="IP820" t="s">
        <v>309</v>
      </c>
      <c r="IQ820" t="s">
        <v>310</v>
      </c>
      <c r="IR820" t="s">
        <v>588</v>
      </c>
      <c r="IS820" t="s">
        <v>312</v>
      </c>
      <c r="IU820" t="s">
        <v>313</v>
      </c>
      <c r="IW820" s="1">
        <v>45321</v>
      </c>
      <c r="IX820" s="2">
        <v>45321.459722222222</v>
      </c>
      <c r="IY820" s="1">
        <v>45321</v>
      </c>
      <c r="IZ820" s="2">
        <v>45321.459722222222</v>
      </c>
      <c r="JA820" s="1">
        <v>45572</v>
      </c>
      <c r="JB820" s="2">
        <v>45572.354166666664</v>
      </c>
      <c r="JC820" s="1">
        <v>45321</v>
      </c>
      <c r="JD820" s="2">
        <v>45321.459722222222</v>
      </c>
      <c r="JE820" s="1">
        <v>45433</v>
      </c>
      <c r="JG820" s="1">
        <v>45433</v>
      </c>
      <c r="JI820" s="1">
        <v>45572</v>
      </c>
      <c r="JJ820" s="2">
        <v>45572.354166666664</v>
      </c>
      <c r="JK820" t="s">
        <v>313</v>
      </c>
      <c r="JL820" t="s">
        <v>313</v>
      </c>
      <c r="JM820" t="s">
        <v>313</v>
      </c>
      <c r="JN820" t="s">
        <v>313</v>
      </c>
      <c r="JO820" t="s">
        <v>313</v>
      </c>
      <c r="JP820" t="s">
        <v>313</v>
      </c>
      <c r="JQ820">
        <v>49</v>
      </c>
      <c r="JR820" t="s">
        <v>314</v>
      </c>
      <c r="JS820" t="s">
        <v>355</v>
      </c>
      <c r="JT820">
        <v>1</v>
      </c>
      <c r="JU820" t="s">
        <v>356</v>
      </c>
      <c r="JV820" t="s">
        <v>317</v>
      </c>
      <c r="JW820" t="s">
        <v>416</v>
      </c>
      <c r="JX820" t="s">
        <v>1177</v>
      </c>
      <c r="JY820" t="s">
        <v>664</v>
      </c>
      <c r="JZ820" t="s">
        <v>313</v>
      </c>
      <c r="KA820" t="s">
        <v>365</v>
      </c>
      <c r="KB820" t="s">
        <v>1272</v>
      </c>
      <c r="KC820" t="s">
        <v>1280</v>
      </c>
      <c r="KD820">
        <v>0</v>
      </c>
      <c r="KE820">
        <v>5</v>
      </c>
      <c r="KF820">
        <v>5</v>
      </c>
      <c r="KG820">
        <v>3</v>
      </c>
      <c r="KH820">
        <v>2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2</v>
      </c>
      <c r="KO820">
        <v>2</v>
      </c>
      <c r="KP820">
        <v>0</v>
      </c>
      <c r="KQ820">
        <v>0</v>
      </c>
      <c r="KR820">
        <v>0</v>
      </c>
    </row>
    <row r="821" spans="1:304" x14ac:dyDescent="0.25">
      <c r="A821" t="s">
        <v>1279</v>
      </c>
      <c r="B821" t="s">
        <v>325</v>
      </c>
      <c r="C821">
        <v>1000</v>
      </c>
      <c r="D821" s="3" t="str">
        <f t="shared" si="12"/>
        <v>1000-Screening</v>
      </c>
      <c r="E821" s="3" t="s">
        <v>305</v>
      </c>
      <c r="F821" s="4">
        <v>45287</v>
      </c>
      <c r="G821" s="3">
        <v>-34</v>
      </c>
      <c r="H821" s="3" t="s">
        <v>352</v>
      </c>
      <c r="I821" s="3">
        <v>3</v>
      </c>
      <c r="J821" s="3" t="s">
        <v>352</v>
      </c>
      <c r="K821" s="3">
        <v>3</v>
      </c>
      <c r="L821" s="3" t="s">
        <v>353</v>
      </c>
      <c r="M821" s="3">
        <v>8</v>
      </c>
      <c r="N821" s="3" t="s">
        <v>352</v>
      </c>
      <c r="O821" s="3">
        <v>3</v>
      </c>
      <c r="P821" s="3" t="s">
        <v>352</v>
      </c>
      <c r="Q821" s="3">
        <v>3</v>
      </c>
      <c r="R821" s="3" t="s">
        <v>353</v>
      </c>
      <c r="S821" s="3">
        <v>8</v>
      </c>
      <c r="X821" s="3" t="s">
        <v>326</v>
      </c>
      <c r="Y821" s="3" t="s">
        <v>327</v>
      </c>
      <c r="Z821" s="3" t="s">
        <v>328</v>
      </c>
      <c r="AA821" s="3" t="s">
        <v>588</v>
      </c>
      <c r="AB821" s="3" t="s">
        <v>343</v>
      </c>
      <c r="AD821" s="3" t="s">
        <v>313</v>
      </c>
      <c r="AF821" s="3" t="s">
        <v>313</v>
      </c>
      <c r="AG821" s="3" t="s">
        <v>313</v>
      </c>
      <c r="AN821" s="3" t="s">
        <v>330</v>
      </c>
      <c r="AO821" s="4">
        <v>45321</v>
      </c>
      <c r="AP821" s="5">
        <v>45321.459722222222</v>
      </c>
      <c r="AQ821" s="4">
        <v>45321</v>
      </c>
      <c r="AR821" s="5">
        <v>45321.459722222222</v>
      </c>
      <c r="AS821" s="4">
        <v>45572</v>
      </c>
      <c r="AT821" s="5">
        <v>45572.354166666664</v>
      </c>
      <c r="AU821" s="4">
        <v>45321</v>
      </c>
      <c r="AV821" s="5">
        <v>45321.459722222222</v>
      </c>
      <c r="AW821" s="4">
        <v>45433</v>
      </c>
      <c r="AY821" s="4">
        <v>45433</v>
      </c>
      <c r="BA821" s="4">
        <v>45572</v>
      </c>
      <c r="BB821" s="5">
        <v>45572.354166666664</v>
      </c>
      <c r="BC821" s="3" t="s">
        <v>313</v>
      </c>
      <c r="BD821" s="3" t="s">
        <v>313</v>
      </c>
      <c r="BE821" s="3" t="s">
        <v>313</v>
      </c>
      <c r="BF821" s="3" t="s">
        <v>313</v>
      </c>
      <c r="BG821" s="3" t="s">
        <v>313</v>
      </c>
      <c r="BH821" s="3" t="s">
        <v>313</v>
      </c>
      <c r="BI821" s="3">
        <v>49</v>
      </c>
      <c r="BJ821" s="3" t="s">
        <v>314</v>
      </c>
      <c r="BK821" s="3" t="s">
        <v>355</v>
      </c>
      <c r="BL821" s="3">
        <v>1</v>
      </c>
      <c r="BM821" s="3" t="s">
        <v>356</v>
      </c>
      <c r="BN821" s="3" t="s">
        <v>317</v>
      </c>
      <c r="BO821" s="3" t="s">
        <v>416</v>
      </c>
      <c r="BP821" s="3" t="s">
        <v>1177</v>
      </c>
      <c r="BQ821" s="3" t="s">
        <v>664</v>
      </c>
      <c r="BR821" s="3" t="s">
        <v>313</v>
      </c>
      <c r="BS821" s="3" t="s">
        <v>365</v>
      </c>
      <c r="BT821" s="3" t="s">
        <v>321</v>
      </c>
      <c r="BU821" s="4">
        <v>45405</v>
      </c>
      <c r="BV821" s="3" t="s">
        <v>313</v>
      </c>
      <c r="BW821" s="4">
        <v>45433</v>
      </c>
      <c r="BX821" s="3" t="s">
        <v>313</v>
      </c>
      <c r="BY821" s="4">
        <v>45517</v>
      </c>
      <c r="BZ821" s="3" t="s">
        <v>313</v>
      </c>
      <c r="CA821" s="3" t="s">
        <v>352</v>
      </c>
      <c r="CB821" s="3">
        <v>3</v>
      </c>
      <c r="CC821" s="3" t="s">
        <v>352</v>
      </c>
      <c r="CD821" s="3">
        <v>3</v>
      </c>
      <c r="CE821" s="3" t="s">
        <v>1272</v>
      </c>
      <c r="CF821" s="3" t="s">
        <v>1280</v>
      </c>
      <c r="CG821" s="3" t="s">
        <v>313</v>
      </c>
      <c r="CH821" s="3">
        <v>0</v>
      </c>
      <c r="CI821" s="3">
        <v>5</v>
      </c>
      <c r="CJ821" s="3">
        <v>5</v>
      </c>
      <c r="CK821" s="3">
        <v>3</v>
      </c>
      <c r="CL821" s="3">
        <v>2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 t="s">
        <v>313</v>
      </c>
      <c r="CS821" s="3" t="s">
        <v>313</v>
      </c>
      <c r="CT821" s="3" t="s">
        <v>313</v>
      </c>
      <c r="CU821" s="3">
        <v>2</v>
      </c>
      <c r="CV821" s="3">
        <v>2</v>
      </c>
      <c r="CW821" s="3">
        <v>0</v>
      </c>
      <c r="CX821" s="3">
        <v>0</v>
      </c>
      <c r="CY821" s="3">
        <v>0</v>
      </c>
      <c r="DO821" s="3" t="s">
        <v>305</v>
      </c>
      <c r="DP821" s="4">
        <v>45287</v>
      </c>
      <c r="DQ821" s="3">
        <v>-34</v>
      </c>
      <c r="DR821" s="3" t="s">
        <v>352</v>
      </c>
      <c r="DS821" s="3">
        <v>3</v>
      </c>
      <c r="DT821" s="3" t="s">
        <v>352</v>
      </c>
      <c r="DU821" s="3">
        <v>3</v>
      </c>
      <c r="DV821" s="3" t="s">
        <v>353</v>
      </c>
      <c r="DW821" s="3">
        <v>8</v>
      </c>
      <c r="DX821" s="3" t="s">
        <v>352</v>
      </c>
      <c r="DY821" s="3">
        <v>3</v>
      </c>
      <c r="DZ821" s="3" t="s">
        <v>352</v>
      </c>
      <c r="EA821" s="3">
        <v>3</v>
      </c>
      <c r="EB821" s="3" t="s">
        <v>353</v>
      </c>
      <c r="EC821" s="3">
        <v>8</v>
      </c>
      <c r="EH821" s="3" t="s">
        <v>331</v>
      </c>
      <c r="EI821" s="3" t="s">
        <v>332</v>
      </c>
      <c r="EJ821" s="3" t="s">
        <v>333</v>
      </c>
      <c r="EL821" s="3" t="s">
        <v>588</v>
      </c>
      <c r="EM821" s="3" t="s">
        <v>335</v>
      </c>
      <c r="EO821" s="3" t="s">
        <v>313</v>
      </c>
      <c r="EQ821" s="3" t="s">
        <v>313</v>
      </c>
      <c r="ER821" s="3" t="s">
        <v>313</v>
      </c>
      <c r="ES821" s="3" t="s">
        <v>313</v>
      </c>
      <c r="EZ821" s="3" t="s">
        <v>313</v>
      </c>
      <c r="FA821" s="3" t="s">
        <v>335</v>
      </c>
      <c r="FB821" s="3" t="s">
        <v>335</v>
      </c>
      <c r="FC821" s="4">
        <v>45321</v>
      </c>
      <c r="FD821" s="5">
        <v>45321.459722222222</v>
      </c>
      <c r="FE821" s="4">
        <v>45321</v>
      </c>
      <c r="FF821" s="5">
        <v>45321.459722222222</v>
      </c>
      <c r="FG821" s="4">
        <v>45572</v>
      </c>
      <c r="FH821" s="5">
        <v>45572.354166666664</v>
      </c>
      <c r="FI821" s="4">
        <v>45321</v>
      </c>
      <c r="FJ821" s="5">
        <v>45321.459722222222</v>
      </c>
      <c r="FK821" s="4">
        <v>45433</v>
      </c>
      <c r="FM821" s="4">
        <v>45433</v>
      </c>
      <c r="FO821" s="4">
        <v>45572</v>
      </c>
      <c r="FP821" s="5">
        <v>45572.354166666664</v>
      </c>
      <c r="FQ821" s="3" t="s">
        <v>313</v>
      </c>
      <c r="FR821" s="3" t="s">
        <v>313</v>
      </c>
      <c r="FS821" s="3" t="s">
        <v>313</v>
      </c>
      <c r="FT821" s="3" t="s">
        <v>313</v>
      </c>
      <c r="FU821" s="3" t="s">
        <v>313</v>
      </c>
      <c r="FV821" s="3" t="s">
        <v>313</v>
      </c>
      <c r="FW821" s="3">
        <v>49</v>
      </c>
      <c r="FX821" s="3" t="s">
        <v>314</v>
      </c>
      <c r="FY821" s="3" t="s">
        <v>355</v>
      </c>
      <c r="FZ821" s="3">
        <v>1</v>
      </c>
      <c r="GA821" s="3" t="s">
        <v>356</v>
      </c>
      <c r="GB821" s="3" t="s">
        <v>317</v>
      </c>
      <c r="GC821" s="3" t="s">
        <v>416</v>
      </c>
      <c r="GD821" s="3" t="s">
        <v>1177</v>
      </c>
      <c r="GE821" s="3" t="s">
        <v>664</v>
      </c>
      <c r="GF821" s="3" t="s">
        <v>313</v>
      </c>
      <c r="GG821" s="3" t="s">
        <v>365</v>
      </c>
      <c r="GH821" s="3" t="s">
        <v>321</v>
      </c>
      <c r="GI821" s="4">
        <v>45405</v>
      </c>
      <c r="GJ821" s="3" t="s">
        <v>313</v>
      </c>
      <c r="GK821" s="4">
        <v>45433</v>
      </c>
      <c r="GL821" s="3" t="s">
        <v>313</v>
      </c>
      <c r="GM821" s="4">
        <v>45517</v>
      </c>
      <c r="GN821" s="3" t="s">
        <v>313</v>
      </c>
      <c r="GO821" s="3" t="s">
        <v>352</v>
      </c>
      <c r="GP821" s="3">
        <v>3</v>
      </c>
      <c r="GQ821" s="3" t="s">
        <v>352</v>
      </c>
      <c r="GR821" s="3">
        <v>3</v>
      </c>
      <c r="GS821" s="3" t="s">
        <v>1272</v>
      </c>
      <c r="GT821" s="3" t="s">
        <v>1280</v>
      </c>
      <c r="GU821" s="3">
        <v>0</v>
      </c>
      <c r="GV821" s="3">
        <v>5</v>
      </c>
      <c r="GW821" s="3">
        <v>5</v>
      </c>
      <c r="GX821" s="3">
        <v>3</v>
      </c>
      <c r="GY821" s="3">
        <v>2</v>
      </c>
      <c r="GZ821" s="3">
        <v>0</v>
      </c>
      <c r="HA821" s="3">
        <v>0</v>
      </c>
      <c r="HB821" s="3">
        <v>0</v>
      </c>
      <c r="HC821" s="3">
        <v>0</v>
      </c>
      <c r="HD821" s="3">
        <v>0</v>
      </c>
      <c r="HE821" s="3" t="s">
        <v>313</v>
      </c>
      <c r="HF821" s="3" t="s">
        <v>313</v>
      </c>
      <c r="HG821" t="s">
        <v>313</v>
      </c>
      <c r="HH821">
        <v>2</v>
      </c>
      <c r="HI821">
        <v>2</v>
      </c>
      <c r="HJ821">
        <v>0</v>
      </c>
      <c r="HK821">
        <v>0</v>
      </c>
      <c r="HL821">
        <v>0</v>
      </c>
    </row>
    <row r="822" spans="1:304" x14ac:dyDescent="0.25">
      <c r="A822" t="s">
        <v>1279</v>
      </c>
      <c r="B822" t="s">
        <v>336</v>
      </c>
      <c r="C822">
        <v>2012</v>
      </c>
      <c r="D822" s="3" t="str">
        <f t="shared" si="12"/>
        <v>2012-Week 12</v>
      </c>
      <c r="E822" s="3" t="s">
        <v>305</v>
      </c>
      <c r="F822" s="4">
        <v>45405</v>
      </c>
      <c r="G822" s="3">
        <v>85</v>
      </c>
      <c r="H822" s="3" t="s">
        <v>352</v>
      </c>
      <c r="I822" s="3">
        <v>3</v>
      </c>
      <c r="J822" s="3" t="s">
        <v>352</v>
      </c>
      <c r="K822" s="3">
        <v>3</v>
      </c>
      <c r="L822" s="3" t="s">
        <v>353</v>
      </c>
      <c r="M822" s="3">
        <v>8</v>
      </c>
      <c r="N822" s="3" t="s">
        <v>352</v>
      </c>
      <c r="O822" s="3">
        <v>3</v>
      </c>
      <c r="P822" s="3" t="s">
        <v>352</v>
      </c>
      <c r="Q822" s="3">
        <v>3</v>
      </c>
      <c r="R822" s="3" t="s">
        <v>353</v>
      </c>
      <c r="S822" s="3">
        <v>8</v>
      </c>
      <c r="T822" s="3" t="s">
        <v>352</v>
      </c>
      <c r="U822" s="3">
        <v>3</v>
      </c>
      <c r="V822" s="3" t="s">
        <v>352</v>
      </c>
      <c r="W822" s="3">
        <v>3</v>
      </c>
      <c r="X822" s="3" t="s">
        <v>326</v>
      </c>
      <c r="Y822" s="3" t="s">
        <v>327</v>
      </c>
      <c r="Z822" s="3" t="s">
        <v>328</v>
      </c>
      <c r="AA822" s="3" t="s">
        <v>588</v>
      </c>
      <c r="AB822" s="3" t="s">
        <v>343</v>
      </c>
      <c r="AC822" s="3" t="s">
        <v>1281</v>
      </c>
      <c r="AE822" s="3" t="s">
        <v>313</v>
      </c>
      <c r="AF822" s="3" t="s">
        <v>313</v>
      </c>
      <c r="AG822" s="3" t="s">
        <v>313</v>
      </c>
      <c r="AN822" s="3" t="s">
        <v>338</v>
      </c>
      <c r="AO822" s="4">
        <v>45321</v>
      </c>
      <c r="AP822" s="5">
        <v>45321.459722222222</v>
      </c>
      <c r="AQ822" s="4">
        <v>45321</v>
      </c>
      <c r="AR822" s="5">
        <v>45321.459722222222</v>
      </c>
      <c r="AS822" s="4">
        <v>45572</v>
      </c>
      <c r="AT822" s="5">
        <v>45572.354166666664</v>
      </c>
      <c r="AU822" s="4">
        <v>45321</v>
      </c>
      <c r="AV822" s="5">
        <v>45321.459722222222</v>
      </c>
      <c r="AW822" s="4">
        <v>45433</v>
      </c>
      <c r="AY822" s="4">
        <v>45433</v>
      </c>
      <c r="BA822" s="4">
        <v>45572</v>
      </c>
      <c r="BB822" s="5">
        <v>45572.354166666664</v>
      </c>
      <c r="BC822" s="3" t="s">
        <v>313</v>
      </c>
      <c r="BD822" s="3" t="s">
        <v>313</v>
      </c>
      <c r="BE822" s="3" t="s">
        <v>313</v>
      </c>
      <c r="BF822" s="3" t="s">
        <v>313</v>
      </c>
      <c r="BG822" s="3" t="s">
        <v>313</v>
      </c>
      <c r="BH822" s="3" t="s">
        <v>313</v>
      </c>
      <c r="BI822" s="3">
        <v>49</v>
      </c>
      <c r="BJ822" s="3" t="s">
        <v>314</v>
      </c>
      <c r="BK822" s="3" t="s">
        <v>355</v>
      </c>
      <c r="BL822" s="3">
        <v>1</v>
      </c>
      <c r="BM822" s="3" t="s">
        <v>356</v>
      </c>
      <c r="BN822" s="3" t="s">
        <v>317</v>
      </c>
      <c r="BO822" s="3" t="s">
        <v>416</v>
      </c>
      <c r="BP822" s="3" t="s">
        <v>1177</v>
      </c>
      <c r="BQ822" s="3" t="s">
        <v>664</v>
      </c>
      <c r="BR822" s="3" t="s">
        <v>313</v>
      </c>
      <c r="BS822" s="3" t="s">
        <v>365</v>
      </c>
      <c r="BT822" s="3" t="s">
        <v>321</v>
      </c>
      <c r="BU822" s="4">
        <v>45405</v>
      </c>
      <c r="BV822" s="3" t="s">
        <v>321</v>
      </c>
      <c r="BW822" s="4">
        <v>45433</v>
      </c>
      <c r="BX822" s="3" t="s">
        <v>313</v>
      </c>
      <c r="BY822" s="4">
        <v>45517</v>
      </c>
      <c r="BZ822" s="3" t="s">
        <v>313</v>
      </c>
      <c r="CA822" s="3" t="s">
        <v>352</v>
      </c>
      <c r="CB822" s="3">
        <v>3</v>
      </c>
      <c r="CC822" s="3" t="s">
        <v>352</v>
      </c>
      <c r="CD822" s="3">
        <v>3</v>
      </c>
      <c r="CE822" s="3" t="s">
        <v>1272</v>
      </c>
      <c r="CF822" s="3" t="s">
        <v>1280</v>
      </c>
      <c r="CG822" s="3" t="s">
        <v>313</v>
      </c>
      <c r="CH822" s="3">
        <v>0</v>
      </c>
      <c r="CI822" s="3">
        <v>4</v>
      </c>
      <c r="CJ822" s="3">
        <v>4</v>
      </c>
      <c r="CK822" s="3">
        <v>2</v>
      </c>
      <c r="CL822" s="3">
        <v>2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 t="s">
        <v>313</v>
      </c>
      <c r="CS822" s="3" t="s">
        <v>313</v>
      </c>
      <c r="CT822" s="3" t="s">
        <v>313</v>
      </c>
      <c r="CU822" s="3">
        <v>2</v>
      </c>
      <c r="CV822" s="3">
        <v>2</v>
      </c>
      <c r="CW822" s="3">
        <v>0</v>
      </c>
      <c r="CX822" s="3">
        <v>0</v>
      </c>
      <c r="CY822" s="3">
        <v>0</v>
      </c>
      <c r="DO822" s="3" t="s">
        <v>305</v>
      </c>
      <c r="DP822" s="4">
        <v>45405</v>
      </c>
      <c r="DQ822" s="3">
        <v>85</v>
      </c>
      <c r="DR822" s="3" t="s">
        <v>352</v>
      </c>
      <c r="DS822" s="3">
        <v>3</v>
      </c>
      <c r="DT822" s="3" t="s">
        <v>352</v>
      </c>
      <c r="DU822" s="3">
        <v>3</v>
      </c>
      <c r="DV822" s="3" t="s">
        <v>353</v>
      </c>
      <c r="DW822" s="3">
        <v>8</v>
      </c>
      <c r="DX822" s="3" t="s">
        <v>352</v>
      </c>
      <c r="DY822" s="3">
        <v>3</v>
      </c>
      <c r="DZ822" s="3" t="s">
        <v>352</v>
      </c>
      <c r="EA822" s="3">
        <v>3</v>
      </c>
      <c r="EB822" s="3" t="s">
        <v>353</v>
      </c>
      <c r="EC822" s="3">
        <v>8</v>
      </c>
      <c r="ED822" s="3" t="s">
        <v>352</v>
      </c>
      <c r="EE822" s="3">
        <v>3</v>
      </c>
      <c r="EF822" s="3" t="s">
        <v>352</v>
      </c>
      <c r="EG822" s="3">
        <v>3</v>
      </c>
      <c r="EH822" s="3" t="s">
        <v>331</v>
      </c>
      <c r="EI822" s="3" t="s">
        <v>332</v>
      </c>
      <c r="EJ822" s="3" t="s">
        <v>333</v>
      </c>
      <c r="EL822" s="3" t="s">
        <v>588</v>
      </c>
      <c r="EM822" s="3" t="s">
        <v>335</v>
      </c>
      <c r="EN822" s="3" t="s">
        <v>1281</v>
      </c>
      <c r="EP822" s="3" t="s">
        <v>313</v>
      </c>
      <c r="EQ822" s="3" t="s">
        <v>313</v>
      </c>
      <c r="ER822" s="3" t="s">
        <v>313</v>
      </c>
      <c r="ES822" s="3" t="s">
        <v>313</v>
      </c>
      <c r="EZ822" s="3" t="s">
        <v>313</v>
      </c>
      <c r="FA822" s="3" t="s">
        <v>335</v>
      </c>
      <c r="FB822" s="3" t="s">
        <v>335</v>
      </c>
      <c r="FC822" s="4">
        <v>45321</v>
      </c>
      <c r="FD822" s="5">
        <v>45321.459722222222</v>
      </c>
      <c r="FE822" s="4">
        <v>45321</v>
      </c>
      <c r="FF822" s="5">
        <v>45321.459722222222</v>
      </c>
      <c r="FG822" s="4">
        <v>45572</v>
      </c>
      <c r="FH822" s="5">
        <v>45572.354166666664</v>
      </c>
      <c r="FI822" s="4">
        <v>45321</v>
      </c>
      <c r="FJ822" s="5">
        <v>45321.459722222222</v>
      </c>
      <c r="FK822" s="4">
        <v>45433</v>
      </c>
      <c r="FM822" s="4">
        <v>45433</v>
      </c>
      <c r="FO822" s="4">
        <v>45572</v>
      </c>
      <c r="FP822" s="5">
        <v>45572.354166666664</v>
      </c>
      <c r="FQ822" s="3" t="s">
        <v>313</v>
      </c>
      <c r="FR822" s="3" t="s">
        <v>313</v>
      </c>
      <c r="FS822" s="3" t="s">
        <v>313</v>
      </c>
      <c r="FT822" s="3" t="s">
        <v>313</v>
      </c>
      <c r="FU822" s="3" t="s">
        <v>313</v>
      </c>
      <c r="FV822" s="3" t="s">
        <v>313</v>
      </c>
      <c r="FW822" s="3">
        <v>49</v>
      </c>
      <c r="FX822" s="3" t="s">
        <v>314</v>
      </c>
      <c r="FY822" s="3" t="s">
        <v>355</v>
      </c>
      <c r="FZ822" s="3">
        <v>1</v>
      </c>
      <c r="GA822" s="3" t="s">
        <v>356</v>
      </c>
      <c r="GB822" s="3" t="s">
        <v>317</v>
      </c>
      <c r="GC822" s="3" t="s">
        <v>416</v>
      </c>
      <c r="GD822" s="3" t="s">
        <v>1177</v>
      </c>
      <c r="GE822" s="3" t="s">
        <v>664</v>
      </c>
      <c r="GF822" s="3" t="s">
        <v>313</v>
      </c>
      <c r="GG822" s="3" t="s">
        <v>365</v>
      </c>
      <c r="GH822" s="3" t="s">
        <v>321</v>
      </c>
      <c r="GI822" s="4">
        <v>45405</v>
      </c>
      <c r="GJ822" s="3" t="s">
        <v>321</v>
      </c>
      <c r="GK822" s="4">
        <v>45433</v>
      </c>
      <c r="GL822" s="3" t="s">
        <v>313</v>
      </c>
      <c r="GM822" s="4">
        <v>45517</v>
      </c>
      <c r="GN822" s="3" t="s">
        <v>313</v>
      </c>
      <c r="GO822" s="3" t="s">
        <v>352</v>
      </c>
      <c r="GP822" s="3">
        <v>3</v>
      </c>
      <c r="GQ822" s="3" t="s">
        <v>352</v>
      </c>
      <c r="GR822" s="3">
        <v>3</v>
      </c>
      <c r="GS822" s="3" t="s">
        <v>1272</v>
      </c>
      <c r="GT822" s="3" t="s">
        <v>1280</v>
      </c>
      <c r="GU822" s="3">
        <v>0</v>
      </c>
      <c r="GV822" s="3">
        <v>4</v>
      </c>
      <c r="GW822" s="3">
        <v>4</v>
      </c>
      <c r="GX822" s="3">
        <v>2</v>
      </c>
      <c r="GY822" s="3">
        <v>2</v>
      </c>
      <c r="GZ822" s="3">
        <v>0</v>
      </c>
      <c r="HA822" s="3">
        <v>0</v>
      </c>
      <c r="HB822" s="3">
        <v>0</v>
      </c>
      <c r="HC822" s="3">
        <v>0</v>
      </c>
      <c r="HD822" s="3">
        <v>0</v>
      </c>
      <c r="HE822" s="3" t="s">
        <v>313</v>
      </c>
      <c r="HF822" s="3" t="s">
        <v>313</v>
      </c>
      <c r="HG822" t="s">
        <v>313</v>
      </c>
      <c r="HH822">
        <v>2</v>
      </c>
      <c r="HI822">
        <v>2</v>
      </c>
      <c r="HJ822">
        <v>0</v>
      </c>
      <c r="HK822">
        <v>0</v>
      </c>
      <c r="HL822">
        <v>0</v>
      </c>
      <c r="IB822" t="s">
        <v>305</v>
      </c>
      <c r="IC822" t="s">
        <v>306</v>
      </c>
      <c r="ID822" t="s">
        <v>352</v>
      </c>
      <c r="IE822">
        <v>3</v>
      </c>
      <c r="IF822" t="s">
        <v>352</v>
      </c>
      <c r="IG822">
        <v>3</v>
      </c>
      <c r="IH822" t="s">
        <v>353</v>
      </c>
      <c r="II822">
        <v>8</v>
      </c>
      <c r="IJ822" t="s">
        <v>352</v>
      </c>
      <c r="IK822">
        <v>3</v>
      </c>
      <c r="IL822" t="s">
        <v>352</v>
      </c>
      <c r="IM822">
        <v>3</v>
      </c>
      <c r="IN822" t="s">
        <v>353</v>
      </c>
      <c r="IO822">
        <v>8</v>
      </c>
      <c r="IP822" t="s">
        <v>309</v>
      </c>
      <c r="IQ822" t="s">
        <v>310</v>
      </c>
      <c r="IR822" t="s">
        <v>588</v>
      </c>
      <c r="IS822" t="s">
        <v>312</v>
      </c>
      <c r="IT822" t="s">
        <v>1281</v>
      </c>
      <c r="IV822" t="s">
        <v>313</v>
      </c>
      <c r="IW822" s="1">
        <v>45321</v>
      </c>
      <c r="IX822" s="2">
        <v>45321.459722222222</v>
      </c>
      <c r="IY822" s="1">
        <v>45321</v>
      </c>
      <c r="IZ822" s="2">
        <v>45321.459722222222</v>
      </c>
      <c r="JA822" s="1">
        <v>45572</v>
      </c>
      <c r="JB822" s="2">
        <v>45572.354166666664</v>
      </c>
      <c r="JC822" s="1">
        <v>45321</v>
      </c>
      <c r="JD822" s="2">
        <v>45321.459722222222</v>
      </c>
      <c r="JE822" s="1">
        <v>45433</v>
      </c>
      <c r="JG822" s="1">
        <v>45433</v>
      </c>
      <c r="JI822" s="1">
        <v>45572</v>
      </c>
      <c r="JJ822" s="2">
        <v>45572.354166666664</v>
      </c>
      <c r="JK822" t="s">
        <v>313</v>
      </c>
      <c r="JL822" t="s">
        <v>313</v>
      </c>
      <c r="JM822" t="s">
        <v>313</v>
      </c>
      <c r="JN822" t="s">
        <v>313</v>
      </c>
      <c r="JO822" t="s">
        <v>313</v>
      </c>
      <c r="JP822" t="s">
        <v>313</v>
      </c>
      <c r="JQ822">
        <v>49</v>
      </c>
      <c r="JR822" t="s">
        <v>314</v>
      </c>
      <c r="JS822" t="s">
        <v>355</v>
      </c>
      <c r="JT822">
        <v>1</v>
      </c>
      <c r="JU822" t="s">
        <v>356</v>
      </c>
      <c r="JV822" t="s">
        <v>317</v>
      </c>
      <c r="JW822" t="s">
        <v>416</v>
      </c>
      <c r="JX822" t="s">
        <v>1177</v>
      </c>
      <c r="JY822" t="s">
        <v>664</v>
      </c>
      <c r="JZ822" t="s">
        <v>313</v>
      </c>
      <c r="KA822" t="s">
        <v>365</v>
      </c>
      <c r="KB822" t="s">
        <v>1272</v>
      </c>
      <c r="KC822" t="s">
        <v>1280</v>
      </c>
      <c r="KD822">
        <v>0</v>
      </c>
      <c r="KE822">
        <v>4</v>
      </c>
      <c r="KF822">
        <v>4</v>
      </c>
      <c r="KG822">
        <v>2</v>
      </c>
      <c r="KH822">
        <v>2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2</v>
      </c>
      <c r="KO822">
        <v>2</v>
      </c>
      <c r="KP822">
        <v>0</v>
      </c>
      <c r="KQ822">
        <v>0</v>
      </c>
      <c r="KR822">
        <v>0</v>
      </c>
    </row>
    <row r="823" spans="1:304" x14ac:dyDescent="0.25">
      <c r="A823" t="s">
        <v>1279</v>
      </c>
      <c r="B823" t="s">
        <v>339</v>
      </c>
      <c r="C823">
        <v>2028</v>
      </c>
      <c r="D823" s="3" t="str">
        <f t="shared" si="12"/>
        <v>2028-Week 28</v>
      </c>
      <c r="E823" s="3" t="s">
        <v>305</v>
      </c>
      <c r="F823" s="4">
        <v>45517</v>
      </c>
      <c r="G823" s="3">
        <v>197</v>
      </c>
      <c r="H823" s="3" t="s">
        <v>352</v>
      </c>
      <c r="I823" s="3">
        <v>3</v>
      </c>
      <c r="J823" s="3" t="s">
        <v>352</v>
      </c>
      <c r="K823" s="3">
        <v>3</v>
      </c>
      <c r="L823" s="3" t="s">
        <v>353</v>
      </c>
      <c r="M823" s="3">
        <v>8</v>
      </c>
      <c r="N823" s="3" t="s">
        <v>352</v>
      </c>
      <c r="O823" s="3">
        <v>3</v>
      </c>
      <c r="P823" s="3" t="s">
        <v>352</v>
      </c>
      <c r="Q823" s="3">
        <v>3</v>
      </c>
      <c r="R823" s="3" t="s">
        <v>353</v>
      </c>
      <c r="S823" s="3">
        <v>8</v>
      </c>
      <c r="T823" s="3" t="s">
        <v>352</v>
      </c>
      <c r="U823" s="3">
        <v>3</v>
      </c>
      <c r="V823" s="3" t="s">
        <v>352</v>
      </c>
      <c r="W823" s="3">
        <v>3</v>
      </c>
      <c r="X823" s="3" t="s">
        <v>326</v>
      </c>
      <c r="Y823" s="3" t="s">
        <v>327</v>
      </c>
      <c r="Z823" s="3" t="s">
        <v>328</v>
      </c>
      <c r="AA823" s="3" t="s">
        <v>588</v>
      </c>
      <c r="AB823" s="3" t="s">
        <v>343</v>
      </c>
      <c r="AC823" s="3">
        <v>0</v>
      </c>
      <c r="AE823" s="3" t="s">
        <v>313</v>
      </c>
      <c r="AF823" s="3" t="s">
        <v>313</v>
      </c>
      <c r="AG823" s="3" t="s">
        <v>313</v>
      </c>
      <c r="AN823" s="3" t="s">
        <v>341</v>
      </c>
      <c r="AO823" s="4">
        <v>45321</v>
      </c>
      <c r="AP823" s="5">
        <v>45321.459722222222</v>
      </c>
      <c r="AQ823" s="4">
        <v>45321</v>
      </c>
      <c r="AR823" s="5">
        <v>45321.459722222222</v>
      </c>
      <c r="AS823" s="4">
        <v>45572</v>
      </c>
      <c r="AT823" s="5">
        <v>45572.354166666664</v>
      </c>
      <c r="AU823" s="4">
        <v>45321</v>
      </c>
      <c r="AV823" s="5">
        <v>45321.459722222222</v>
      </c>
      <c r="AW823" s="4">
        <v>45433</v>
      </c>
      <c r="AY823" s="4">
        <v>45433</v>
      </c>
      <c r="BA823" s="4">
        <v>45572</v>
      </c>
      <c r="BB823" s="5">
        <v>45572.354166666664</v>
      </c>
      <c r="BC823" s="3" t="s">
        <v>313</v>
      </c>
      <c r="BD823" s="3" t="s">
        <v>313</v>
      </c>
      <c r="BE823" s="3" t="s">
        <v>313</v>
      </c>
      <c r="BF823" s="3" t="s">
        <v>313</v>
      </c>
      <c r="BG823" s="3" t="s">
        <v>313</v>
      </c>
      <c r="BH823" s="3" t="s">
        <v>313</v>
      </c>
      <c r="BI823" s="3">
        <v>49</v>
      </c>
      <c r="BJ823" s="3" t="s">
        <v>314</v>
      </c>
      <c r="BK823" s="3" t="s">
        <v>355</v>
      </c>
      <c r="BL823" s="3">
        <v>1</v>
      </c>
      <c r="BM823" s="3" t="s">
        <v>356</v>
      </c>
      <c r="BN823" s="3" t="s">
        <v>317</v>
      </c>
      <c r="BO823" s="3" t="s">
        <v>416</v>
      </c>
      <c r="BP823" s="3" t="s">
        <v>1177</v>
      </c>
      <c r="BQ823" s="3" t="s">
        <v>664</v>
      </c>
      <c r="BR823" s="3" t="s">
        <v>313</v>
      </c>
      <c r="BS823" s="3" t="s">
        <v>365</v>
      </c>
      <c r="BT823" s="3" t="s">
        <v>321</v>
      </c>
      <c r="BU823" s="4">
        <v>45405</v>
      </c>
      <c r="BV823" s="3" t="s">
        <v>321</v>
      </c>
      <c r="BW823" s="4">
        <v>45433</v>
      </c>
      <c r="BX823" s="3" t="s">
        <v>321</v>
      </c>
      <c r="BY823" s="4">
        <v>45517</v>
      </c>
      <c r="BZ823" s="3" t="s">
        <v>321</v>
      </c>
      <c r="CA823" s="3" t="s">
        <v>352</v>
      </c>
      <c r="CB823" s="3">
        <v>3</v>
      </c>
      <c r="CC823" s="3" t="s">
        <v>352</v>
      </c>
      <c r="CD823" s="3">
        <v>3</v>
      </c>
      <c r="CE823" s="3" t="s">
        <v>1272</v>
      </c>
      <c r="CF823" s="3" t="s">
        <v>1280</v>
      </c>
      <c r="CG823" s="3" t="s">
        <v>313</v>
      </c>
      <c r="CH823" s="3">
        <v>0</v>
      </c>
      <c r="CI823" s="3">
        <v>5</v>
      </c>
      <c r="CJ823" s="3">
        <v>5</v>
      </c>
      <c r="CK823" s="3">
        <v>3</v>
      </c>
      <c r="CL823" s="3">
        <v>2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 t="s">
        <v>313</v>
      </c>
      <c r="CS823" s="3" t="s">
        <v>313</v>
      </c>
      <c r="CT823" s="3" t="s">
        <v>313</v>
      </c>
      <c r="CU823" s="3">
        <v>2</v>
      </c>
      <c r="CV823" s="3">
        <v>2</v>
      </c>
      <c r="CW823" s="3">
        <v>0</v>
      </c>
      <c r="CX823" s="3">
        <v>0</v>
      </c>
      <c r="CY823" s="3">
        <v>0</v>
      </c>
      <c r="DO823" s="3" t="s">
        <v>305</v>
      </c>
      <c r="DP823" s="4">
        <v>45517</v>
      </c>
      <c r="DQ823" s="3">
        <v>197</v>
      </c>
      <c r="DR823" s="3" t="s">
        <v>352</v>
      </c>
      <c r="DS823" s="3">
        <v>3</v>
      </c>
      <c r="DT823" s="3" t="s">
        <v>352</v>
      </c>
      <c r="DU823" s="3">
        <v>3</v>
      </c>
      <c r="DV823" s="3" t="s">
        <v>353</v>
      </c>
      <c r="DW823" s="3">
        <v>8</v>
      </c>
      <c r="DX823" s="3" t="s">
        <v>352</v>
      </c>
      <c r="DY823" s="3">
        <v>3</v>
      </c>
      <c r="DZ823" s="3" t="s">
        <v>352</v>
      </c>
      <c r="EA823" s="3">
        <v>3</v>
      </c>
      <c r="EB823" s="3" t="s">
        <v>353</v>
      </c>
      <c r="EC823" s="3">
        <v>8</v>
      </c>
      <c r="ED823" s="3" t="s">
        <v>352</v>
      </c>
      <c r="EE823" s="3">
        <v>3</v>
      </c>
      <c r="EF823" s="3" t="s">
        <v>352</v>
      </c>
      <c r="EG823" s="3">
        <v>3</v>
      </c>
      <c r="EH823" s="3" t="s">
        <v>331</v>
      </c>
      <c r="EI823" s="3" t="s">
        <v>332</v>
      </c>
      <c r="EJ823" s="3" t="s">
        <v>333</v>
      </c>
      <c r="EL823" s="3" t="s">
        <v>588</v>
      </c>
      <c r="EM823" s="3" t="s">
        <v>335</v>
      </c>
      <c r="EN823" s="3">
        <v>0</v>
      </c>
      <c r="EP823" s="3" t="s">
        <v>313</v>
      </c>
      <c r="EQ823" s="3" t="s">
        <v>313</v>
      </c>
      <c r="ER823" s="3" t="s">
        <v>313</v>
      </c>
      <c r="ES823" s="3" t="s">
        <v>313</v>
      </c>
      <c r="EZ823" s="3" t="s">
        <v>313</v>
      </c>
      <c r="FA823" s="3" t="s">
        <v>335</v>
      </c>
      <c r="FB823" s="3" t="s">
        <v>335</v>
      </c>
      <c r="FC823" s="4">
        <v>45321</v>
      </c>
      <c r="FD823" s="5">
        <v>45321.459722222222</v>
      </c>
      <c r="FE823" s="4">
        <v>45321</v>
      </c>
      <c r="FF823" s="5">
        <v>45321.459722222222</v>
      </c>
      <c r="FG823" s="4">
        <v>45572</v>
      </c>
      <c r="FH823" s="5">
        <v>45572.354166666664</v>
      </c>
      <c r="FI823" s="4">
        <v>45321</v>
      </c>
      <c r="FJ823" s="5">
        <v>45321.459722222222</v>
      </c>
      <c r="FK823" s="4">
        <v>45433</v>
      </c>
      <c r="FM823" s="4">
        <v>45433</v>
      </c>
      <c r="FO823" s="4">
        <v>45572</v>
      </c>
      <c r="FP823" s="5">
        <v>45572.354166666664</v>
      </c>
      <c r="FQ823" s="3" t="s">
        <v>313</v>
      </c>
      <c r="FR823" s="3" t="s">
        <v>313</v>
      </c>
      <c r="FS823" s="3" t="s">
        <v>313</v>
      </c>
      <c r="FT823" s="3" t="s">
        <v>313</v>
      </c>
      <c r="FU823" s="3" t="s">
        <v>313</v>
      </c>
      <c r="FV823" s="3" t="s">
        <v>313</v>
      </c>
      <c r="FW823" s="3">
        <v>49</v>
      </c>
      <c r="FX823" s="3" t="s">
        <v>314</v>
      </c>
      <c r="FY823" s="3" t="s">
        <v>355</v>
      </c>
      <c r="FZ823" s="3">
        <v>1</v>
      </c>
      <c r="GA823" s="3" t="s">
        <v>356</v>
      </c>
      <c r="GB823" s="3" t="s">
        <v>317</v>
      </c>
      <c r="GC823" s="3" t="s">
        <v>416</v>
      </c>
      <c r="GD823" s="3" t="s">
        <v>1177</v>
      </c>
      <c r="GE823" s="3" t="s">
        <v>664</v>
      </c>
      <c r="GF823" s="3" t="s">
        <v>313</v>
      </c>
      <c r="GG823" s="3" t="s">
        <v>365</v>
      </c>
      <c r="GH823" s="3" t="s">
        <v>321</v>
      </c>
      <c r="GI823" s="4">
        <v>45405</v>
      </c>
      <c r="GJ823" s="3" t="s">
        <v>321</v>
      </c>
      <c r="GK823" s="4">
        <v>45433</v>
      </c>
      <c r="GL823" s="3" t="s">
        <v>321</v>
      </c>
      <c r="GM823" s="4">
        <v>45517</v>
      </c>
      <c r="GN823" s="3" t="s">
        <v>321</v>
      </c>
      <c r="GO823" s="3" t="s">
        <v>352</v>
      </c>
      <c r="GP823" s="3">
        <v>3</v>
      </c>
      <c r="GQ823" s="3" t="s">
        <v>352</v>
      </c>
      <c r="GR823" s="3">
        <v>3</v>
      </c>
      <c r="GS823" s="3" t="s">
        <v>1272</v>
      </c>
      <c r="GT823" s="3" t="s">
        <v>1280</v>
      </c>
      <c r="GU823" s="3">
        <v>0</v>
      </c>
      <c r="GV823" s="3">
        <v>5</v>
      </c>
      <c r="GW823" s="3">
        <v>5</v>
      </c>
      <c r="GX823" s="3">
        <v>3</v>
      </c>
      <c r="GY823" s="3">
        <v>2</v>
      </c>
      <c r="GZ823" s="3">
        <v>0</v>
      </c>
      <c r="HA823" s="3">
        <v>0</v>
      </c>
      <c r="HB823" s="3">
        <v>0</v>
      </c>
      <c r="HC823" s="3">
        <v>0</v>
      </c>
      <c r="HD823" s="3">
        <v>0</v>
      </c>
      <c r="HE823" s="3" t="s">
        <v>313</v>
      </c>
      <c r="HF823" s="3" t="s">
        <v>313</v>
      </c>
      <c r="HG823" t="s">
        <v>313</v>
      </c>
      <c r="HH823">
        <v>2</v>
      </c>
      <c r="HI823">
        <v>2</v>
      </c>
      <c r="HJ823">
        <v>0</v>
      </c>
      <c r="HK823">
        <v>0</v>
      </c>
      <c r="HL823">
        <v>0</v>
      </c>
    </row>
    <row r="824" spans="1:304" x14ac:dyDescent="0.25">
      <c r="A824" t="s">
        <v>1282</v>
      </c>
      <c r="B824" t="s">
        <v>304</v>
      </c>
      <c r="C824">
        <v>1000</v>
      </c>
      <c r="D824" s="3" t="str">
        <f t="shared" si="12"/>
        <v>1000-Baseline</v>
      </c>
      <c r="IB824" t="s">
        <v>305</v>
      </c>
      <c r="IC824" t="s">
        <v>306</v>
      </c>
      <c r="ID824" t="s">
        <v>377</v>
      </c>
      <c r="IE824">
        <v>1</v>
      </c>
      <c r="IF824" t="s">
        <v>377</v>
      </c>
      <c r="IG824">
        <v>1</v>
      </c>
      <c r="IH824" t="s">
        <v>396</v>
      </c>
      <c r="II824">
        <v>5</v>
      </c>
      <c r="IJ824" t="s">
        <v>377</v>
      </c>
      <c r="IK824">
        <v>1</v>
      </c>
      <c r="IL824" t="s">
        <v>377</v>
      </c>
      <c r="IM824">
        <v>1</v>
      </c>
      <c r="IN824" t="s">
        <v>396</v>
      </c>
      <c r="IO824">
        <v>5</v>
      </c>
      <c r="IP824" t="s">
        <v>309</v>
      </c>
      <c r="IQ824" t="s">
        <v>310</v>
      </c>
      <c r="IR824" t="s">
        <v>1283</v>
      </c>
      <c r="IS824" t="s">
        <v>312</v>
      </c>
      <c r="IU824" t="s">
        <v>313</v>
      </c>
      <c r="IW824" s="1">
        <v>45384</v>
      </c>
      <c r="IX824" s="2">
        <v>45384.419444444444</v>
      </c>
      <c r="IY824" s="1">
        <v>45384</v>
      </c>
      <c r="IZ824" s="2">
        <v>45384.419444444444</v>
      </c>
      <c r="JA824" s="1">
        <v>45523</v>
      </c>
      <c r="JB824" s="2">
        <v>45523.395833333336</v>
      </c>
      <c r="JC824" s="1">
        <v>45384</v>
      </c>
      <c r="JD824" s="2">
        <v>45384.419444444444</v>
      </c>
      <c r="JE824" s="1">
        <v>45496</v>
      </c>
      <c r="JG824" s="1">
        <v>45496</v>
      </c>
      <c r="JI824" s="1">
        <v>45523</v>
      </c>
      <c r="JJ824" s="2">
        <v>45523.395833333336</v>
      </c>
      <c r="JK824" t="s">
        <v>313</v>
      </c>
      <c r="JL824" t="s">
        <v>313</v>
      </c>
      <c r="JM824" t="s">
        <v>313</v>
      </c>
      <c r="JN824" t="s">
        <v>313</v>
      </c>
      <c r="JO824" t="s">
        <v>313</v>
      </c>
      <c r="JP824" t="s">
        <v>313</v>
      </c>
      <c r="JQ824">
        <v>29</v>
      </c>
      <c r="JR824" t="s">
        <v>314</v>
      </c>
      <c r="JS824" t="s">
        <v>355</v>
      </c>
      <c r="JT824">
        <v>1</v>
      </c>
      <c r="JU824" t="s">
        <v>316</v>
      </c>
      <c r="JV824" t="s">
        <v>317</v>
      </c>
      <c r="JW824" t="s">
        <v>416</v>
      </c>
      <c r="JX824" t="s">
        <v>1177</v>
      </c>
      <c r="JY824" t="s">
        <v>664</v>
      </c>
      <c r="JZ824" t="s">
        <v>313</v>
      </c>
      <c r="KA824" t="s">
        <v>365</v>
      </c>
      <c r="KB824" t="s">
        <v>1272</v>
      </c>
      <c r="KC824" t="s">
        <v>1284</v>
      </c>
      <c r="KD824">
        <v>8</v>
      </c>
      <c r="KE824">
        <v>9</v>
      </c>
      <c r="KF824">
        <v>17</v>
      </c>
      <c r="KG824">
        <v>3</v>
      </c>
      <c r="KH824">
        <v>3</v>
      </c>
      <c r="KI824">
        <v>1</v>
      </c>
      <c r="KJ824">
        <v>2</v>
      </c>
      <c r="KK824">
        <v>2</v>
      </c>
      <c r="KL824">
        <v>3</v>
      </c>
      <c r="KM824">
        <v>3</v>
      </c>
      <c r="KN824">
        <v>23</v>
      </c>
      <c r="KO824">
        <v>3</v>
      </c>
      <c r="KP824">
        <v>2</v>
      </c>
      <c r="KQ824">
        <v>2</v>
      </c>
      <c r="KR824">
        <v>2</v>
      </c>
    </row>
    <row r="825" spans="1:304" x14ac:dyDescent="0.25">
      <c r="A825" t="s">
        <v>1282</v>
      </c>
      <c r="B825" t="s">
        <v>325</v>
      </c>
      <c r="C825">
        <v>1000</v>
      </c>
      <c r="D825" s="3" t="str">
        <f t="shared" si="12"/>
        <v>1000-Screening</v>
      </c>
      <c r="E825" s="3" t="s">
        <v>305</v>
      </c>
      <c r="F825" s="4">
        <v>45348</v>
      </c>
      <c r="G825" s="3">
        <v>-36</v>
      </c>
      <c r="H825" s="3" t="s">
        <v>377</v>
      </c>
      <c r="I825" s="3">
        <v>1</v>
      </c>
      <c r="J825" s="3" t="s">
        <v>377</v>
      </c>
      <c r="K825" s="3">
        <v>1</v>
      </c>
      <c r="L825" s="3" t="s">
        <v>396</v>
      </c>
      <c r="M825" s="3">
        <v>5</v>
      </c>
      <c r="N825" s="3" t="s">
        <v>377</v>
      </c>
      <c r="O825" s="3">
        <v>1</v>
      </c>
      <c r="P825" s="3" t="s">
        <v>377</v>
      </c>
      <c r="Q825" s="3">
        <v>1</v>
      </c>
      <c r="R825" s="3" t="s">
        <v>396</v>
      </c>
      <c r="S825" s="3">
        <v>5</v>
      </c>
      <c r="X825" s="3" t="s">
        <v>326</v>
      </c>
      <c r="Y825" s="3" t="s">
        <v>327</v>
      </c>
      <c r="Z825" s="3" t="s">
        <v>328</v>
      </c>
      <c r="AA825" s="3" t="s">
        <v>1283</v>
      </c>
      <c r="AB825" s="3" t="s">
        <v>329</v>
      </c>
      <c r="AD825" s="3" t="s">
        <v>313</v>
      </c>
      <c r="AF825" s="3" t="s">
        <v>313</v>
      </c>
      <c r="AG825" s="3" t="s">
        <v>313</v>
      </c>
      <c r="AN825" s="3" t="s">
        <v>358</v>
      </c>
      <c r="AO825" s="4">
        <v>45384</v>
      </c>
      <c r="AP825" s="5">
        <v>45384.419444444444</v>
      </c>
      <c r="AQ825" s="4">
        <v>45384</v>
      </c>
      <c r="AR825" s="5">
        <v>45384.419444444444</v>
      </c>
      <c r="AS825" s="4">
        <v>45523</v>
      </c>
      <c r="AT825" s="5">
        <v>45523.395833333336</v>
      </c>
      <c r="AU825" s="4">
        <v>45384</v>
      </c>
      <c r="AV825" s="5">
        <v>45384.419444444444</v>
      </c>
      <c r="AW825" s="4">
        <v>45496</v>
      </c>
      <c r="AY825" s="4">
        <v>45496</v>
      </c>
      <c r="BA825" s="4">
        <v>45523</v>
      </c>
      <c r="BB825" s="5">
        <v>45523.395833333336</v>
      </c>
      <c r="BC825" s="3" t="s">
        <v>313</v>
      </c>
      <c r="BD825" s="3" t="s">
        <v>313</v>
      </c>
      <c r="BE825" s="3" t="s">
        <v>313</v>
      </c>
      <c r="BF825" s="3" t="s">
        <v>313</v>
      </c>
      <c r="BG825" s="3" t="s">
        <v>313</v>
      </c>
      <c r="BH825" s="3" t="s">
        <v>313</v>
      </c>
      <c r="BI825" s="3">
        <v>29</v>
      </c>
      <c r="BJ825" s="3" t="s">
        <v>314</v>
      </c>
      <c r="BK825" s="3" t="s">
        <v>355</v>
      </c>
      <c r="BL825" s="3">
        <v>1</v>
      </c>
      <c r="BM825" s="3" t="s">
        <v>316</v>
      </c>
      <c r="BN825" s="3" t="s">
        <v>317</v>
      </c>
      <c r="BO825" s="3" t="s">
        <v>416</v>
      </c>
      <c r="BP825" s="3" t="s">
        <v>1177</v>
      </c>
      <c r="BQ825" s="3" t="s">
        <v>664</v>
      </c>
      <c r="BR825" s="3" t="s">
        <v>313</v>
      </c>
      <c r="BS825" s="3" t="s">
        <v>365</v>
      </c>
      <c r="BT825" s="3" t="s">
        <v>321</v>
      </c>
      <c r="BU825" s="4">
        <v>45468</v>
      </c>
      <c r="BV825" s="3" t="s">
        <v>313</v>
      </c>
      <c r="BW825" s="4">
        <v>45496</v>
      </c>
      <c r="BX825" s="3" t="s">
        <v>313</v>
      </c>
      <c r="BY825" s="4">
        <v>45580</v>
      </c>
      <c r="BZ825" s="3" t="s">
        <v>313</v>
      </c>
      <c r="CA825" s="3" t="s">
        <v>377</v>
      </c>
      <c r="CB825" s="3">
        <v>1</v>
      </c>
      <c r="CC825" s="3" t="s">
        <v>377</v>
      </c>
      <c r="CD825" s="3">
        <v>1</v>
      </c>
      <c r="CE825" s="3" t="s">
        <v>1272</v>
      </c>
      <c r="CF825" s="3" t="s">
        <v>1284</v>
      </c>
      <c r="CG825" s="3" t="s">
        <v>313</v>
      </c>
      <c r="CH825" s="3">
        <v>8</v>
      </c>
      <c r="CI825" s="3">
        <v>9</v>
      </c>
      <c r="CJ825" s="3">
        <v>17</v>
      </c>
      <c r="CK825" s="3">
        <v>3</v>
      </c>
      <c r="CL825" s="3">
        <v>3</v>
      </c>
      <c r="CM825" s="3">
        <v>1</v>
      </c>
      <c r="CN825" s="3">
        <v>2</v>
      </c>
      <c r="CO825" s="3">
        <v>2</v>
      </c>
      <c r="CP825" s="3">
        <v>3</v>
      </c>
      <c r="CQ825" s="3">
        <v>3</v>
      </c>
      <c r="CR825" s="3" t="s">
        <v>321</v>
      </c>
      <c r="CS825" s="3" t="s">
        <v>321</v>
      </c>
      <c r="CT825" s="3" t="s">
        <v>321</v>
      </c>
      <c r="CU825" s="3">
        <v>23</v>
      </c>
      <c r="CV825" s="3">
        <v>3</v>
      </c>
      <c r="CW825" s="3">
        <v>2</v>
      </c>
      <c r="CX825" s="3">
        <v>2</v>
      </c>
      <c r="CY825" s="3">
        <v>2</v>
      </c>
      <c r="DO825" s="3" t="s">
        <v>305</v>
      </c>
      <c r="DP825" s="4">
        <v>45348</v>
      </c>
      <c r="DQ825" s="3">
        <v>-36</v>
      </c>
      <c r="DR825" s="3" t="s">
        <v>377</v>
      </c>
      <c r="DS825" s="3">
        <v>1</v>
      </c>
      <c r="DT825" s="3" t="s">
        <v>377</v>
      </c>
      <c r="DU825" s="3">
        <v>1</v>
      </c>
      <c r="DV825" s="3" t="s">
        <v>396</v>
      </c>
      <c r="DW825" s="3">
        <v>5</v>
      </c>
      <c r="DX825" s="3" t="s">
        <v>377</v>
      </c>
      <c r="DY825" s="3">
        <v>1</v>
      </c>
      <c r="DZ825" s="3" t="s">
        <v>377</v>
      </c>
      <c r="EA825" s="3">
        <v>1</v>
      </c>
      <c r="EB825" s="3" t="s">
        <v>396</v>
      </c>
      <c r="EC825" s="3">
        <v>5</v>
      </c>
      <c r="EH825" s="3" t="s">
        <v>331</v>
      </c>
      <c r="EI825" s="3" t="s">
        <v>332</v>
      </c>
      <c r="EJ825" s="3" t="s">
        <v>333</v>
      </c>
      <c r="EL825" s="3" t="s">
        <v>1283</v>
      </c>
      <c r="EM825" s="3" t="s">
        <v>334</v>
      </c>
      <c r="EO825" s="3" t="s">
        <v>313</v>
      </c>
      <c r="EQ825" s="3" t="s">
        <v>313</v>
      </c>
      <c r="ER825" s="3" t="s">
        <v>313</v>
      </c>
      <c r="ES825" s="3" t="s">
        <v>313</v>
      </c>
      <c r="EZ825" s="3" t="s">
        <v>313</v>
      </c>
      <c r="FA825" s="3" t="s">
        <v>335</v>
      </c>
      <c r="FB825" s="3" t="s">
        <v>335</v>
      </c>
      <c r="FC825" s="4">
        <v>45384</v>
      </c>
      <c r="FD825" s="5">
        <v>45384.419444444444</v>
      </c>
      <c r="FE825" s="4">
        <v>45384</v>
      </c>
      <c r="FF825" s="5">
        <v>45384.419444444444</v>
      </c>
      <c r="FG825" s="4">
        <v>45523</v>
      </c>
      <c r="FH825" s="5">
        <v>45523.395833333336</v>
      </c>
      <c r="FI825" s="4">
        <v>45384</v>
      </c>
      <c r="FJ825" s="5">
        <v>45384.419444444444</v>
      </c>
      <c r="FK825" s="4">
        <v>45496</v>
      </c>
      <c r="FM825" s="4">
        <v>45496</v>
      </c>
      <c r="FO825" s="4">
        <v>45523</v>
      </c>
      <c r="FP825" s="5">
        <v>45523.395833333336</v>
      </c>
      <c r="FQ825" s="3" t="s">
        <v>313</v>
      </c>
      <c r="FR825" s="3" t="s">
        <v>313</v>
      </c>
      <c r="FS825" s="3" t="s">
        <v>313</v>
      </c>
      <c r="FT825" s="3" t="s">
        <v>313</v>
      </c>
      <c r="FU825" s="3" t="s">
        <v>313</v>
      </c>
      <c r="FV825" s="3" t="s">
        <v>313</v>
      </c>
      <c r="FW825" s="3">
        <v>29</v>
      </c>
      <c r="FX825" s="3" t="s">
        <v>314</v>
      </c>
      <c r="FY825" s="3" t="s">
        <v>355</v>
      </c>
      <c r="FZ825" s="3">
        <v>1</v>
      </c>
      <c r="GA825" s="3" t="s">
        <v>316</v>
      </c>
      <c r="GB825" s="3" t="s">
        <v>317</v>
      </c>
      <c r="GC825" s="3" t="s">
        <v>416</v>
      </c>
      <c r="GD825" s="3" t="s">
        <v>1177</v>
      </c>
      <c r="GE825" s="3" t="s">
        <v>664</v>
      </c>
      <c r="GF825" s="3" t="s">
        <v>313</v>
      </c>
      <c r="GG825" s="3" t="s">
        <v>365</v>
      </c>
      <c r="GH825" s="3" t="s">
        <v>321</v>
      </c>
      <c r="GI825" s="4">
        <v>45468</v>
      </c>
      <c r="GJ825" s="3" t="s">
        <v>313</v>
      </c>
      <c r="GK825" s="4">
        <v>45496</v>
      </c>
      <c r="GL825" s="3" t="s">
        <v>313</v>
      </c>
      <c r="GM825" s="4">
        <v>45580</v>
      </c>
      <c r="GN825" s="3" t="s">
        <v>313</v>
      </c>
      <c r="GO825" s="3" t="s">
        <v>377</v>
      </c>
      <c r="GP825" s="3">
        <v>1</v>
      </c>
      <c r="GQ825" s="3" t="s">
        <v>377</v>
      </c>
      <c r="GR825" s="3">
        <v>1</v>
      </c>
      <c r="GS825" s="3" t="s">
        <v>1272</v>
      </c>
      <c r="GT825" s="3" t="s">
        <v>1284</v>
      </c>
      <c r="GU825" s="3">
        <v>8</v>
      </c>
      <c r="GV825" s="3">
        <v>9</v>
      </c>
      <c r="GW825" s="3">
        <v>17</v>
      </c>
      <c r="GX825" s="3">
        <v>3</v>
      </c>
      <c r="GY825" s="3">
        <v>3</v>
      </c>
      <c r="GZ825" s="3">
        <v>1</v>
      </c>
      <c r="HA825" s="3">
        <v>2</v>
      </c>
      <c r="HB825" s="3">
        <v>2</v>
      </c>
      <c r="HC825" s="3">
        <v>3</v>
      </c>
      <c r="HD825" s="3">
        <v>3</v>
      </c>
      <c r="HE825" s="3" t="s">
        <v>321</v>
      </c>
      <c r="HF825" s="3" t="s">
        <v>321</v>
      </c>
      <c r="HG825" t="s">
        <v>321</v>
      </c>
      <c r="HH825">
        <v>23</v>
      </c>
      <c r="HI825">
        <v>3</v>
      </c>
      <c r="HJ825">
        <v>2</v>
      </c>
      <c r="HK825">
        <v>2</v>
      </c>
      <c r="HL825">
        <v>2</v>
      </c>
    </row>
    <row r="826" spans="1:304" x14ac:dyDescent="0.25">
      <c r="A826" t="s">
        <v>1282</v>
      </c>
      <c r="B826" t="s">
        <v>336</v>
      </c>
      <c r="C826">
        <v>2012</v>
      </c>
      <c r="D826" s="3" t="str">
        <f t="shared" si="12"/>
        <v>2012-Week 12</v>
      </c>
      <c r="E826" s="3" t="s">
        <v>305</v>
      </c>
      <c r="F826" s="4">
        <v>45468</v>
      </c>
      <c r="G826" s="3">
        <v>85</v>
      </c>
      <c r="H826" s="3" t="s">
        <v>377</v>
      </c>
      <c r="I826" s="3">
        <v>1</v>
      </c>
      <c r="J826" s="3" t="s">
        <v>377</v>
      </c>
      <c r="K826" s="3">
        <v>1</v>
      </c>
      <c r="L826" s="3" t="s">
        <v>396</v>
      </c>
      <c r="M826" s="3">
        <v>5</v>
      </c>
      <c r="N826" s="3" t="s">
        <v>377</v>
      </c>
      <c r="O826" s="3">
        <v>1</v>
      </c>
      <c r="P826" s="3" t="s">
        <v>377</v>
      </c>
      <c r="Q826" s="3">
        <v>1</v>
      </c>
      <c r="R826" s="3" t="s">
        <v>396</v>
      </c>
      <c r="S826" s="3">
        <v>5</v>
      </c>
      <c r="T826" s="3" t="s">
        <v>377</v>
      </c>
      <c r="U826" s="3">
        <v>1</v>
      </c>
      <c r="V826" s="3" t="s">
        <v>377</v>
      </c>
      <c r="W826" s="3">
        <v>1</v>
      </c>
      <c r="X826" s="3" t="s">
        <v>326</v>
      </c>
      <c r="Y826" s="3" t="s">
        <v>327</v>
      </c>
      <c r="Z826" s="3" t="s">
        <v>328</v>
      </c>
      <c r="AA826" s="3" t="s">
        <v>1283</v>
      </c>
      <c r="AB826" s="3" t="s">
        <v>329</v>
      </c>
      <c r="AC826" s="3" t="s">
        <v>1285</v>
      </c>
      <c r="AE826" s="3" t="s">
        <v>313</v>
      </c>
      <c r="AF826" s="3" t="s">
        <v>313</v>
      </c>
      <c r="AG826" s="3" t="s">
        <v>313</v>
      </c>
      <c r="AN826" s="3" t="s">
        <v>359</v>
      </c>
      <c r="AO826" s="4">
        <v>45384</v>
      </c>
      <c r="AP826" s="5">
        <v>45384.419444444444</v>
      </c>
      <c r="AQ826" s="4">
        <v>45384</v>
      </c>
      <c r="AR826" s="5">
        <v>45384.419444444444</v>
      </c>
      <c r="AS826" s="4">
        <v>45523</v>
      </c>
      <c r="AT826" s="5">
        <v>45523.395833333336</v>
      </c>
      <c r="AU826" s="4">
        <v>45384</v>
      </c>
      <c r="AV826" s="5">
        <v>45384.419444444444</v>
      </c>
      <c r="AW826" s="4">
        <v>45496</v>
      </c>
      <c r="AY826" s="4">
        <v>45496</v>
      </c>
      <c r="BA826" s="4">
        <v>45523</v>
      </c>
      <c r="BB826" s="5">
        <v>45523.395833333336</v>
      </c>
      <c r="BC826" s="3" t="s">
        <v>313</v>
      </c>
      <c r="BD826" s="3" t="s">
        <v>313</v>
      </c>
      <c r="BE826" s="3" t="s">
        <v>313</v>
      </c>
      <c r="BF826" s="3" t="s">
        <v>313</v>
      </c>
      <c r="BG826" s="3" t="s">
        <v>313</v>
      </c>
      <c r="BH826" s="3" t="s">
        <v>313</v>
      </c>
      <c r="BI826" s="3">
        <v>29</v>
      </c>
      <c r="BJ826" s="3" t="s">
        <v>314</v>
      </c>
      <c r="BK826" s="3" t="s">
        <v>355</v>
      </c>
      <c r="BL826" s="3">
        <v>1</v>
      </c>
      <c r="BM826" s="3" t="s">
        <v>316</v>
      </c>
      <c r="BN826" s="3" t="s">
        <v>317</v>
      </c>
      <c r="BO826" s="3" t="s">
        <v>416</v>
      </c>
      <c r="BP826" s="3" t="s">
        <v>1177</v>
      </c>
      <c r="BQ826" s="3" t="s">
        <v>664</v>
      </c>
      <c r="BR826" s="3" t="s">
        <v>313</v>
      </c>
      <c r="BS826" s="3" t="s">
        <v>365</v>
      </c>
      <c r="BT826" s="3" t="s">
        <v>321</v>
      </c>
      <c r="BU826" s="4">
        <v>45468</v>
      </c>
      <c r="BV826" s="3" t="s">
        <v>321</v>
      </c>
      <c r="BW826" s="4">
        <v>45496</v>
      </c>
      <c r="BX826" s="3" t="s">
        <v>313</v>
      </c>
      <c r="BY826" s="4">
        <v>45580</v>
      </c>
      <c r="BZ826" s="3" t="s">
        <v>313</v>
      </c>
      <c r="CA826" s="3" t="s">
        <v>377</v>
      </c>
      <c r="CB826" s="3">
        <v>1</v>
      </c>
      <c r="CC826" s="3" t="s">
        <v>377</v>
      </c>
      <c r="CD826" s="3">
        <v>1</v>
      </c>
      <c r="CE826" s="3" t="s">
        <v>1272</v>
      </c>
      <c r="CF826" s="3" t="s">
        <v>1284</v>
      </c>
      <c r="CG826" s="3" t="s">
        <v>313</v>
      </c>
      <c r="CH826" s="3">
        <v>4</v>
      </c>
      <c r="CI826" s="3">
        <v>9</v>
      </c>
      <c r="CJ826" s="3">
        <v>13</v>
      </c>
      <c r="CK826" s="3">
        <v>3</v>
      </c>
      <c r="CL826" s="3">
        <v>3</v>
      </c>
      <c r="CM826" s="3">
        <v>1</v>
      </c>
      <c r="CN826" s="3">
        <v>2</v>
      </c>
      <c r="CO826" s="3">
        <v>2</v>
      </c>
      <c r="CP826" s="3">
        <v>2</v>
      </c>
      <c r="CQ826" s="3">
        <v>0</v>
      </c>
      <c r="CR826" s="3" t="s">
        <v>321</v>
      </c>
      <c r="CS826" s="3" t="s">
        <v>321</v>
      </c>
      <c r="CT826" s="3" t="s">
        <v>321</v>
      </c>
      <c r="CU826" s="3">
        <v>13</v>
      </c>
      <c r="CV826" s="3">
        <v>3</v>
      </c>
      <c r="CW826" s="3">
        <v>2</v>
      </c>
      <c r="CX826" s="3">
        <v>2</v>
      </c>
      <c r="CY826" s="3">
        <v>0</v>
      </c>
      <c r="DO826" s="3" t="s">
        <v>305</v>
      </c>
      <c r="DP826" s="4">
        <v>45468</v>
      </c>
      <c r="DQ826" s="3">
        <v>85</v>
      </c>
      <c r="DR826" s="3" t="s">
        <v>377</v>
      </c>
      <c r="DS826" s="3">
        <v>1</v>
      </c>
      <c r="DT826" s="3" t="s">
        <v>377</v>
      </c>
      <c r="DU826" s="3">
        <v>1</v>
      </c>
      <c r="DV826" s="3" t="s">
        <v>396</v>
      </c>
      <c r="DW826" s="3">
        <v>5</v>
      </c>
      <c r="DX826" s="3" t="s">
        <v>377</v>
      </c>
      <c r="DY826" s="3">
        <v>1</v>
      </c>
      <c r="DZ826" s="3" t="s">
        <v>377</v>
      </c>
      <c r="EA826" s="3">
        <v>1</v>
      </c>
      <c r="EB826" s="3" t="s">
        <v>396</v>
      </c>
      <c r="EC826" s="3">
        <v>5</v>
      </c>
      <c r="ED826" s="3" t="s">
        <v>377</v>
      </c>
      <c r="EE826" s="3">
        <v>1</v>
      </c>
      <c r="EF826" s="3" t="s">
        <v>377</v>
      </c>
      <c r="EG826" s="3">
        <v>1</v>
      </c>
      <c r="EH826" s="3" t="s">
        <v>331</v>
      </c>
      <c r="EI826" s="3" t="s">
        <v>332</v>
      </c>
      <c r="EJ826" s="3" t="s">
        <v>333</v>
      </c>
      <c r="EL826" s="3" t="s">
        <v>1283</v>
      </c>
      <c r="EM826" s="3" t="s">
        <v>334</v>
      </c>
      <c r="EN826" s="3" t="s">
        <v>1285</v>
      </c>
      <c r="EP826" s="3" t="s">
        <v>313</v>
      </c>
      <c r="EQ826" s="3" t="s">
        <v>313</v>
      </c>
      <c r="ER826" s="3" t="s">
        <v>313</v>
      </c>
      <c r="ES826" s="3" t="s">
        <v>313</v>
      </c>
      <c r="EZ826" s="3" t="s">
        <v>313</v>
      </c>
      <c r="FA826" s="3" t="s">
        <v>335</v>
      </c>
      <c r="FB826" s="3" t="s">
        <v>335</v>
      </c>
      <c r="FC826" s="4">
        <v>45384</v>
      </c>
      <c r="FD826" s="5">
        <v>45384.419444444444</v>
      </c>
      <c r="FE826" s="4">
        <v>45384</v>
      </c>
      <c r="FF826" s="5">
        <v>45384.419444444444</v>
      </c>
      <c r="FG826" s="4">
        <v>45523</v>
      </c>
      <c r="FH826" s="5">
        <v>45523.395833333336</v>
      </c>
      <c r="FI826" s="4">
        <v>45384</v>
      </c>
      <c r="FJ826" s="5">
        <v>45384.419444444444</v>
      </c>
      <c r="FK826" s="4">
        <v>45496</v>
      </c>
      <c r="FM826" s="4">
        <v>45496</v>
      </c>
      <c r="FO826" s="4">
        <v>45523</v>
      </c>
      <c r="FP826" s="5">
        <v>45523.395833333336</v>
      </c>
      <c r="FQ826" s="3" t="s">
        <v>313</v>
      </c>
      <c r="FR826" s="3" t="s">
        <v>313</v>
      </c>
      <c r="FS826" s="3" t="s">
        <v>313</v>
      </c>
      <c r="FT826" s="3" t="s">
        <v>313</v>
      </c>
      <c r="FU826" s="3" t="s">
        <v>313</v>
      </c>
      <c r="FV826" s="3" t="s">
        <v>313</v>
      </c>
      <c r="FW826" s="3">
        <v>29</v>
      </c>
      <c r="FX826" s="3" t="s">
        <v>314</v>
      </c>
      <c r="FY826" s="3" t="s">
        <v>355</v>
      </c>
      <c r="FZ826" s="3">
        <v>1</v>
      </c>
      <c r="GA826" s="3" t="s">
        <v>316</v>
      </c>
      <c r="GB826" s="3" t="s">
        <v>317</v>
      </c>
      <c r="GC826" s="3" t="s">
        <v>416</v>
      </c>
      <c r="GD826" s="3" t="s">
        <v>1177</v>
      </c>
      <c r="GE826" s="3" t="s">
        <v>664</v>
      </c>
      <c r="GF826" s="3" t="s">
        <v>313</v>
      </c>
      <c r="GG826" s="3" t="s">
        <v>365</v>
      </c>
      <c r="GH826" s="3" t="s">
        <v>321</v>
      </c>
      <c r="GI826" s="4">
        <v>45468</v>
      </c>
      <c r="GJ826" s="3" t="s">
        <v>321</v>
      </c>
      <c r="GK826" s="4">
        <v>45496</v>
      </c>
      <c r="GL826" s="3" t="s">
        <v>313</v>
      </c>
      <c r="GM826" s="4">
        <v>45580</v>
      </c>
      <c r="GN826" s="3" t="s">
        <v>313</v>
      </c>
      <c r="GO826" s="3" t="s">
        <v>377</v>
      </c>
      <c r="GP826" s="3">
        <v>1</v>
      </c>
      <c r="GQ826" s="3" t="s">
        <v>377</v>
      </c>
      <c r="GR826" s="3">
        <v>1</v>
      </c>
      <c r="GS826" s="3" t="s">
        <v>1272</v>
      </c>
      <c r="GT826" s="3" t="s">
        <v>1284</v>
      </c>
      <c r="GU826" s="3">
        <v>4</v>
      </c>
      <c r="GV826" s="3">
        <v>9</v>
      </c>
      <c r="GW826" s="3">
        <v>13</v>
      </c>
      <c r="GX826" s="3">
        <v>3</v>
      </c>
      <c r="GY826" s="3">
        <v>3</v>
      </c>
      <c r="GZ826" s="3">
        <v>1</v>
      </c>
      <c r="HA826" s="3">
        <v>2</v>
      </c>
      <c r="HB826" s="3">
        <v>2</v>
      </c>
      <c r="HC826" s="3">
        <v>2</v>
      </c>
      <c r="HD826" s="3">
        <v>0</v>
      </c>
      <c r="HE826" s="3" t="s">
        <v>321</v>
      </c>
      <c r="HF826" s="3" t="s">
        <v>321</v>
      </c>
      <c r="HG826" t="s">
        <v>321</v>
      </c>
      <c r="HH826">
        <v>13</v>
      </c>
      <c r="HI826">
        <v>3</v>
      </c>
      <c r="HJ826">
        <v>2</v>
      </c>
      <c r="HK826">
        <v>2</v>
      </c>
      <c r="HL826">
        <v>0</v>
      </c>
      <c r="IB826" t="s">
        <v>305</v>
      </c>
      <c r="IC826" t="s">
        <v>306</v>
      </c>
      <c r="ID826" t="s">
        <v>377</v>
      </c>
      <c r="IE826">
        <v>1</v>
      </c>
      <c r="IF826" t="s">
        <v>377</v>
      </c>
      <c r="IG826">
        <v>1</v>
      </c>
      <c r="IH826" t="s">
        <v>396</v>
      </c>
      <c r="II826">
        <v>5</v>
      </c>
      <c r="IJ826" t="s">
        <v>377</v>
      </c>
      <c r="IK826">
        <v>1</v>
      </c>
      <c r="IL826" t="s">
        <v>377</v>
      </c>
      <c r="IM826">
        <v>1</v>
      </c>
      <c r="IN826" t="s">
        <v>396</v>
      </c>
      <c r="IO826">
        <v>5</v>
      </c>
      <c r="IP826" t="s">
        <v>309</v>
      </c>
      <c r="IQ826" t="s">
        <v>310</v>
      </c>
      <c r="IR826" t="s">
        <v>1283</v>
      </c>
      <c r="IS826" t="s">
        <v>312</v>
      </c>
      <c r="IT826" t="s">
        <v>1285</v>
      </c>
      <c r="IV826" t="s">
        <v>313</v>
      </c>
      <c r="IW826" s="1">
        <v>45384</v>
      </c>
      <c r="IX826" s="2">
        <v>45384.419444444444</v>
      </c>
      <c r="IY826" s="1">
        <v>45384</v>
      </c>
      <c r="IZ826" s="2">
        <v>45384.419444444444</v>
      </c>
      <c r="JA826" s="1">
        <v>45523</v>
      </c>
      <c r="JB826" s="2">
        <v>45523.395833333336</v>
      </c>
      <c r="JC826" s="1">
        <v>45384</v>
      </c>
      <c r="JD826" s="2">
        <v>45384.419444444444</v>
      </c>
      <c r="JE826" s="1">
        <v>45496</v>
      </c>
      <c r="JG826" s="1">
        <v>45496</v>
      </c>
      <c r="JI826" s="1">
        <v>45523</v>
      </c>
      <c r="JJ826" s="2">
        <v>45523.395833333336</v>
      </c>
      <c r="JK826" t="s">
        <v>313</v>
      </c>
      <c r="JL826" t="s">
        <v>313</v>
      </c>
      <c r="JM826" t="s">
        <v>313</v>
      </c>
      <c r="JN826" t="s">
        <v>313</v>
      </c>
      <c r="JO826" t="s">
        <v>313</v>
      </c>
      <c r="JP826" t="s">
        <v>313</v>
      </c>
      <c r="JQ826">
        <v>29</v>
      </c>
      <c r="JR826" t="s">
        <v>314</v>
      </c>
      <c r="JS826" t="s">
        <v>355</v>
      </c>
      <c r="JT826">
        <v>1</v>
      </c>
      <c r="JU826" t="s">
        <v>316</v>
      </c>
      <c r="JV826" t="s">
        <v>317</v>
      </c>
      <c r="JW826" t="s">
        <v>416</v>
      </c>
      <c r="JX826" t="s">
        <v>1177</v>
      </c>
      <c r="JY826" t="s">
        <v>664</v>
      </c>
      <c r="JZ826" t="s">
        <v>313</v>
      </c>
      <c r="KA826" t="s">
        <v>365</v>
      </c>
      <c r="KB826" t="s">
        <v>1272</v>
      </c>
      <c r="KC826" t="s">
        <v>1284</v>
      </c>
      <c r="KD826">
        <v>4</v>
      </c>
      <c r="KE826">
        <v>9</v>
      </c>
      <c r="KF826">
        <v>13</v>
      </c>
      <c r="KG826">
        <v>3</v>
      </c>
      <c r="KH826">
        <v>3</v>
      </c>
      <c r="KI826">
        <v>1</v>
      </c>
      <c r="KJ826">
        <v>2</v>
      </c>
      <c r="KK826">
        <v>2</v>
      </c>
      <c r="KL826">
        <v>2</v>
      </c>
      <c r="KM826">
        <v>0</v>
      </c>
      <c r="KN826">
        <v>13</v>
      </c>
      <c r="KO826">
        <v>3</v>
      </c>
      <c r="KP826">
        <v>2</v>
      </c>
      <c r="KQ826">
        <v>2</v>
      </c>
      <c r="KR826">
        <v>0</v>
      </c>
    </row>
    <row r="827" spans="1:304" x14ac:dyDescent="0.25">
      <c r="A827" t="s">
        <v>1282</v>
      </c>
      <c r="B827" t="s">
        <v>339</v>
      </c>
      <c r="C827">
        <v>2028</v>
      </c>
      <c r="D827" s="3" t="str">
        <f t="shared" si="12"/>
        <v>2028-Week 28</v>
      </c>
      <c r="DO827" s="3" t="s">
        <v>305</v>
      </c>
      <c r="DP827" s="4">
        <v>45580</v>
      </c>
      <c r="DQ827" s="3">
        <v>197</v>
      </c>
      <c r="DR827" s="3" t="s">
        <v>377</v>
      </c>
      <c r="DS827" s="3">
        <v>1</v>
      </c>
      <c r="DT827" s="3" t="s">
        <v>377</v>
      </c>
      <c r="DU827" s="3">
        <v>1</v>
      </c>
      <c r="DV827" s="3" t="s">
        <v>396</v>
      </c>
      <c r="DW827" s="3">
        <v>5</v>
      </c>
      <c r="DX827" s="3" t="s">
        <v>377</v>
      </c>
      <c r="DY827" s="3">
        <v>1</v>
      </c>
      <c r="DZ827" s="3" t="s">
        <v>377</v>
      </c>
      <c r="EA827" s="3">
        <v>1</v>
      </c>
      <c r="EB827" s="3" t="s">
        <v>396</v>
      </c>
      <c r="EC827" s="3">
        <v>5</v>
      </c>
      <c r="ED827" s="3" t="s">
        <v>377</v>
      </c>
      <c r="EE827" s="3">
        <v>1</v>
      </c>
      <c r="EF827" s="3" t="s">
        <v>377</v>
      </c>
      <c r="EG827" s="3">
        <v>1</v>
      </c>
      <c r="EH827" s="3" t="s">
        <v>331</v>
      </c>
      <c r="EI827" s="3" t="s">
        <v>332</v>
      </c>
      <c r="EJ827" s="3" t="s">
        <v>333</v>
      </c>
      <c r="EK827" s="3" t="s">
        <v>360</v>
      </c>
      <c r="EL827" s="3" t="s">
        <v>1283</v>
      </c>
      <c r="EM827" s="3" t="s">
        <v>334</v>
      </c>
      <c r="EP827" s="3" t="s">
        <v>313</v>
      </c>
      <c r="EQ827" s="3" t="s">
        <v>313</v>
      </c>
      <c r="ER827" s="3" t="s">
        <v>313</v>
      </c>
      <c r="EZ827" s="3" t="s">
        <v>313</v>
      </c>
      <c r="FA827" s="3" t="s">
        <v>335</v>
      </c>
      <c r="FB827" s="3" t="s">
        <v>335</v>
      </c>
      <c r="FC827" s="4">
        <v>45384</v>
      </c>
      <c r="FD827" s="5">
        <v>45384.419444444444</v>
      </c>
      <c r="FE827" s="4">
        <v>45384</v>
      </c>
      <c r="FF827" s="5">
        <v>45384.419444444444</v>
      </c>
      <c r="FG827" s="4">
        <v>45523</v>
      </c>
      <c r="FH827" s="5">
        <v>45523.395833333336</v>
      </c>
      <c r="FI827" s="4">
        <v>45384</v>
      </c>
      <c r="FJ827" s="5">
        <v>45384.419444444444</v>
      </c>
      <c r="FK827" s="4">
        <v>45496</v>
      </c>
      <c r="FM827" s="4">
        <v>45496</v>
      </c>
      <c r="FO827" s="4">
        <v>45523</v>
      </c>
      <c r="FP827" s="5">
        <v>45523.395833333336</v>
      </c>
      <c r="FQ827" s="3" t="s">
        <v>313</v>
      </c>
      <c r="FR827" s="3" t="s">
        <v>313</v>
      </c>
      <c r="FS827" s="3" t="s">
        <v>313</v>
      </c>
      <c r="FT827" s="3" t="s">
        <v>313</v>
      </c>
      <c r="FU827" s="3" t="s">
        <v>313</v>
      </c>
      <c r="FV827" s="3" t="s">
        <v>313</v>
      </c>
      <c r="FW827" s="3">
        <v>29</v>
      </c>
      <c r="FX827" s="3" t="s">
        <v>314</v>
      </c>
      <c r="FY827" s="3" t="s">
        <v>355</v>
      </c>
      <c r="FZ827" s="3">
        <v>1</v>
      </c>
      <c r="GA827" s="3" t="s">
        <v>316</v>
      </c>
      <c r="GB827" s="3" t="s">
        <v>317</v>
      </c>
      <c r="GC827" s="3" t="s">
        <v>416</v>
      </c>
      <c r="GD827" s="3" t="s">
        <v>1177</v>
      </c>
      <c r="GE827" s="3" t="s">
        <v>664</v>
      </c>
      <c r="GF827" s="3" t="s">
        <v>313</v>
      </c>
      <c r="GG827" s="3" t="s">
        <v>365</v>
      </c>
      <c r="GH827" s="3" t="s">
        <v>321</v>
      </c>
      <c r="GI827" s="4">
        <v>45468</v>
      </c>
      <c r="GJ827" s="3" t="s">
        <v>321</v>
      </c>
      <c r="GK827" s="4">
        <v>45496</v>
      </c>
      <c r="GL827" s="3" t="s">
        <v>321</v>
      </c>
      <c r="GM827" s="4">
        <v>45580</v>
      </c>
      <c r="GN827" s="3" t="s">
        <v>321</v>
      </c>
      <c r="GO827" s="3" t="s">
        <v>377</v>
      </c>
      <c r="GP827" s="3">
        <v>1</v>
      </c>
      <c r="GQ827" s="3" t="s">
        <v>377</v>
      </c>
      <c r="GR827" s="3">
        <v>1</v>
      </c>
      <c r="GS827" s="3" t="s">
        <v>1272</v>
      </c>
      <c r="GT827" s="3" t="s">
        <v>1284</v>
      </c>
      <c r="HE827" s="3" t="s">
        <v>321</v>
      </c>
      <c r="HF827" s="3" t="s">
        <v>321</v>
      </c>
      <c r="HG827" t="s">
        <v>321</v>
      </c>
    </row>
    <row r="828" spans="1:304" x14ac:dyDescent="0.25">
      <c r="A828" t="s">
        <v>1286</v>
      </c>
      <c r="B828" t="s">
        <v>304</v>
      </c>
      <c r="C828">
        <v>1000</v>
      </c>
      <c r="D828" s="3" t="str">
        <f t="shared" si="12"/>
        <v>1000-Baseline</v>
      </c>
      <c r="IB828" t="s">
        <v>305</v>
      </c>
      <c r="IC828" t="s">
        <v>306</v>
      </c>
      <c r="ID828" t="s">
        <v>352</v>
      </c>
      <c r="IE828">
        <v>3</v>
      </c>
      <c r="IF828" t="s">
        <v>352</v>
      </c>
      <c r="IG828">
        <v>3</v>
      </c>
      <c r="IH828" t="s">
        <v>353</v>
      </c>
      <c r="II828">
        <v>8</v>
      </c>
      <c r="IJ828" t="s">
        <v>352</v>
      </c>
      <c r="IK828">
        <v>3</v>
      </c>
      <c r="IL828" t="s">
        <v>352</v>
      </c>
      <c r="IM828">
        <v>3</v>
      </c>
      <c r="IN828" t="s">
        <v>353</v>
      </c>
      <c r="IO828">
        <v>8</v>
      </c>
      <c r="IP828" t="s">
        <v>309</v>
      </c>
      <c r="IQ828" t="s">
        <v>310</v>
      </c>
      <c r="IR828">
        <v>0</v>
      </c>
      <c r="IS828" t="s">
        <v>312</v>
      </c>
      <c r="IU828" t="s">
        <v>313</v>
      </c>
      <c r="IW828" s="1">
        <v>45399</v>
      </c>
      <c r="IX828" s="2">
        <v>45399.493055555555</v>
      </c>
      <c r="IY828" s="1">
        <v>45399</v>
      </c>
      <c r="IZ828" s="2">
        <v>45399.493055555555</v>
      </c>
      <c r="JA828" s="1">
        <v>45538</v>
      </c>
      <c r="JB828" s="2">
        <v>45538.375</v>
      </c>
      <c r="JC828" s="1">
        <v>45399</v>
      </c>
      <c r="JD828" s="2">
        <v>45399.493055555555</v>
      </c>
      <c r="JE828" s="1">
        <v>45509</v>
      </c>
      <c r="JF828" s="2">
        <v>45509.363888888889</v>
      </c>
      <c r="JG828" s="1">
        <v>45509</v>
      </c>
      <c r="JH828" s="2">
        <v>45509.364583333336</v>
      </c>
      <c r="JI828" s="1">
        <v>45538</v>
      </c>
      <c r="JJ828" s="2">
        <v>45538.375</v>
      </c>
      <c r="JK828" t="s">
        <v>313</v>
      </c>
      <c r="JL828" t="s">
        <v>313</v>
      </c>
      <c r="JM828" t="s">
        <v>313</v>
      </c>
      <c r="JN828" t="s">
        <v>313</v>
      </c>
      <c r="JO828" t="s">
        <v>313</v>
      </c>
      <c r="JP828" t="s">
        <v>313</v>
      </c>
      <c r="JQ828">
        <v>68</v>
      </c>
      <c r="JR828" t="s">
        <v>314</v>
      </c>
      <c r="JS828" t="s">
        <v>315</v>
      </c>
      <c r="JT828">
        <v>2</v>
      </c>
      <c r="JU828" t="s">
        <v>356</v>
      </c>
      <c r="JV828" t="s">
        <v>317</v>
      </c>
      <c r="JW828" t="s">
        <v>416</v>
      </c>
      <c r="JX828" t="s">
        <v>1177</v>
      </c>
      <c r="JY828" t="s">
        <v>664</v>
      </c>
      <c r="JZ828" t="s">
        <v>321</v>
      </c>
      <c r="KA828" t="s">
        <v>322</v>
      </c>
      <c r="KB828" t="s">
        <v>1272</v>
      </c>
      <c r="KC828" t="s">
        <v>1287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</row>
    <row r="829" spans="1:304" x14ac:dyDescent="0.25">
      <c r="A829" t="s">
        <v>1286</v>
      </c>
      <c r="B829" t="s">
        <v>325</v>
      </c>
      <c r="C829">
        <v>1000</v>
      </c>
      <c r="D829" s="3" t="str">
        <f t="shared" si="12"/>
        <v>1000-Screening</v>
      </c>
      <c r="E829" s="3" t="s">
        <v>305</v>
      </c>
      <c r="F829" s="4">
        <v>45371</v>
      </c>
      <c r="G829" s="3">
        <v>-28</v>
      </c>
      <c r="H829" s="3" t="s">
        <v>352</v>
      </c>
      <c r="I829" s="3">
        <v>3</v>
      </c>
      <c r="J829" s="3" t="s">
        <v>352</v>
      </c>
      <c r="K829" s="3">
        <v>3</v>
      </c>
      <c r="L829" s="3" t="s">
        <v>353</v>
      </c>
      <c r="M829" s="3">
        <v>8</v>
      </c>
      <c r="N829" s="3" t="s">
        <v>352</v>
      </c>
      <c r="O829" s="3">
        <v>3</v>
      </c>
      <c r="P829" s="3" t="s">
        <v>352</v>
      </c>
      <c r="Q829" s="3">
        <v>3</v>
      </c>
      <c r="R829" s="3" t="s">
        <v>353</v>
      </c>
      <c r="S829" s="3">
        <v>8</v>
      </c>
      <c r="X829" s="3" t="s">
        <v>326</v>
      </c>
      <c r="Y829" s="3" t="s">
        <v>327</v>
      </c>
      <c r="Z829" s="3" t="s">
        <v>328</v>
      </c>
      <c r="AA829" s="3">
        <v>0</v>
      </c>
      <c r="AB829" s="3" t="s">
        <v>434</v>
      </c>
      <c r="AD829" s="3" t="s">
        <v>313</v>
      </c>
      <c r="AF829" s="3" t="s">
        <v>313</v>
      </c>
      <c r="AG829" s="3" t="s">
        <v>313</v>
      </c>
      <c r="AN829" s="3" t="s">
        <v>358</v>
      </c>
      <c r="AO829" s="4">
        <v>45399</v>
      </c>
      <c r="AP829" s="5">
        <v>45399.493055555555</v>
      </c>
      <c r="AQ829" s="4">
        <v>45399</v>
      </c>
      <c r="AR829" s="5">
        <v>45399.493055555555</v>
      </c>
      <c r="AS829" s="4">
        <v>45538</v>
      </c>
      <c r="AT829" s="5">
        <v>45538.375</v>
      </c>
      <c r="AU829" s="4">
        <v>45399</v>
      </c>
      <c r="AV829" s="5">
        <v>45399.493055555555</v>
      </c>
      <c r="AW829" s="4">
        <v>45509</v>
      </c>
      <c r="AX829" s="5">
        <v>45509.363888888889</v>
      </c>
      <c r="AY829" s="4">
        <v>45509</v>
      </c>
      <c r="AZ829" s="5">
        <v>45509.364583333336</v>
      </c>
      <c r="BA829" s="4">
        <v>45538</v>
      </c>
      <c r="BB829" s="5">
        <v>45538.375</v>
      </c>
      <c r="BC829" s="3" t="s">
        <v>313</v>
      </c>
      <c r="BD829" s="3" t="s">
        <v>313</v>
      </c>
      <c r="BE829" s="3" t="s">
        <v>313</v>
      </c>
      <c r="BF829" s="3" t="s">
        <v>313</v>
      </c>
      <c r="BG829" s="3" t="s">
        <v>313</v>
      </c>
      <c r="BH829" s="3" t="s">
        <v>313</v>
      </c>
      <c r="BI829" s="3">
        <v>68</v>
      </c>
      <c r="BJ829" s="3" t="s">
        <v>314</v>
      </c>
      <c r="BK829" s="3" t="s">
        <v>315</v>
      </c>
      <c r="BL829" s="3">
        <v>2</v>
      </c>
      <c r="BM829" s="3" t="s">
        <v>356</v>
      </c>
      <c r="BN829" s="3" t="s">
        <v>317</v>
      </c>
      <c r="BO829" s="3" t="s">
        <v>416</v>
      </c>
      <c r="BP829" s="3" t="s">
        <v>1177</v>
      </c>
      <c r="BQ829" s="3" t="s">
        <v>664</v>
      </c>
      <c r="BR829" s="3" t="s">
        <v>321</v>
      </c>
      <c r="BS829" s="3" t="s">
        <v>322</v>
      </c>
      <c r="BT829" s="3" t="s">
        <v>321</v>
      </c>
      <c r="BU829" s="4">
        <v>45484</v>
      </c>
      <c r="BV829" s="3" t="s">
        <v>313</v>
      </c>
      <c r="BW829" s="4">
        <v>45509</v>
      </c>
      <c r="BX829" s="3" t="s">
        <v>313</v>
      </c>
      <c r="BY829" s="4">
        <v>45595</v>
      </c>
      <c r="BZ829" s="3" t="s">
        <v>313</v>
      </c>
      <c r="CA829" s="3" t="s">
        <v>352</v>
      </c>
      <c r="CB829" s="3">
        <v>3</v>
      </c>
      <c r="CC829" s="3" t="s">
        <v>352</v>
      </c>
      <c r="CD829" s="3">
        <v>3</v>
      </c>
      <c r="CE829" s="3" t="s">
        <v>1272</v>
      </c>
      <c r="CF829" s="3" t="s">
        <v>1287</v>
      </c>
      <c r="CG829" s="3" t="s">
        <v>321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3">
        <v>0</v>
      </c>
      <c r="CN829" s="3">
        <v>0</v>
      </c>
      <c r="CO829" s="3">
        <v>0</v>
      </c>
      <c r="CP829" s="3">
        <v>0</v>
      </c>
      <c r="CQ829" s="3">
        <v>0</v>
      </c>
      <c r="CR829" s="3" t="s">
        <v>313</v>
      </c>
      <c r="CS829" s="3" t="s">
        <v>313</v>
      </c>
      <c r="CT829" s="3" t="s">
        <v>313</v>
      </c>
      <c r="CU829" s="3">
        <v>0</v>
      </c>
      <c r="CV829" s="3">
        <v>0</v>
      </c>
      <c r="CW829" s="3">
        <v>0</v>
      </c>
      <c r="CX829" s="3">
        <v>0</v>
      </c>
      <c r="CY829" s="3">
        <v>0</v>
      </c>
      <c r="DO829" s="3" t="s">
        <v>305</v>
      </c>
      <c r="DP829" s="4">
        <v>45371</v>
      </c>
      <c r="DQ829" s="3">
        <v>-28</v>
      </c>
      <c r="DR829" s="3" t="s">
        <v>352</v>
      </c>
      <c r="DS829" s="3">
        <v>3</v>
      </c>
      <c r="DT829" s="3" t="s">
        <v>352</v>
      </c>
      <c r="DU829" s="3">
        <v>3</v>
      </c>
      <c r="DV829" s="3" t="s">
        <v>353</v>
      </c>
      <c r="DW829" s="3">
        <v>8</v>
      </c>
      <c r="DX829" s="3" t="s">
        <v>352</v>
      </c>
      <c r="DY829" s="3">
        <v>3</v>
      </c>
      <c r="DZ829" s="3" t="s">
        <v>352</v>
      </c>
      <c r="EA829" s="3">
        <v>3</v>
      </c>
      <c r="EB829" s="3" t="s">
        <v>353</v>
      </c>
      <c r="EC829" s="3">
        <v>8</v>
      </c>
      <c r="EH829" s="3" t="s">
        <v>331</v>
      </c>
      <c r="EI829" s="3" t="s">
        <v>332</v>
      </c>
      <c r="EJ829" s="3" t="s">
        <v>333</v>
      </c>
      <c r="EL829" s="3">
        <v>0</v>
      </c>
      <c r="EM829" s="3" t="s">
        <v>335</v>
      </c>
      <c r="EO829" s="3" t="s">
        <v>313</v>
      </c>
      <c r="EQ829" s="3" t="s">
        <v>313</v>
      </c>
      <c r="ER829" s="3" t="s">
        <v>313</v>
      </c>
      <c r="ES829" s="3" t="s">
        <v>313</v>
      </c>
      <c r="EZ829" s="3" t="s">
        <v>313</v>
      </c>
      <c r="FA829" s="3" t="s">
        <v>335</v>
      </c>
      <c r="FB829" s="3" t="s">
        <v>335</v>
      </c>
      <c r="FC829" s="4">
        <v>45399</v>
      </c>
      <c r="FD829" s="5">
        <v>45399.493055555555</v>
      </c>
      <c r="FE829" s="4">
        <v>45399</v>
      </c>
      <c r="FF829" s="5">
        <v>45399.493055555555</v>
      </c>
      <c r="FG829" s="4">
        <v>45538</v>
      </c>
      <c r="FH829" s="5">
        <v>45538.375</v>
      </c>
      <c r="FI829" s="4">
        <v>45399</v>
      </c>
      <c r="FJ829" s="5">
        <v>45399.493055555555</v>
      </c>
      <c r="FK829" s="4">
        <v>45509</v>
      </c>
      <c r="FL829" s="5">
        <v>45509.363888888889</v>
      </c>
      <c r="FM829" s="4">
        <v>45509</v>
      </c>
      <c r="FN829" s="5">
        <v>45509.364583333336</v>
      </c>
      <c r="FO829" s="4">
        <v>45538</v>
      </c>
      <c r="FP829" s="5">
        <v>45538.375</v>
      </c>
      <c r="FQ829" s="3" t="s">
        <v>313</v>
      </c>
      <c r="FR829" s="3" t="s">
        <v>313</v>
      </c>
      <c r="FS829" s="3" t="s">
        <v>313</v>
      </c>
      <c r="FT829" s="3" t="s">
        <v>313</v>
      </c>
      <c r="FU829" s="3" t="s">
        <v>313</v>
      </c>
      <c r="FV829" s="3" t="s">
        <v>313</v>
      </c>
      <c r="FW829" s="3">
        <v>68</v>
      </c>
      <c r="FX829" s="3" t="s">
        <v>314</v>
      </c>
      <c r="FY829" s="3" t="s">
        <v>315</v>
      </c>
      <c r="FZ829" s="3">
        <v>2</v>
      </c>
      <c r="GA829" s="3" t="s">
        <v>356</v>
      </c>
      <c r="GB829" s="3" t="s">
        <v>317</v>
      </c>
      <c r="GC829" s="3" t="s">
        <v>416</v>
      </c>
      <c r="GD829" s="3" t="s">
        <v>1177</v>
      </c>
      <c r="GE829" s="3" t="s">
        <v>664</v>
      </c>
      <c r="GF829" s="3" t="s">
        <v>321</v>
      </c>
      <c r="GG829" s="3" t="s">
        <v>322</v>
      </c>
      <c r="GH829" s="3" t="s">
        <v>321</v>
      </c>
      <c r="GI829" s="4">
        <v>45484</v>
      </c>
      <c r="GJ829" s="3" t="s">
        <v>313</v>
      </c>
      <c r="GK829" s="4">
        <v>45509</v>
      </c>
      <c r="GL829" s="3" t="s">
        <v>313</v>
      </c>
      <c r="GM829" s="4">
        <v>45595</v>
      </c>
      <c r="GN829" s="3" t="s">
        <v>313</v>
      </c>
      <c r="GO829" s="3" t="s">
        <v>352</v>
      </c>
      <c r="GP829" s="3">
        <v>3</v>
      </c>
      <c r="GQ829" s="3" t="s">
        <v>352</v>
      </c>
      <c r="GR829" s="3">
        <v>3</v>
      </c>
      <c r="GS829" s="3" t="s">
        <v>1272</v>
      </c>
      <c r="GT829" s="3" t="s">
        <v>1287</v>
      </c>
      <c r="GU829" s="3">
        <v>0</v>
      </c>
      <c r="GV829" s="3">
        <v>0</v>
      </c>
      <c r="GW829" s="3">
        <v>0</v>
      </c>
      <c r="GX829" s="3">
        <v>0</v>
      </c>
      <c r="GY829" s="3">
        <v>0</v>
      </c>
      <c r="GZ829" s="3">
        <v>0</v>
      </c>
      <c r="HA829" s="3">
        <v>0</v>
      </c>
      <c r="HB829" s="3">
        <v>0</v>
      </c>
      <c r="HC829" s="3">
        <v>0</v>
      </c>
      <c r="HD829" s="3">
        <v>0</v>
      </c>
      <c r="HE829" s="3" t="s">
        <v>313</v>
      </c>
      <c r="HF829" s="3" t="s">
        <v>313</v>
      </c>
      <c r="HG829" t="s">
        <v>313</v>
      </c>
      <c r="HH829">
        <v>0</v>
      </c>
      <c r="HI829">
        <v>0</v>
      </c>
      <c r="HJ829">
        <v>0</v>
      </c>
      <c r="HK829">
        <v>0</v>
      </c>
      <c r="HL829">
        <v>0</v>
      </c>
    </row>
    <row r="830" spans="1:304" x14ac:dyDescent="0.25">
      <c r="A830" t="s">
        <v>1286</v>
      </c>
      <c r="B830" t="s">
        <v>336</v>
      </c>
      <c r="C830">
        <v>2012</v>
      </c>
      <c r="D830" s="3" t="str">
        <f t="shared" si="12"/>
        <v>2012-Week 12</v>
      </c>
      <c r="E830" s="3" t="s">
        <v>305</v>
      </c>
      <c r="F830" s="4">
        <v>45484</v>
      </c>
      <c r="G830" s="3">
        <v>86</v>
      </c>
      <c r="H830" s="3" t="s">
        <v>352</v>
      </c>
      <c r="I830" s="3">
        <v>3</v>
      </c>
      <c r="J830" s="3" t="s">
        <v>352</v>
      </c>
      <c r="K830" s="3">
        <v>3</v>
      </c>
      <c r="L830" s="3" t="s">
        <v>353</v>
      </c>
      <c r="M830" s="3">
        <v>8</v>
      </c>
      <c r="N830" s="3" t="s">
        <v>352</v>
      </c>
      <c r="O830" s="3">
        <v>3</v>
      </c>
      <c r="P830" s="3" t="s">
        <v>352</v>
      </c>
      <c r="Q830" s="3">
        <v>3</v>
      </c>
      <c r="R830" s="3" t="s">
        <v>353</v>
      </c>
      <c r="S830" s="3">
        <v>8</v>
      </c>
      <c r="T830" s="3" t="s">
        <v>352</v>
      </c>
      <c r="U830" s="3">
        <v>3</v>
      </c>
      <c r="V830" s="3" t="s">
        <v>352</v>
      </c>
      <c r="W830" s="3">
        <v>3</v>
      </c>
      <c r="X830" s="3" t="s">
        <v>326</v>
      </c>
      <c r="Y830" s="3" t="s">
        <v>327</v>
      </c>
      <c r="Z830" s="3" t="s">
        <v>328</v>
      </c>
      <c r="AA830" s="3">
        <v>0</v>
      </c>
      <c r="AB830" s="3" t="s">
        <v>434</v>
      </c>
      <c r="AC830" s="3">
        <v>0</v>
      </c>
      <c r="AE830" s="3" t="s">
        <v>313</v>
      </c>
      <c r="AF830" s="3" t="s">
        <v>313</v>
      </c>
      <c r="AG830" s="3" t="s">
        <v>313</v>
      </c>
      <c r="AN830" s="3" t="s">
        <v>359</v>
      </c>
      <c r="AO830" s="4">
        <v>45399</v>
      </c>
      <c r="AP830" s="5">
        <v>45399.493055555555</v>
      </c>
      <c r="AQ830" s="4">
        <v>45399</v>
      </c>
      <c r="AR830" s="5">
        <v>45399.493055555555</v>
      </c>
      <c r="AS830" s="4">
        <v>45538</v>
      </c>
      <c r="AT830" s="5">
        <v>45538.375</v>
      </c>
      <c r="AU830" s="4">
        <v>45399</v>
      </c>
      <c r="AV830" s="5">
        <v>45399.493055555555</v>
      </c>
      <c r="AW830" s="4">
        <v>45509</v>
      </c>
      <c r="AX830" s="5">
        <v>45509.363888888889</v>
      </c>
      <c r="AY830" s="4">
        <v>45509</v>
      </c>
      <c r="AZ830" s="5">
        <v>45509.364583333336</v>
      </c>
      <c r="BA830" s="4">
        <v>45538</v>
      </c>
      <c r="BB830" s="5">
        <v>45538.375</v>
      </c>
      <c r="BC830" s="3" t="s">
        <v>313</v>
      </c>
      <c r="BD830" s="3" t="s">
        <v>313</v>
      </c>
      <c r="BE830" s="3" t="s">
        <v>313</v>
      </c>
      <c r="BF830" s="3" t="s">
        <v>313</v>
      </c>
      <c r="BG830" s="3" t="s">
        <v>313</v>
      </c>
      <c r="BH830" s="3" t="s">
        <v>313</v>
      </c>
      <c r="BI830" s="3">
        <v>68</v>
      </c>
      <c r="BJ830" s="3" t="s">
        <v>314</v>
      </c>
      <c r="BK830" s="3" t="s">
        <v>315</v>
      </c>
      <c r="BL830" s="3">
        <v>2</v>
      </c>
      <c r="BM830" s="3" t="s">
        <v>356</v>
      </c>
      <c r="BN830" s="3" t="s">
        <v>317</v>
      </c>
      <c r="BO830" s="3" t="s">
        <v>416</v>
      </c>
      <c r="BP830" s="3" t="s">
        <v>1177</v>
      </c>
      <c r="BQ830" s="3" t="s">
        <v>664</v>
      </c>
      <c r="BR830" s="3" t="s">
        <v>321</v>
      </c>
      <c r="BS830" s="3" t="s">
        <v>322</v>
      </c>
      <c r="BT830" s="3" t="s">
        <v>321</v>
      </c>
      <c r="BU830" s="4">
        <v>45484</v>
      </c>
      <c r="BV830" s="3" t="s">
        <v>321</v>
      </c>
      <c r="BW830" s="4">
        <v>45509</v>
      </c>
      <c r="BX830" s="3" t="s">
        <v>313</v>
      </c>
      <c r="BY830" s="4">
        <v>45595</v>
      </c>
      <c r="BZ830" s="3" t="s">
        <v>313</v>
      </c>
      <c r="CA830" s="3" t="s">
        <v>352</v>
      </c>
      <c r="CB830" s="3">
        <v>3</v>
      </c>
      <c r="CC830" s="3" t="s">
        <v>352</v>
      </c>
      <c r="CD830" s="3">
        <v>3</v>
      </c>
      <c r="CE830" s="3" t="s">
        <v>1272</v>
      </c>
      <c r="CF830" s="3" t="s">
        <v>1287</v>
      </c>
      <c r="CG830" s="3" t="s">
        <v>321</v>
      </c>
      <c r="CH830" s="3">
        <v>0</v>
      </c>
      <c r="CI830" s="3">
        <v>0</v>
      </c>
      <c r="CJ830" s="3">
        <v>0</v>
      </c>
      <c r="CK830" s="3">
        <v>0</v>
      </c>
      <c r="CL830" s="3">
        <v>0</v>
      </c>
      <c r="CM830" s="3">
        <v>0</v>
      </c>
      <c r="CN830" s="3">
        <v>0</v>
      </c>
      <c r="CO830" s="3">
        <v>0</v>
      </c>
      <c r="CP830" s="3">
        <v>0</v>
      </c>
      <c r="CQ830" s="3">
        <v>0</v>
      </c>
      <c r="CR830" s="3" t="s">
        <v>313</v>
      </c>
      <c r="CS830" s="3" t="s">
        <v>313</v>
      </c>
      <c r="CT830" s="3" t="s">
        <v>313</v>
      </c>
      <c r="CU830" s="3">
        <v>0</v>
      </c>
      <c r="CV830" s="3">
        <v>0</v>
      </c>
      <c r="CW830" s="3">
        <v>0</v>
      </c>
      <c r="CX830" s="3">
        <v>0</v>
      </c>
      <c r="CY830" s="3">
        <v>0</v>
      </c>
      <c r="DO830" s="3" t="s">
        <v>305</v>
      </c>
      <c r="DP830" s="4">
        <v>45484</v>
      </c>
      <c r="DQ830" s="3">
        <v>86</v>
      </c>
      <c r="DR830" s="3" t="s">
        <v>352</v>
      </c>
      <c r="DS830" s="3">
        <v>3</v>
      </c>
      <c r="DT830" s="3" t="s">
        <v>352</v>
      </c>
      <c r="DU830" s="3">
        <v>3</v>
      </c>
      <c r="DV830" s="3" t="s">
        <v>353</v>
      </c>
      <c r="DW830" s="3">
        <v>8</v>
      </c>
      <c r="DX830" s="3" t="s">
        <v>352</v>
      </c>
      <c r="DY830" s="3">
        <v>3</v>
      </c>
      <c r="DZ830" s="3" t="s">
        <v>352</v>
      </c>
      <c r="EA830" s="3">
        <v>3</v>
      </c>
      <c r="EB830" s="3" t="s">
        <v>353</v>
      </c>
      <c r="EC830" s="3">
        <v>8</v>
      </c>
      <c r="ED830" s="3" t="s">
        <v>352</v>
      </c>
      <c r="EE830" s="3">
        <v>3</v>
      </c>
      <c r="EF830" s="3" t="s">
        <v>352</v>
      </c>
      <c r="EG830" s="3">
        <v>3</v>
      </c>
      <c r="EH830" s="3" t="s">
        <v>331</v>
      </c>
      <c r="EI830" s="3" t="s">
        <v>332</v>
      </c>
      <c r="EJ830" s="3" t="s">
        <v>333</v>
      </c>
      <c r="EL830" s="3">
        <v>0</v>
      </c>
      <c r="EM830" s="3" t="s">
        <v>335</v>
      </c>
      <c r="EN830" s="3">
        <v>0</v>
      </c>
      <c r="EP830" s="3" t="s">
        <v>313</v>
      </c>
      <c r="EQ830" s="3" t="s">
        <v>313</v>
      </c>
      <c r="ER830" s="3" t="s">
        <v>313</v>
      </c>
      <c r="ES830" s="3" t="s">
        <v>313</v>
      </c>
      <c r="EZ830" s="3" t="s">
        <v>313</v>
      </c>
      <c r="FA830" s="3" t="s">
        <v>335</v>
      </c>
      <c r="FB830" s="3" t="s">
        <v>335</v>
      </c>
      <c r="FC830" s="4">
        <v>45399</v>
      </c>
      <c r="FD830" s="5">
        <v>45399.493055555555</v>
      </c>
      <c r="FE830" s="4">
        <v>45399</v>
      </c>
      <c r="FF830" s="5">
        <v>45399.493055555555</v>
      </c>
      <c r="FG830" s="4">
        <v>45538</v>
      </c>
      <c r="FH830" s="5">
        <v>45538.375</v>
      </c>
      <c r="FI830" s="4">
        <v>45399</v>
      </c>
      <c r="FJ830" s="5">
        <v>45399.493055555555</v>
      </c>
      <c r="FK830" s="4">
        <v>45509</v>
      </c>
      <c r="FL830" s="5">
        <v>45509.363888888889</v>
      </c>
      <c r="FM830" s="4">
        <v>45509</v>
      </c>
      <c r="FN830" s="5">
        <v>45509.364583333336</v>
      </c>
      <c r="FO830" s="4">
        <v>45538</v>
      </c>
      <c r="FP830" s="5">
        <v>45538.375</v>
      </c>
      <c r="FQ830" s="3" t="s">
        <v>313</v>
      </c>
      <c r="FR830" s="3" t="s">
        <v>313</v>
      </c>
      <c r="FS830" s="3" t="s">
        <v>313</v>
      </c>
      <c r="FT830" s="3" t="s">
        <v>313</v>
      </c>
      <c r="FU830" s="3" t="s">
        <v>313</v>
      </c>
      <c r="FV830" s="3" t="s">
        <v>313</v>
      </c>
      <c r="FW830" s="3">
        <v>68</v>
      </c>
      <c r="FX830" s="3" t="s">
        <v>314</v>
      </c>
      <c r="FY830" s="3" t="s">
        <v>315</v>
      </c>
      <c r="FZ830" s="3">
        <v>2</v>
      </c>
      <c r="GA830" s="3" t="s">
        <v>356</v>
      </c>
      <c r="GB830" s="3" t="s">
        <v>317</v>
      </c>
      <c r="GC830" s="3" t="s">
        <v>416</v>
      </c>
      <c r="GD830" s="3" t="s">
        <v>1177</v>
      </c>
      <c r="GE830" s="3" t="s">
        <v>664</v>
      </c>
      <c r="GF830" s="3" t="s">
        <v>321</v>
      </c>
      <c r="GG830" s="3" t="s">
        <v>322</v>
      </c>
      <c r="GH830" s="3" t="s">
        <v>321</v>
      </c>
      <c r="GI830" s="4">
        <v>45484</v>
      </c>
      <c r="GJ830" s="3" t="s">
        <v>321</v>
      </c>
      <c r="GK830" s="4">
        <v>45509</v>
      </c>
      <c r="GL830" s="3" t="s">
        <v>313</v>
      </c>
      <c r="GM830" s="4">
        <v>45595</v>
      </c>
      <c r="GN830" s="3" t="s">
        <v>313</v>
      </c>
      <c r="GO830" s="3" t="s">
        <v>352</v>
      </c>
      <c r="GP830" s="3">
        <v>3</v>
      </c>
      <c r="GQ830" s="3" t="s">
        <v>352</v>
      </c>
      <c r="GR830" s="3">
        <v>3</v>
      </c>
      <c r="GS830" s="3" t="s">
        <v>1272</v>
      </c>
      <c r="GT830" s="3" t="s">
        <v>1287</v>
      </c>
      <c r="GU830" s="3">
        <v>0</v>
      </c>
      <c r="GV830" s="3">
        <v>0</v>
      </c>
      <c r="GW830" s="3">
        <v>0</v>
      </c>
      <c r="GX830" s="3">
        <v>0</v>
      </c>
      <c r="GY830" s="3">
        <v>0</v>
      </c>
      <c r="GZ830" s="3">
        <v>0</v>
      </c>
      <c r="HA830" s="3">
        <v>0</v>
      </c>
      <c r="HB830" s="3">
        <v>0</v>
      </c>
      <c r="HC830" s="3">
        <v>0</v>
      </c>
      <c r="HD830" s="3">
        <v>0</v>
      </c>
      <c r="HE830" s="3" t="s">
        <v>313</v>
      </c>
      <c r="HF830" s="3" t="s">
        <v>313</v>
      </c>
      <c r="HG830" t="s">
        <v>313</v>
      </c>
      <c r="HH830">
        <v>0</v>
      </c>
      <c r="HI830">
        <v>0</v>
      </c>
      <c r="HJ830">
        <v>0</v>
      </c>
      <c r="HK830">
        <v>0</v>
      </c>
      <c r="HL830">
        <v>0</v>
      </c>
      <c r="IB830" t="s">
        <v>305</v>
      </c>
      <c r="IC830" t="s">
        <v>306</v>
      </c>
      <c r="ID830" t="s">
        <v>352</v>
      </c>
      <c r="IE830">
        <v>3</v>
      </c>
      <c r="IF830" t="s">
        <v>352</v>
      </c>
      <c r="IG830">
        <v>3</v>
      </c>
      <c r="IH830" t="s">
        <v>353</v>
      </c>
      <c r="II830">
        <v>8</v>
      </c>
      <c r="IJ830" t="s">
        <v>352</v>
      </c>
      <c r="IK830">
        <v>3</v>
      </c>
      <c r="IL830" t="s">
        <v>352</v>
      </c>
      <c r="IM830">
        <v>3</v>
      </c>
      <c r="IN830" t="s">
        <v>353</v>
      </c>
      <c r="IO830">
        <v>8</v>
      </c>
      <c r="IP830" t="s">
        <v>309</v>
      </c>
      <c r="IQ830" t="s">
        <v>310</v>
      </c>
      <c r="IR830">
        <v>0</v>
      </c>
      <c r="IS830" t="s">
        <v>312</v>
      </c>
      <c r="IT830">
        <v>0</v>
      </c>
      <c r="IV830" t="s">
        <v>313</v>
      </c>
      <c r="IW830" s="1">
        <v>45399</v>
      </c>
      <c r="IX830" s="2">
        <v>45399.493055555555</v>
      </c>
      <c r="IY830" s="1">
        <v>45399</v>
      </c>
      <c r="IZ830" s="2">
        <v>45399.493055555555</v>
      </c>
      <c r="JA830" s="1">
        <v>45538</v>
      </c>
      <c r="JB830" s="2">
        <v>45538.375</v>
      </c>
      <c r="JC830" s="1">
        <v>45399</v>
      </c>
      <c r="JD830" s="2">
        <v>45399.493055555555</v>
      </c>
      <c r="JE830" s="1">
        <v>45509</v>
      </c>
      <c r="JF830" s="2">
        <v>45509.363888888889</v>
      </c>
      <c r="JG830" s="1">
        <v>45509</v>
      </c>
      <c r="JH830" s="2">
        <v>45509.364583333336</v>
      </c>
      <c r="JI830" s="1">
        <v>45538</v>
      </c>
      <c r="JJ830" s="2">
        <v>45538.375</v>
      </c>
      <c r="JK830" t="s">
        <v>313</v>
      </c>
      <c r="JL830" t="s">
        <v>313</v>
      </c>
      <c r="JM830" t="s">
        <v>313</v>
      </c>
      <c r="JN830" t="s">
        <v>313</v>
      </c>
      <c r="JO830" t="s">
        <v>313</v>
      </c>
      <c r="JP830" t="s">
        <v>313</v>
      </c>
      <c r="JQ830">
        <v>68</v>
      </c>
      <c r="JR830" t="s">
        <v>314</v>
      </c>
      <c r="JS830" t="s">
        <v>315</v>
      </c>
      <c r="JT830">
        <v>2</v>
      </c>
      <c r="JU830" t="s">
        <v>356</v>
      </c>
      <c r="JV830" t="s">
        <v>317</v>
      </c>
      <c r="JW830" t="s">
        <v>416</v>
      </c>
      <c r="JX830" t="s">
        <v>1177</v>
      </c>
      <c r="JY830" t="s">
        <v>664</v>
      </c>
      <c r="JZ830" t="s">
        <v>321</v>
      </c>
      <c r="KA830" t="s">
        <v>322</v>
      </c>
      <c r="KB830" t="s">
        <v>1272</v>
      </c>
      <c r="KC830" t="s">
        <v>1287</v>
      </c>
      <c r="KD830">
        <v>0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</row>
    <row r="831" spans="1:304" x14ac:dyDescent="0.25">
      <c r="A831" t="s">
        <v>1286</v>
      </c>
      <c r="B831" t="s">
        <v>339</v>
      </c>
      <c r="C831">
        <v>2028</v>
      </c>
      <c r="D831" s="3" t="str">
        <f t="shared" si="12"/>
        <v>2028-Week 28</v>
      </c>
      <c r="DO831" s="3" t="s">
        <v>305</v>
      </c>
      <c r="DP831" s="4">
        <v>45595</v>
      </c>
      <c r="DQ831" s="3">
        <v>197</v>
      </c>
      <c r="DR831" s="3" t="s">
        <v>352</v>
      </c>
      <c r="DS831" s="3">
        <v>3</v>
      </c>
      <c r="DT831" s="3" t="s">
        <v>352</v>
      </c>
      <c r="DU831" s="3">
        <v>3</v>
      </c>
      <c r="DV831" s="3" t="s">
        <v>353</v>
      </c>
      <c r="DW831" s="3">
        <v>8</v>
      </c>
      <c r="DX831" s="3" t="s">
        <v>352</v>
      </c>
      <c r="DY831" s="3">
        <v>3</v>
      </c>
      <c r="DZ831" s="3" t="s">
        <v>352</v>
      </c>
      <c r="EA831" s="3">
        <v>3</v>
      </c>
      <c r="EB831" s="3" t="s">
        <v>353</v>
      </c>
      <c r="EC831" s="3">
        <v>8</v>
      </c>
      <c r="ED831" s="3" t="s">
        <v>352</v>
      </c>
      <c r="EE831" s="3">
        <v>3</v>
      </c>
      <c r="EF831" s="3" t="s">
        <v>352</v>
      </c>
      <c r="EG831" s="3">
        <v>3</v>
      </c>
      <c r="EH831" s="3" t="s">
        <v>331</v>
      </c>
      <c r="EI831" s="3" t="s">
        <v>332</v>
      </c>
      <c r="EJ831" s="3" t="s">
        <v>333</v>
      </c>
      <c r="EK831" s="3" t="s">
        <v>360</v>
      </c>
      <c r="EL831" s="3">
        <v>0</v>
      </c>
      <c r="EM831" s="3" t="s">
        <v>335</v>
      </c>
      <c r="EP831" s="3" t="s">
        <v>313</v>
      </c>
      <c r="EQ831" s="3" t="s">
        <v>313</v>
      </c>
      <c r="ER831" s="3" t="s">
        <v>313</v>
      </c>
      <c r="EZ831" s="3" t="s">
        <v>313</v>
      </c>
      <c r="FA831" s="3" t="s">
        <v>335</v>
      </c>
      <c r="FB831" s="3" t="s">
        <v>335</v>
      </c>
      <c r="FC831" s="4">
        <v>45399</v>
      </c>
      <c r="FD831" s="5">
        <v>45399.493055555555</v>
      </c>
      <c r="FE831" s="4">
        <v>45399</v>
      </c>
      <c r="FF831" s="5">
        <v>45399.493055555555</v>
      </c>
      <c r="FG831" s="4">
        <v>45538</v>
      </c>
      <c r="FH831" s="5">
        <v>45538.375</v>
      </c>
      <c r="FI831" s="4">
        <v>45399</v>
      </c>
      <c r="FJ831" s="5">
        <v>45399.493055555555</v>
      </c>
      <c r="FK831" s="4">
        <v>45509</v>
      </c>
      <c r="FL831" s="5">
        <v>45509.363888888889</v>
      </c>
      <c r="FM831" s="4">
        <v>45509</v>
      </c>
      <c r="FN831" s="5">
        <v>45509.364583333336</v>
      </c>
      <c r="FO831" s="4">
        <v>45538</v>
      </c>
      <c r="FP831" s="5">
        <v>45538.375</v>
      </c>
      <c r="FQ831" s="3" t="s">
        <v>313</v>
      </c>
      <c r="FR831" s="3" t="s">
        <v>313</v>
      </c>
      <c r="FS831" s="3" t="s">
        <v>313</v>
      </c>
      <c r="FT831" s="3" t="s">
        <v>313</v>
      </c>
      <c r="FU831" s="3" t="s">
        <v>313</v>
      </c>
      <c r="FV831" s="3" t="s">
        <v>313</v>
      </c>
      <c r="FW831" s="3">
        <v>68</v>
      </c>
      <c r="FX831" s="3" t="s">
        <v>314</v>
      </c>
      <c r="FY831" s="3" t="s">
        <v>315</v>
      </c>
      <c r="FZ831" s="3">
        <v>2</v>
      </c>
      <c r="GA831" s="3" t="s">
        <v>356</v>
      </c>
      <c r="GB831" s="3" t="s">
        <v>317</v>
      </c>
      <c r="GC831" s="3" t="s">
        <v>416</v>
      </c>
      <c r="GD831" s="3" t="s">
        <v>1177</v>
      </c>
      <c r="GE831" s="3" t="s">
        <v>664</v>
      </c>
      <c r="GF831" s="3" t="s">
        <v>321</v>
      </c>
      <c r="GG831" s="3" t="s">
        <v>322</v>
      </c>
      <c r="GH831" s="3" t="s">
        <v>321</v>
      </c>
      <c r="GI831" s="4">
        <v>45484</v>
      </c>
      <c r="GJ831" s="3" t="s">
        <v>321</v>
      </c>
      <c r="GK831" s="4">
        <v>45509</v>
      </c>
      <c r="GL831" s="3" t="s">
        <v>321</v>
      </c>
      <c r="GM831" s="4">
        <v>45595</v>
      </c>
      <c r="GN831" s="3" t="s">
        <v>321</v>
      </c>
      <c r="GO831" s="3" t="s">
        <v>352</v>
      </c>
      <c r="GP831" s="3">
        <v>3</v>
      </c>
      <c r="GQ831" s="3" t="s">
        <v>352</v>
      </c>
      <c r="GR831" s="3">
        <v>3</v>
      </c>
      <c r="GS831" s="3" t="s">
        <v>1272</v>
      </c>
      <c r="GT831" s="3" t="s">
        <v>1287</v>
      </c>
      <c r="HE831" s="3" t="s">
        <v>321</v>
      </c>
      <c r="HF831" s="3" t="s">
        <v>321</v>
      </c>
      <c r="HG831" t="s">
        <v>321</v>
      </c>
    </row>
    <row r="832" spans="1:304" x14ac:dyDescent="0.25">
      <c r="A832" t="s">
        <v>1288</v>
      </c>
      <c r="B832" t="s">
        <v>304</v>
      </c>
      <c r="C832">
        <v>1000</v>
      </c>
      <c r="D832" s="3" t="str">
        <f t="shared" si="12"/>
        <v>1000-Baseline</v>
      </c>
      <c r="IB832" t="s">
        <v>305</v>
      </c>
      <c r="IC832" t="s">
        <v>306</v>
      </c>
      <c r="ID832" t="s">
        <v>307</v>
      </c>
      <c r="IE832">
        <v>2</v>
      </c>
      <c r="IF832" t="s">
        <v>307</v>
      </c>
      <c r="IG832">
        <v>2</v>
      </c>
      <c r="IH832" t="s">
        <v>308</v>
      </c>
      <c r="II832">
        <v>7</v>
      </c>
      <c r="IJ832" t="s">
        <v>307</v>
      </c>
      <c r="IK832">
        <v>2</v>
      </c>
      <c r="IL832" t="s">
        <v>469</v>
      </c>
      <c r="IM832">
        <v>0</v>
      </c>
      <c r="IN832" t="s">
        <v>492</v>
      </c>
      <c r="IO832">
        <v>12</v>
      </c>
      <c r="IP832" t="s">
        <v>309</v>
      </c>
      <c r="IQ832" t="s">
        <v>310</v>
      </c>
      <c r="IR832" t="s">
        <v>1166</v>
      </c>
      <c r="IS832" t="s">
        <v>312</v>
      </c>
      <c r="IU832" t="s">
        <v>313</v>
      </c>
      <c r="IW832" s="1">
        <v>45469</v>
      </c>
      <c r="IX832" s="2">
        <v>45469.354166666664</v>
      </c>
      <c r="IY832" s="1">
        <v>45469</v>
      </c>
      <c r="IZ832" s="2">
        <v>45469.354166666664</v>
      </c>
      <c r="JA832" s="1">
        <v>45580</v>
      </c>
      <c r="JB832" s="2">
        <v>45580.385416666664</v>
      </c>
      <c r="JC832" s="1">
        <v>45469</v>
      </c>
      <c r="JD832" s="2">
        <v>45469.354166666664</v>
      </c>
      <c r="JE832" s="1">
        <v>45580</v>
      </c>
      <c r="JF832" s="2">
        <v>45580.385416666664</v>
      </c>
      <c r="JK832" t="s">
        <v>313</v>
      </c>
      <c r="JL832" t="s">
        <v>313</v>
      </c>
      <c r="JM832" t="s">
        <v>313</v>
      </c>
      <c r="JN832" t="s">
        <v>313</v>
      </c>
      <c r="JO832" t="s">
        <v>313</v>
      </c>
      <c r="JP832" t="s">
        <v>313</v>
      </c>
      <c r="JQ832">
        <v>30</v>
      </c>
      <c r="JR832" t="s">
        <v>314</v>
      </c>
      <c r="JS832" t="s">
        <v>355</v>
      </c>
      <c r="JT832">
        <v>1</v>
      </c>
      <c r="JU832" t="s">
        <v>356</v>
      </c>
      <c r="JV832" t="s">
        <v>317</v>
      </c>
      <c r="JW832" t="s">
        <v>416</v>
      </c>
      <c r="JX832" t="s">
        <v>1177</v>
      </c>
      <c r="JY832" t="s">
        <v>664</v>
      </c>
      <c r="JZ832" t="s">
        <v>321</v>
      </c>
      <c r="KA832" t="s">
        <v>322</v>
      </c>
      <c r="KB832" t="s">
        <v>1272</v>
      </c>
      <c r="KC832" t="s">
        <v>1289</v>
      </c>
      <c r="KD832">
        <v>2</v>
      </c>
      <c r="KE832">
        <v>6</v>
      </c>
      <c r="KF832">
        <v>8</v>
      </c>
      <c r="KG832">
        <v>2</v>
      </c>
      <c r="KH832">
        <v>2</v>
      </c>
      <c r="KI832">
        <v>1</v>
      </c>
      <c r="KJ832">
        <v>1</v>
      </c>
      <c r="KK832">
        <v>2</v>
      </c>
      <c r="KL832">
        <v>0</v>
      </c>
      <c r="KM832">
        <v>0</v>
      </c>
      <c r="KN832">
        <v>10</v>
      </c>
      <c r="KO832">
        <v>2</v>
      </c>
      <c r="KP832">
        <v>1</v>
      </c>
      <c r="KQ832">
        <v>2</v>
      </c>
      <c r="KR832">
        <v>0</v>
      </c>
    </row>
    <row r="833" spans="1:304" x14ac:dyDescent="0.25">
      <c r="A833" t="s">
        <v>1288</v>
      </c>
      <c r="B833" t="s">
        <v>325</v>
      </c>
      <c r="C833">
        <v>1000</v>
      </c>
      <c r="D833" s="3" t="str">
        <f t="shared" si="12"/>
        <v>1000-Screening</v>
      </c>
      <c r="E833" s="3" t="s">
        <v>305</v>
      </c>
      <c r="F833" s="4">
        <v>45432</v>
      </c>
      <c r="G833" s="3">
        <v>-37</v>
      </c>
      <c r="H833" s="3" t="s">
        <v>307</v>
      </c>
      <c r="I833" s="3">
        <v>2</v>
      </c>
      <c r="J833" s="3" t="s">
        <v>307</v>
      </c>
      <c r="K833" s="3">
        <v>2</v>
      </c>
      <c r="L833" s="3" t="s">
        <v>308</v>
      </c>
      <c r="M833" s="3">
        <v>7</v>
      </c>
      <c r="N833" s="3" t="s">
        <v>307</v>
      </c>
      <c r="O833" s="3">
        <v>2</v>
      </c>
      <c r="P833" s="3" t="s">
        <v>469</v>
      </c>
      <c r="Q833" s="3">
        <v>0</v>
      </c>
      <c r="R833" s="3" t="s">
        <v>492</v>
      </c>
      <c r="S833" s="3">
        <v>12</v>
      </c>
      <c r="X833" s="3" t="s">
        <v>326</v>
      </c>
      <c r="Y833" s="3" t="s">
        <v>327</v>
      </c>
      <c r="Z833" s="3" t="s">
        <v>328</v>
      </c>
      <c r="AA833" s="3" t="s">
        <v>1166</v>
      </c>
      <c r="AB833" s="3" t="s">
        <v>329</v>
      </c>
      <c r="AD833" s="3" t="s">
        <v>313</v>
      </c>
      <c r="AF833" s="3" t="s">
        <v>313</v>
      </c>
      <c r="AG833" s="3" t="s">
        <v>313</v>
      </c>
      <c r="AN833" s="3" t="s">
        <v>358</v>
      </c>
      <c r="AO833" s="4">
        <v>45469</v>
      </c>
      <c r="AP833" s="5">
        <v>45469.354166666664</v>
      </c>
      <c r="AQ833" s="4">
        <v>45469</v>
      </c>
      <c r="AR833" s="5">
        <v>45469.354166666664</v>
      </c>
      <c r="AS833" s="4">
        <v>45580</v>
      </c>
      <c r="AT833" s="5">
        <v>45580.385416666664</v>
      </c>
      <c r="AU833" s="4">
        <v>45469</v>
      </c>
      <c r="AV833" s="5">
        <v>45469.354166666664</v>
      </c>
      <c r="AW833" s="4">
        <v>45580</v>
      </c>
      <c r="AX833" s="5">
        <v>45580.385416666664</v>
      </c>
      <c r="BC833" s="3" t="s">
        <v>313</v>
      </c>
      <c r="BD833" s="3" t="s">
        <v>313</v>
      </c>
      <c r="BE833" s="3" t="s">
        <v>313</v>
      </c>
      <c r="BF833" s="3" t="s">
        <v>313</v>
      </c>
      <c r="BG833" s="3" t="s">
        <v>313</v>
      </c>
      <c r="BH833" s="3" t="s">
        <v>313</v>
      </c>
      <c r="BI833" s="3">
        <v>30</v>
      </c>
      <c r="BJ833" s="3" t="s">
        <v>314</v>
      </c>
      <c r="BK833" s="3" t="s">
        <v>355</v>
      </c>
      <c r="BL833" s="3">
        <v>1</v>
      </c>
      <c r="BM833" s="3" t="s">
        <v>356</v>
      </c>
      <c r="BN833" s="3" t="s">
        <v>317</v>
      </c>
      <c r="BO833" s="3" t="s">
        <v>416</v>
      </c>
      <c r="BP833" s="3" t="s">
        <v>1177</v>
      </c>
      <c r="BQ833" s="3" t="s">
        <v>664</v>
      </c>
      <c r="BR833" s="3" t="s">
        <v>321</v>
      </c>
      <c r="BS833" s="3" t="s">
        <v>322</v>
      </c>
      <c r="BT833" s="3" t="s">
        <v>321</v>
      </c>
      <c r="BU833" s="4">
        <v>45552</v>
      </c>
      <c r="BV833" s="3" t="s">
        <v>313</v>
      </c>
      <c r="BW833" s="4">
        <v>45581</v>
      </c>
      <c r="BX833" s="3" t="s">
        <v>313</v>
      </c>
      <c r="BY833" s="4">
        <v>45665</v>
      </c>
      <c r="BZ833" s="3" t="s">
        <v>313</v>
      </c>
      <c r="CA833" s="3" t="s">
        <v>307</v>
      </c>
      <c r="CB833" s="3">
        <v>2</v>
      </c>
      <c r="CC833" s="3" t="s">
        <v>307</v>
      </c>
      <c r="CD833" s="3">
        <v>2</v>
      </c>
      <c r="CE833" s="3" t="s">
        <v>1272</v>
      </c>
      <c r="CF833" s="3" t="s">
        <v>1289</v>
      </c>
      <c r="CG833" s="3" t="s">
        <v>313</v>
      </c>
      <c r="CH833" s="3">
        <v>2</v>
      </c>
      <c r="CI833" s="3">
        <v>6</v>
      </c>
      <c r="CJ833" s="3">
        <v>8</v>
      </c>
      <c r="CK833" s="3">
        <v>2</v>
      </c>
      <c r="CL833" s="3">
        <v>2</v>
      </c>
      <c r="CM833" s="3">
        <v>1</v>
      </c>
      <c r="CN833" s="3">
        <v>1</v>
      </c>
      <c r="CO833" s="3">
        <v>2</v>
      </c>
      <c r="CP833" s="3">
        <v>0</v>
      </c>
      <c r="CQ833" s="3">
        <v>0</v>
      </c>
      <c r="CR833" s="3" t="s">
        <v>321</v>
      </c>
      <c r="CS833" s="3" t="s">
        <v>321</v>
      </c>
      <c r="CT833" s="3" t="s">
        <v>321</v>
      </c>
      <c r="CU833" s="3">
        <v>10</v>
      </c>
      <c r="CV833" s="3">
        <v>2</v>
      </c>
      <c r="CW833" s="3">
        <v>1</v>
      </c>
      <c r="CX833" s="3">
        <v>2</v>
      </c>
      <c r="CY833" s="3">
        <v>0</v>
      </c>
      <c r="DO833" s="3" t="s">
        <v>305</v>
      </c>
      <c r="DP833" s="4">
        <v>45432</v>
      </c>
      <c r="DQ833" s="3">
        <v>-37</v>
      </c>
      <c r="DR833" s="3" t="s">
        <v>307</v>
      </c>
      <c r="DS833" s="3">
        <v>2</v>
      </c>
      <c r="DT833" s="3" t="s">
        <v>307</v>
      </c>
      <c r="DU833" s="3">
        <v>2</v>
      </c>
      <c r="DV833" s="3" t="s">
        <v>308</v>
      </c>
      <c r="DW833" s="3">
        <v>7</v>
      </c>
      <c r="DX833" s="3" t="s">
        <v>307</v>
      </c>
      <c r="DY833" s="3">
        <v>2</v>
      </c>
      <c r="DZ833" s="3" t="s">
        <v>469</v>
      </c>
      <c r="EA833" s="3">
        <v>0</v>
      </c>
      <c r="EB833" s="3" t="s">
        <v>492</v>
      </c>
      <c r="EC833" s="3">
        <v>12</v>
      </c>
      <c r="EH833" s="3" t="s">
        <v>331</v>
      </c>
      <c r="EI833" s="3" t="s">
        <v>332</v>
      </c>
      <c r="EJ833" s="3" t="s">
        <v>333</v>
      </c>
      <c r="EL833" s="3" t="s">
        <v>1166</v>
      </c>
      <c r="EM833" s="3" t="s">
        <v>334</v>
      </c>
      <c r="EO833" s="3" t="s">
        <v>313</v>
      </c>
      <c r="EQ833" s="3" t="s">
        <v>313</v>
      </c>
      <c r="ER833" s="3" t="s">
        <v>313</v>
      </c>
      <c r="ES833" s="3" t="s">
        <v>313</v>
      </c>
      <c r="EZ833" s="3" t="s">
        <v>313</v>
      </c>
      <c r="FA833" s="3" t="s">
        <v>335</v>
      </c>
      <c r="FB833" s="3" t="s">
        <v>335</v>
      </c>
      <c r="FC833" s="4">
        <v>45469</v>
      </c>
      <c r="FD833" s="5">
        <v>45469.354166666664</v>
      </c>
      <c r="FE833" s="4">
        <v>45469</v>
      </c>
      <c r="FF833" s="5">
        <v>45469.354166666664</v>
      </c>
      <c r="FG833" s="4">
        <v>45580</v>
      </c>
      <c r="FH833" s="5">
        <v>45580.385416666664</v>
      </c>
      <c r="FI833" s="4">
        <v>45469</v>
      </c>
      <c r="FJ833" s="5">
        <v>45469.354166666664</v>
      </c>
      <c r="FK833" s="4">
        <v>45580</v>
      </c>
      <c r="FL833" s="5">
        <v>45580.385416666664</v>
      </c>
      <c r="FQ833" s="3" t="s">
        <v>313</v>
      </c>
      <c r="FR833" s="3" t="s">
        <v>313</v>
      </c>
      <c r="FS833" s="3" t="s">
        <v>313</v>
      </c>
      <c r="FT833" s="3" t="s">
        <v>313</v>
      </c>
      <c r="FU833" s="3" t="s">
        <v>313</v>
      </c>
      <c r="FV833" s="3" t="s">
        <v>313</v>
      </c>
      <c r="FW833" s="3">
        <v>30</v>
      </c>
      <c r="FX833" s="3" t="s">
        <v>314</v>
      </c>
      <c r="FY833" s="3" t="s">
        <v>355</v>
      </c>
      <c r="FZ833" s="3">
        <v>1</v>
      </c>
      <c r="GA833" s="3" t="s">
        <v>356</v>
      </c>
      <c r="GB833" s="3" t="s">
        <v>317</v>
      </c>
      <c r="GC833" s="3" t="s">
        <v>416</v>
      </c>
      <c r="GD833" s="3" t="s">
        <v>1177</v>
      </c>
      <c r="GE833" s="3" t="s">
        <v>664</v>
      </c>
      <c r="GF833" s="3" t="s">
        <v>321</v>
      </c>
      <c r="GG833" s="3" t="s">
        <v>322</v>
      </c>
      <c r="GH833" s="3" t="s">
        <v>321</v>
      </c>
      <c r="GI833" s="4">
        <v>45552</v>
      </c>
      <c r="GJ833" s="3" t="s">
        <v>313</v>
      </c>
      <c r="GK833" s="4">
        <v>45581</v>
      </c>
      <c r="GL833" s="3" t="s">
        <v>313</v>
      </c>
      <c r="GM833" s="4">
        <v>45665</v>
      </c>
      <c r="GN833" s="3" t="s">
        <v>313</v>
      </c>
      <c r="GO833" s="3" t="s">
        <v>307</v>
      </c>
      <c r="GP833" s="3">
        <v>2</v>
      </c>
      <c r="GQ833" s="3" t="s">
        <v>307</v>
      </c>
      <c r="GR833" s="3">
        <v>2</v>
      </c>
      <c r="GS833" s="3" t="s">
        <v>1272</v>
      </c>
      <c r="GT833" s="3" t="s">
        <v>1289</v>
      </c>
      <c r="GU833" s="3">
        <v>2</v>
      </c>
      <c r="GV833" s="3">
        <v>6</v>
      </c>
      <c r="GW833" s="3">
        <v>8</v>
      </c>
      <c r="GX833" s="3">
        <v>2</v>
      </c>
      <c r="GY833" s="3">
        <v>2</v>
      </c>
      <c r="GZ833" s="3">
        <v>1</v>
      </c>
      <c r="HA833" s="3">
        <v>1</v>
      </c>
      <c r="HB833" s="3">
        <v>2</v>
      </c>
      <c r="HC833" s="3">
        <v>0</v>
      </c>
      <c r="HD833" s="3">
        <v>0</v>
      </c>
      <c r="HE833" s="3" t="s">
        <v>321</v>
      </c>
      <c r="HF833" s="3" t="s">
        <v>321</v>
      </c>
      <c r="HG833" t="s">
        <v>321</v>
      </c>
      <c r="HH833">
        <v>10</v>
      </c>
      <c r="HI833">
        <v>2</v>
      </c>
      <c r="HJ833">
        <v>1</v>
      </c>
      <c r="HK833">
        <v>2</v>
      </c>
      <c r="HL833">
        <v>0</v>
      </c>
    </row>
    <row r="834" spans="1:304" x14ac:dyDescent="0.25">
      <c r="A834" t="s">
        <v>1288</v>
      </c>
      <c r="B834" t="s">
        <v>336</v>
      </c>
      <c r="C834">
        <v>2012</v>
      </c>
      <c r="D834" s="3" t="str">
        <f t="shared" si="12"/>
        <v>2012-Week 12</v>
      </c>
      <c r="E834" s="3" t="s">
        <v>305</v>
      </c>
      <c r="F834" s="4">
        <v>45552</v>
      </c>
      <c r="G834" s="3">
        <v>84</v>
      </c>
      <c r="H834" s="3" t="s">
        <v>307</v>
      </c>
      <c r="I834" s="3">
        <v>2</v>
      </c>
      <c r="J834" s="3" t="s">
        <v>307</v>
      </c>
      <c r="K834" s="3">
        <v>2</v>
      </c>
      <c r="L834" s="3" t="s">
        <v>308</v>
      </c>
      <c r="M834" s="3">
        <v>7</v>
      </c>
      <c r="N834" s="3" t="s">
        <v>307</v>
      </c>
      <c r="O834" s="3">
        <v>2</v>
      </c>
      <c r="P834" s="3" t="s">
        <v>469</v>
      </c>
      <c r="Q834" s="3">
        <v>0</v>
      </c>
      <c r="R834" s="3" t="s">
        <v>492</v>
      </c>
      <c r="S834" s="3">
        <v>12</v>
      </c>
      <c r="T834" s="3" t="s">
        <v>307</v>
      </c>
      <c r="U834" s="3">
        <v>2</v>
      </c>
      <c r="V834" s="3" t="s">
        <v>307</v>
      </c>
      <c r="W834" s="3">
        <v>2</v>
      </c>
      <c r="X834" s="3" t="s">
        <v>326</v>
      </c>
      <c r="Y834" s="3" t="s">
        <v>327</v>
      </c>
      <c r="Z834" s="3" t="s">
        <v>328</v>
      </c>
      <c r="AA834" s="3" t="s">
        <v>1166</v>
      </c>
      <c r="AB834" s="3" t="s">
        <v>329</v>
      </c>
      <c r="AC834" s="3" t="s">
        <v>1290</v>
      </c>
      <c r="AE834" s="3" t="s">
        <v>313</v>
      </c>
      <c r="AF834" s="3" t="s">
        <v>313</v>
      </c>
      <c r="AG834" s="3" t="s">
        <v>313</v>
      </c>
      <c r="AN834" s="3" t="s">
        <v>359</v>
      </c>
      <c r="AO834" s="4">
        <v>45469</v>
      </c>
      <c r="AP834" s="5">
        <v>45469.354166666664</v>
      </c>
      <c r="AQ834" s="4">
        <v>45469</v>
      </c>
      <c r="AR834" s="5">
        <v>45469.354166666664</v>
      </c>
      <c r="AS834" s="4">
        <v>45580</v>
      </c>
      <c r="AT834" s="5">
        <v>45580.385416666664</v>
      </c>
      <c r="AU834" s="4">
        <v>45469</v>
      </c>
      <c r="AV834" s="5">
        <v>45469.354166666664</v>
      </c>
      <c r="AW834" s="4">
        <v>45580</v>
      </c>
      <c r="AX834" s="5">
        <v>45580.385416666664</v>
      </c>
      <c r="BC834" s="3" t="s">
        <v>313</v>
      </c>
      <c r="BD834" s="3" t="s">
        <v>313</v>
      </c>
      <c r="BE834" s="3" t="s">
        <v>313</v>
      </c>
      <c r="BF834" s="3" t="s">
        <v>313</v>
      </c>
      <c r="BG834" s="3" t="s">
        <v>313</v>
      </c>
      <c r="BH834" s="3" t="s">
        <v>313</v>
      </c>
      <c r="BI834" s="3">
        <v>30</v>
      </c>
      <c r="BJ834" s="3" t="s">
        <v>314</v>
      </c>
      <c r="BK834" s="3" t="s">
        <v>355</v>
      </c>
      <c r="BL834" s="3">
        <v>1</v>
      </c>
      <c r="BM834" s="3" t="s">
        <v>356</v>
      </c>
      <c r="BN834" s="3" t="s">
        <v>317</v>
      </c>
      <c r="BO834" s="3" t="s">
        <v>416</v>
      </c>
      <c r="BP834" s="3" t="s">
        <v>1177</v>
      </c>
      <c r="BQ834" s="3" t="s">
        <v>664</v>
      </c>
      <c r="BR834" s="3" t="s">
        <v>321</v>
      </c>
      <c r="BS834" s="3" t="s">
        <v>322</v>
      </c>
      <c r="BT834" s="3" t="s">
        <v>321</v>
      </c>
      <c r="BU834" s="4">
        <v>45552</v>
      </c>
      <c r="BV834" s="3" t="s">
        <v>321</v>
      </c>
      <c r="BW834" s="4">
        <v>45581</v>
      </c>
      <c r="BX834" s="3" t="s">
        <v>313</v>
      </c>
      <c r="BY834" s="4">
        <v>45665</v>
      </c>
      <c r="BZ834" s="3" t="s">
        <v>313</v>
      </c>
      <c r="CA834" s="3" t="s">
        <v>307</v>
      </c>
      <c r="CB834" s="3">
        <v>2</v>
      </c>
      <c r="CC834" s="3" t="s">
        <v>307</v>
      </c>
      <c r="CD834" s="3">
        <v>2</v>
      </c>
      <c r="CE834" s="3" t="s">
        <v>1272</v>
      </c>
      <c r="CF834" s="3" t="s">
        <v>1289</v>
      </c>
      <c r="CG834" s="3" t="s">
        <v>321</v>
      </c>
      <c r="CH834" s="3">
        <v>0</v>
      </c>
      <c r="CI834" s="3">
        <v>0</v>
      </c>
      <c r="CJ834" s="3">
        <v>0</v>
      </c>
      <c r="CK834" s="3">
        <v>0</v>
      </c>
      <c r="CL834" s="3">
        <v>0</v>
      </c>
      <c r="CM834" s="3">
        <v>0</v>
      </c>
      <c r="CN834" s="3">
        <v>0</v>
      </c>
      <c r="CO834" s="3">
        <v>0</v>
      </c>
      <c r="CP834" s="3">
        <v>0</v>
      </c>
      <c r="CQ834" s="3">
        <v>0</v>
      </c>
      <c r="CR834" s="3" t="s">
        <v>313</v>
      </c>
      <c r="CS834" s="3" t="s">
        <v>313</v>
      </c>
      <c r="CT834" s="3" t="s">
        <v>313</v>
      </c>
      <c r="CU834" s="3">
        <v>0</v>
      </c>
      <c r="CV834" s="3">
        <v>0</v>
      </c>
      <c r="CW834" s="3">
        <v>0</v>
      </c>
      <c r="CX834" s="3">
        <v>0</v>
      </c>
      <c r="CY834" s="3">
        <v>0</v>
      </c>
      <c r="DO834" s="3" t="s">
        <v>305</v>
      </c>
      <c r="DP834" s="4">
        <v>45552</v>
      </c>
      <c r="DQ834" s="3">
        <v>84</v>
      </c>
      <c r="DR834" s="3" t="s">
        <v>307</v>
      </c>
      <c r="DS834" s="3">
        <v>2</v>
      </c>
      <c r="DT834" s="3" t="s">
        <v>307</v>
      </c>
      <c r="DU834" s="3">
        <v>2</v>
      </c>
      <c r="DV834" s="3" t="s">
        <v>308</v>
      </c>
      <c r="DW834" s="3">
        <v>7</v>
      </c>
      <c r="DX834" s="3" t="s">
        <v>307</v>
      </c>
      <c r="DY834" s="3">
        <v>2</v>
      </c>
      <c r="DZ834" s="3" t="s">
        <v>469</v>
      </c>
      <c r="EA834" s="3">
        <v>0</v>
      </c>
      <c r="EB834" s="3" t="s">
        <v>492</v>
      </c>
      <c r="EC834" s="3">
        <v>12</v>
      </c>
      <c r="ED834" s="3" t="s">
        <v>307</v>
      </c>
      <c r="EE834" s="3">
        <v>2</v>
      </c>
      <c r="EF834" s="3" t="s">
        <v>307</v>
      </c>
      <c r="EG834" s="3">
        <v>2</v>
      </c>
      <c r="EH834" s="3" t="s">
        <v>331</v>
      </c>
      <c r="EI834" s="3" t="s">
        <v>332</v>
      </c>
      <c r="EJ834" s="3" t="s">
        <v>333</v>
      </c>
      <c r="EL834" s="3" t="s">
        <v>1166</v>
      </c>
      <c r="EM834" s="3" t="s">
        <v>334</v>
      </c>
      <c r="EN834" s="3" t="s">
        <v>1290</v>
      </c>
      <c r="EP834" s="3" t="s">
        <v>313</v>
      </c>
      <c r="EQ834" s="3" t="s">
        <v>313</v>
      </c>
      <c r="ER834" s="3" t="s">
        <v>313</v>
      </c>
      <c r="ES834" s="3" t="s">
        <v>313</v>
      </c>
      <c r="EZ834" s="3" t="s">
        <v>313</v>
      </c>
      <c r="FA834" s="3" t="s">
        <v>335</v>
      </c>
      <c r="FB834" s="3" t="s">
        <v>335</v>
      </c>
      <c r="FC834" s="4">
        <v>45469</v>
      </c>
      <c r="FD834" s="5">
        <v>45469.354166666664</v>
      </c>
      <c r="FE834" s="4">
        <v>45469</v>
      </c>
      <c r="FF834" s="5">
        <v>45469.354166666664</v>
      </c>
      <c r="FG834" s="4">
        <v>45580</v>
      </c>
      <c r="FH834" s="5">
        <v>45580.385416666664</v>
      </c>
      <c r="FI834" s="4">
        <v>45469</v>
      </c>
      <c r="FJ834" s="5">
        <v>45469.354166666664</v>
      </c>
      <c r="FK834" s="4">
        <v>45580</v>
      </c>
      <c r="FL834" s="5">
        <v>45580.385416666664</v>
      </c>
      <c r="FQ834" s="3" t="s">
        <v>313</v>
      </c>
      <c r="FR834" s="3" t="s">
        <v>313</v>
      </c>
      <c r="FS834" s="3" t="s">
        <v>313</v>
      </c>
      <c r="FT834" s="3" t="s">
        <v>313</v>
      </c>
      <c r="FU834" s="3" t="s">
        <v>313</v>
      </c>
      <c r="FV834" s="3" t="s">
        <v>313</v>
      </c>
      <c r="FW834" s="3">
        <v>30</v>
      </c>
      <c r="FX834" s="3" t="s">
        <v>314</v>
      </c>
      <c r="FY834" s="3" t="s">
        <v>355</v>
      </c>
      <c r="FZ834" s="3">
        <v>1</v>
      </c>
      <c r="GA834" s="3" t="s">
        <v>356</v>
      </c>
      <c r="GB834" s="3" t="s">
        <v>317</v>
      </c>
      <c r="GC834" s="3" t="s">
        <v>416</v>
      </c>
      <c r="GD834" s="3" t="s">
        <v>1177</v>
      </c>
      <c r="GE834" s="3" t="s">
        <v>664</v>
      </c>
      <c r="GF834" s="3" t="s">
        <v>321</v>
      </c>
      <c r="GG834" s="3" t="s">
        <v>322</v>
      </c>
      <c r="GH834" s="3" t="s">
        <v>321</v>
      </c>
      <c r="GI834" s="4">
        <v>45552</v>
      </c>
      <c r="GJ834" s="3" t="s">
        <v>321</v>
      </c>
      <c r="GK834" s="4">
        <v>45581</v>
      </c>
      <c r="GL834" s="3" t="s">
        <v>313</v>
      </c>
      <c r="GM834" s="4">
        <v>45665</v>
      </c>
      <c r="GN834" s="3" t="s">
        <v>313</v>
      </c>
      <c r="GO834" s="3" t="s">
        <v>307</v>
      </c>
      <c r="GP834" s="3">
        <v>2</v>
      </c>
      <c r="GQ834" s="3" t="s">
        <v>307</v>
      </c>
      <c r="GR834" s="3">
        <v>2</v>
      </c>
      <c r="GS834" s="3" t="s">
        <v>1272</v>
      </c>
      <c r="GT834" s="3" t="s">
        <v>1289</v>
      </c>
      <c r="GU834" s="3">
        <v>0</v>
      </c>
      <c r="GV834" s="3">
        <v>0</v>
      </c>
      <c r="GW834" s="3">
        <v>0</v>
      </c>
      <c r="GX834" s="3">
        <v>0</v>
      </c>
      <c r="GY834" s="3">
        <v>0</v>
      </c>
      <c r="GZ834" s="3">
        <v>0</v>
      </c>
      <c r="HA834" s="3">
        <v>0</v>
      </c>
      <c r="HB834" s="3">
        <v>0</v>
      </c>
      <c r="HC834" s="3">
        <v>0</v>
      </c>
      <c r="HD834" s="3">
        <v>0</v>
      </c>
      <c r="HE834" s="3" t="s">
        <v>313</v>
      </c>
      <c r="HF834" s="3" t="s">
        <v>313</v>
      </c>
      <c r="HG834" t="s">
        <v>313</v>
      </c>
      <c r="HH834">
        <v>0</v>
      </c>
      <c r="HI834">
        <v>0</v>
      </c>
      <c r="HJ834">
        <v>0</v>
      </c>
      <c r="HK834">
        <v>0</v>
      </c>
      <c r="HL834">
        <v>0</v>
      </c>
      <c r="IB834" t="s">
        <v>305</v>
      </c>
      <c r="IC834" t="s">
        <v>306</v>
      </c>
      <c r="ID834" t="s">
        <v>307</v>
      </c>
      <c r="IE834">
        <v>2</v>
      </c>
      <c r="IF834" t="s">
        <v>307</v>
      </c>
      <c r="IG834">
        <v>2</v>
      </c>
      <c r="IH834" t="s">
        <v>308</v>
      </c>
      <c r="II834">
        <v>7</v>
      </c>
      <c r="IJ834" t="s">
        <v>307</v>
      </c>
      <c r="IK834">
        <v>2</v>
      </c>
      <c r="IL834" t="s">
        <v>469</v>
      </c>
      <c r="IM834">
        <v>0</v>
      </c>
      <c r="IN834" t="s">
        <v>492</v>
      </c>
      <c r="IO834">
        <v>12</v>
      </c>
      <c r="IP834" t="s">
        <v>309</v>
      </c>
      <c r="IQ834" t="s">
        <v>310</v>
      </c>
      <c r="IR834" t="s">
        <v>1166</v>
      </c>
      <c r="IS834" t="s">
        <v>312</v>
      </c>
      <c r="IT834" t="s">
        <v>1290</v>
      </c>
      <c r="IV834" t="s">
        <v>313</v>
      </c>
      <c r="IW834" s="1">
        <v>45469</v>
      </c>
      <c r="IX834" s="2">
        <v>45469.354166666664</v>
      </c>
      <c r="IY834" s="1">
        <v>45469</v>
      </c>
      <c r="IZ834" s="2">
        <v>45469.354166666664</v>
      </c>
      <c r="JA834" s="1">
        <v>45580</v>
      </c>
      <c r="JB834" s="2">
        <v>45580.385416666664</v>
      </c>
      <c r="JC834" s="1">
        <v>45469</v>
      </c>
      <c r="JD834" s="2">
        <v>45469.354166666664</v>
      </c>
      <c r="JE834" s="1">
        <v>45580</v>
      </c>
      <c r="JF834" s="2">
        <v>45580.385416666664</v>
      </c>
      <c r="JK834" t="s">
        <v>313</v>
      </c>
      <c r="JL834" t="s">
        <v>313</v>
      </c>
      <c r="JM834" t="s">
        <v>313</v>
      </c>
      <c r="JN834" t="s">
        <v>313</v>
      </c>
      <c r="JO834" t="s">
        <v>313</v>
      </c>
      <c r="JP834" t="s">
        <v>313</v>
      </c>
      <c r="JQ834">
        <v>30</v>
      </c>
      <c r="JR834" t="s">
        <v>314</v>
      </c>
      <c r="JS834" t="s">
        <v>355</v>
      </c>
      <c r="JT834">
        <v>1</v>
      </c>
      <c r="JU834" t="s">
        <v>356</v>
      </c>
      <c r="JV834" t="s">
        <v>317</v>
      </c>
      <c r="JW834" t="s">
        <v>416</v>
      </c>
      <c r="JX834" t="s">
        <v>1177</v>
      </c>
      <c r="JY834" t="s">
        <v>664</v>
      </c>
      <c r="JZ834" t="s">
        <v>321</v>
      </c>
      <c r="KA834" t="s">
        <v>322</v>
      </c>
      <c r="KB834" t="s">
        <v>1272</v>
      </c>
      <c r="KC834" t="s">
        <v>1289</v>
      </c>
      <c r="KD834">
        <v>0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</row>
    <row r="835" spans="1:304" x14ac:dyDescent="0.25">
      <c r="A835" t="s">
        <v>1288</v>
      </c>
      <c r="B835" t="s">
        <v>339</v>
      </c>
      <c r="C835">
        <v>2028</v>
      </c>
      <c r="D835" s="3" t="str">
        <f t="shared" ref="D835:D898" si="13">IF(OR(C835="",B835=""),"",C835&amp;"-"&amp;B835)</f>
        <v>2028-Week 28</v>
      </c>
      <c r="DO835" s="3" t="s">
        <v>305</v>
      </c>
      <c r="DP835" s="4">
        <v>45665</v>
      </c>
      <c r="DQ835" s="3">
        <v>197</v>
      </c>
      <c r="DR835" s="3" t="s">
        <v>307</v>
      </c>
      <c r="DS835" s="3">
        <v>2</v>
      </c>
      <c r="DT835" s="3" t="s">
        <v>307</v>
      </c>
      <c r="DU835" s="3">
        <v>2</v>
      </c>
      <c r="DV835" s="3" t="s">
        <v>308</v>
      </c>
      <c r="DW835" s="3">
        <v>7</v>
      </c>
      <c r="DX835" s="3" t="s">
        <v>307</v>
      </c>
      <c r="DY835" s="3">
        <v>2</v>
      </c>
      <c r="DZ835" s="3" t="s">
        <v>469</v>
      </c>
      <c r="EA835" s="3">
        <v>0</v>
      </c>
      <c r="EB835" s="3" t="s">
        <v>492</v>
      </c>
      <c r="EC835" s="3">
        <v>12</v>
      </c>
      <c r="ED835" s="3" t="s">
        <v>307</v>
      </c>
      <c r="EE835" s="3">
        <v>2</v>
      </c>
      <c r="EF835" s="3" t="s">
        <v>307</v>
      </c>
      <c r="EG835" s="3">
        <v>2</v>
      </c>
      <c r="EH835" s="3" t="s">
        <v>331</v>
      </c>
      <c r="EI835" s="3" t="s">
        <v>332</v>
      </c>
      <c r="EJ835" s="3" t="s">
        <v>333</v>
      </c>
      <c r="EK835" s="3" t="s">
        <v>360</v>
      </c>
      <c r="EL835" s="3" t="s">
        <v>1166</v>
      </c>
      <c r="EM835" s="3" t="s">
        <v>334</v>
      </c>
      <c r="EP835" s="3" t="s">
        <v>313</v>
      </c>
      <c r="EQ835" s="3" t="s">
        <v>313</v>
      </c>
      <c r="ER835" s="3" t="s">
        <v>313</v>
      </c>
      <c r="EZ835" s="3" t="s">
        <v>313</v>
      </c>
      <c r="FA835" s="3" t="s">
        <v>335</v>
      </c>
      <c r="FB835" s="3" t="s">
        <v>335</v>
      </c>
      <c r="FC835" s="4">
        <v>45469</v>
      </c>
      <c r="FD835" s="5">
        <v>45469.354166666664</v>
      </c>
      <c r="FE835" s="4">
        <v>45469</v>
      </c>
      <c r="FF835" s="5">
        <v>45469.354166666664</v>
      </c>
      <c r="FG835" s="4">
        <v>45580</v>
      </c>
      <c r="FH835" s="5">
        <v>45580.385416666664</v>
      </c>
      <c r="FI835" s="4">
        <v>45469</v>
      </c>
      <c r="FJ835" s="5">
        <v>45469.354166666664</v>
      </c>
      <c r="FK835" s="4">
        <v>45580</v>
      </c>
      <c r="FL835" s="5">
        <v>45580.385416666664</v>
      </c>
      <c r="FQ835" s="3" t="s">
        <v>313</v>
      </c>
      <c r="FR835" s="3" t="s">
        <v>313</v>
      </c>
      <c r="FS835" s="3" t="s">
        <v>313</v>
      </c>
      <c r="FT835" s="3" t="s">
        <v>313</v>
      </c>
      <c r="FU835" s="3" t="s">
        <v>313</v>
      </c>
      <c r="FV835" s="3" t="s">
        <v>313</v>
      </c>
      <c r="FW835" s="3">
        <v>30</v>
      </c>
      <c r="FX835" s="3" t="s">
        <v>314</v>
      </c>
      <c r="FY835" s="3" t="s">
        <v>355</v>
      </c>
      <c r="FZ835" s="3">
        <v>1</v>
      </c>
      <c r="GA835" s="3" t="s">
        <v>356</v>
      </c>
      <c r="GB835" s="3" t="s">
        <v>317</v>
      </c>
      <c r="GC835" s="3" t="s">
        <v>416</v>
      </c>
      <c r="GD835" s="3" t="s">
        <v>1177</v>
      </c>
      <c r="GE835" s="3" t="s">
        <v>664</v>
      </c>
      <c r="GF835" s="3" t="s">
        <v>321</v>
      </c>
      <c r="GG835" s="3" t="s">
        <v>322</v>
      </c>
      <c r="GH835" s="3" t="s">
        <v>321</v>
      </c>
      <c r="GI835" s="4">
        <v>45552</v>
      </c>
      <c r="GJ835" s="3" t="s">
        <v>321</v>
      </c>
      <c r="GK835" s="4">
        <v>45581</v>
      </c>
      <c r="GL835" s="3" t="s">
        <v>321</v>
      </c>
      <c r="GM835" s="4">
        <v>45665</v>
      </c>
      <c r="GN835" s="3" t="s">
        <v>321</v>
      </c>
      <c r="GO835" s="3" t="s">
        <v>307</v>
      </c>
      <c r="GP835" s="3">
        <v>2</v>
      </c>
      <c r="GQ835" s="3" t="s">
        <v>307</v>
      </c>
      <c r="GR835" s="3">
        <v>2</v>
      </c>
      <c r="GS835" s="3" t="s">
        <v>1272</v>
      </c>
      <c r="GT835" s="3" t="s">
        <v>1289</v>
      </c>
      <c r="HE835" s="3" t="s">
        <v>321</v>
      </c>
      <c r="HF835" s="3" t="s">
        <v>321</v>
      </c>
      <c r="HG835" t="s">
        <v>321</v>
      </c>
    </row>
    <row r="836" spans="1:304" x14ac:dyDescent="0.25">
      <c r="A836" t="s">
        <v>1291</v>
      </c>
      <c r="B836" t="s">
        <v>304</v>
      </c>
      <c r="C836">
        <v>1000</v>
      </c>
      <c r="D836" s="3" t="str">
        <f t="shared" si="13"/>
        <v>1000-Baseline</v>
      </c>
      <c r="IB836" t="s">
        <v>305</v>
      </c>
      <c r="IC836" t="s">
        <v>306</v>
      </c>
      <c r="ID836" t="s">
        <v>377</v>
      </c>
      <c r="IE836">
        <v>1</v>
      </c>
      <c r="IF836" t="s">
        <v>377</v>
      </c>
      <c r="IG836">
        <v>1</v>
      </c>
      <c r="IH836" t="s">
        <v>396</v>
      </c>
      <c r="II836">
        <v>5</v>
      </c>
      <c r="IJ836" t="s">
        <v>377</v>
      </c>
      <c r="IK836">
        <v>1</v>
      </c>
      <c r="IL836" t="s">
        <v>377</v>
      </c>
      <c r="IM836">
        <v>1</v>
      </c>
      <c r="IN836" t="s">
        <v>396</v>
      </c>
      <c r="IO836">
        <v>5</v>
      </c>
      <c r="IP836" t="s">
        <v>309</v>
      </c>
      <c r="IQ836" t="s">
        <v>310</v>
      </c>
      <c r="IR836" t="s">
        <v>373</v>
      </c>
      <c r="IS836" t="s">
        <v>312</v>
      </c>
      <c r="IU836" t="s">
        <v>313</v>
      </c>
      <c r="IW836" s="1">
        <v>45317</v>
      </c>
      <c r="IX836" s="2">
        <v>45317.583333333336</v>
      </c>
      <c r="IY836" s="1">
        <v>45317</v>
      </c>
      <c r="IZ836" s="2">
        <v>45317.583333333336</v>
      </c>
      <c r="JA836" s="1">
        <v>45429</v>
      </c>
      <c r="JB836" s="2">
        <v>45429.708333333336</v>
      </c>
      <c r="JC836" s="1">
        <v>45317</v>
      </c>
      <c r="JD836" s="2">
        <v>45317.583333333336</v>
      </c>
      <c r="JE836" s="1">
        <v>45429</v>
      </c>
      <c r="JF836" s="2">
        <v>45429.707638888889</v>
      </c>
      <c r="JG836" s="1">
        <v>45429</v>
      </c>
      <c r="JH836" s="2">
        <v>45429.708333333336</v>
      </c>
      <c r="JI836" s="1">
        <v>45429</v>
      </c>
      <c r="JJ836" s="2">
        <v>45429.708333333336</v>
      </c>
      <c r="JK836" t="s">
        <v>313</v>
      </c>
      <c r="JL836" t="s">
        <v>313</v>
      </c>
      <c r="JM836" t="s">
        <v>313</v>
      </c>
      <c r="JN836" t="s">
        <v>313</v>
      </c>
      <c r="JO836" t="s">
        <v>313</v>
      </c>
      <c r="JP836" t="s">
        <v>313</v>
      </c>
      <c r="JQ836">
        <v>20</v>
      </c>
      <c r="JR836" t="s">
        <v>314</v>
      </c>
      <c r="JS836" t="s">
        <v>355</v>
      </c>
      <c r="JT836">
        <v>1</v>
      </c>
      <c r="JU836" t="s">
        <v>316</v>
      </c>
      <c r="JV836" t="s">
        <v>317</v>
      </c>
      <c r="JW836" t="s">
        <v>416</v>
      </c>
      <c r="JX836" t="s">
        <v>1177</v>
      </c>
      <c r="JY836" t="s">
        <v>664</v>
      </c>
      <c r="JZ836" t="s">
        <v>321</v>
      </c>
      <c r="KA836" t="s">
        <v>365</v>
      </c>
      <c r="KB836" t="s">
        <v>1292</v>
      </c>
      <c r="KC836" t="s">
        <v>1293</v>
      </c>
      <c r="KD836">
        <v>6</v>
      </c>
      <c r="KE836">
        <v>10</v>
      </c>
      <c r="KF836">
        <v>16</v>
      </c>
      <c r="KG836">
        <v>3</v>
      </c>
      <c r="KH836">
        <v>3</v>
      </c>
      <c r="KI836">
        <v>2</v>
      </c>
      <c r="KJ836">
        <v>2</v>
      </c>
      <c r="KK836">
        <v>3</v>
      </c>
      <c r="KL836">
        <v>2</v>
      </c>
      <c r="KM836">
        <v>1</v>
      </c>
      <c r="KN836">
        <v>21</v>
      </c>
      <c r="KO836">
        <v>3</v>
      </c>
      <c r="KP836">
        <v>2</v>
      </c>
      <c r="KQ836">
        <v>3</v>
      </c>
      <c r="KR836">
        <v>1</v>
      </c>
    </row>
    <row r="837" spans="1:304" x14ac:dyDescent="0.25">
      <c r="A837" t="s">
        <v>1291</v>
      </c>
      <c r="B837" t="s">
        <v>325</v>
      </c>
      <c r="C837">
        <v>1000</v>
      </c>
      <c r="D837" s="3" t="str">
        <f t="shared" si="13"/>
        <v>1000-Screening</v>
      </c>
      <c r="E837" s="3" t="s">
        <v>305</v>
      </c>
      <c r="F837" s="4">
        <v>45275</v>
      </c>
      <c r="G837" s="3">
        <v>-42</v>
      </c>
      <c r="H837" s="3" t="s">
        <v>377</v>
      </c>
      <c r="I837" s="3">
        <v>1</v>
      </c>
      <c r="J837" s="3" t="s">
        <v>377</v>
      </c>
      <c r="K837" s="3">
        <v>1</v>
      </c>
      <c r="L837" s="3" t="s">
        <v>396</v>
      </c>
      <c r="M837" s="3">
        <v>5</v>
      </c>
      <c r="N837" s="3" t="s">
        <v>377</v>
      </c>
      <c r="O837" s="3">
        <v>1</v>
      </c>
      <c r="P837" s="3" t="s">
        <v>377</v>
      </c>
      <c r="Q837" s="3">
        <v>1</v>
      </c>
      <c r="R837" s="3" t="s">
        <v>396</v>
      </c>
      <c r="S837" s="3">
        <v>5</v>
      </c>
      <c r="X837" s="3" t="s">
        <v>326</v>
      </c>
      <c r="Y837" s="3" t="s">
        <v>327</v>
      </c>
      <c r="Z837" s="3" t="s">
        <v>328</v>
      </c>
      <c r="AA837" s="3" t="s">
        <v>373</v>
      </c>
      <c r="AB837" s="3" t="s">
        <v>329</v>
      </c>
      <c r="AD837" s="3" t="s">
        <v>313</v>
      </c>
      <c r="AF837" s="3" t="s">
        <v>313</v>
      </c>
      <c r="AG837" s="3" t="s">
        <v>313</v>
      </c>
      <c r="AN837" s="3" t="s">
        <v>358</v>
      </c>
      <c r="AO837" s="4">
        <v>45317</v>
      </c>
      <c r="AP837" s="5">
        <v>45317.583333333336</v>
      </c>
      <c r="AQ837" s="4">
        <v>45317</v>
      </c>
      <c r="AR837" s="5">
        <v>45317.583333333336</v>
      </c>
      <c r="AS837" s="4">
        <v>45429</v>
      </c>
      <c r="AT837" s="5">
        <v>45429.708333333336</v>
      </c>
      <c r="AU837" s="4">
        <v>45317</v>
      </c>
      <c r="AV837" s="5">
        <v>45317.583333333336</v>
      </c>
      <c r="AW837" s="4">
        <v>45429</v>
      </c>
      <c r="AX837" s="5">
        <v>45429.707638888889</v>
      </c>
      <c r="AY837" s="4">
        <v>45429</v>
      </c>
      <c r="AZ837" s="5">
        <v>45429.708333333336</v>
      </c>
      <c r="BA837" s="4">
        <v>45429</v>
      </c>
      <c r="BB837" s="5">
        <v>45429.708333333336</v>
      </c>
      <c r="BC837" s="3" t="s">
        <v>313</v>
      </c>
      <c r="BD837" s="3" t="s">
        <v>313</v>
      </c>
      <c r="BE837" s="3" t="s">
        <v>313</v>
      </c>
      <c r="BF837" s="3" t="s">
        <v>313</v>
      </c>
      <c r="BG837" s="3" t="s">
        <v>313</v>
      </c>
      <c r="BH837" s="3" t="s">
        <v>313</v>
      </c>
      <c r="BI837" s="3">
        <v>20</v>
      </c>
      <c r="BJ837" s="3" t="s">
        <v>314</v>
      </c>
      <c r="BK837" s="3" t="s">
        <v>355</v>
      </c>
      <c r="BL837" s="3">
        <v>1</v>
      </c>
      <c r="BM837" s="3" t="s">
        <v>316</v>
      </c>
      <c r="BN837" s="3" t="s">
        <v>317</v>
      </c>
      <c r="BO837" s="3" t="s">
        <v>416</v>
      </c>
      <c r="BP837" s="3" t="s">
        <v>1177</v>
      </c>
      <c r="BQ837" s="3" t="s">
        <v>664</v>
      </c>
      <c r="BR837" s="3" t="s">
        <v>321</v>
      </c>
      <c r="BS837" s="3" t="s">
        <v>365</v>
      </c>
      <c r="BT837" s="3" t="s">
        <v>321</v>
      </c>
      <c r="BU837" s="4">
        <v>45401</v>
      </c>
      <c r="BV837" s="3" t="s">
        <v>313</v>
      </c>
      <c r="BW837" s="4">
        <v>45429</v>
      </c>
      <c r="BX837" s="3" t="s">
        <v>313</v>
      </c>
      <c r="BY837" s="4">
        <v>45513</v>
      </c>
      <c r="BZ837" s="3" t="s">
        <v>313</v>
      </c>
      <c r="CA837" s="3" t="s">
        <v>377</v>
      </c>
      <c r="CB837" s="3">
        <v>1</v>
      </c>
      <c r="CC837" s="3" t="s">
        <v>377</v>
      </c>
      <c r="CD837" s="3">
        <v>1</v>
      </c>
      <c r="CE837" s="3" t="s">
        <v>1292</v>
      </c>
      <c r="CF837" s="3" t="s">
        <v>1293</v>
      </c>
      <c r="CG837" s="3" t="s">
        <v>313</v>
      </c>
      <c r="CH837" s="3">
        <v>6</v>
      </c>
      <c r="CI837" s="3">
        <v>10</v>
      </c>
      <c r="CJ837" s="3">
        <v>16</v>
      </c>
      <c r="CK837" s="3">
        <v>3</v>
      </c>
      <c r="CL837" s="3">
        <v>3</v>
      </c>
      <c r="CM837" s="3">
        <v>2</v>
      </c>
      <c r="CN837" s="3">
        <v>2</v>
      </c>
      <c r="CO837" s="3">
        <v>3</v>
      </c>
      <c r="CP837" s="3">
        <v>2</v>
      </c>
      <c r="CQ837" s="3">
        <v>1</v>
      </c>
      <c r="CR837" s="3" t="s">
        <v>321</v>
      </c>
      <c r="CS837" s="3" t="s">
        <v>321</v>
      </c>
      <c r="CT837" s="3" t="s">
        <v>321</v>
      </c>
      <c r="CU837" s="3">
        <v>21</v>
      </c>
      <c r="CV837" s="3">
        <v>3</v>
      </c>
      <c r="CW837" s="3">
        <v>2</v>
      </c>
      <c r="CX837" s="3">
        <v>3</v>
      </c>
      <c r="CY837" s="3">
        <v>1</v>
      </c>
      <c r="DO837" s="3" t="s">
        <v>305</v>
      </c>
      <c r="DP837" s="4">
        <v>45275</v>
      </c>
      <c r="DQ837" s="3">
        <v>-42</v>
      </c>
      <c r="DR837" s="3" t="s">
        <v>377</v>
      </c>
      <c r="DS837" s="3">
        <v>1</v>
      </c>
      <c r="DT837" s="3" t="s">
        <v>377</v>
      </c>
      <c r="DU837" s="3">
        <v>1</v>
      </c>
      <c r="DV837" s="3" t="s">
        <v>396</v>
      </c>
      <c r="DW837" s="3">
        <v>5</v>
      </c>
      <c r="DX837" s="3" t="s">
        <v>377</v>
      </c>
      <c r="DY837" s="3">
        <v>1</v>
      </c>
      <c r="DZ837" s="3" t="s">
        <v>377</v>
      </c>
      <c r="EA837" s="3">
        <v>1</v>
      </c>
      <c r="EB837" s="3" t="s">
        <v>396</v>
      </c>
      <c r="EC837" s="3">
        <v>5</v>
      </c>
      <c r="EH837" s="3" t="s">
        <v>331</v>
      </c>
      <c r="EI837" s="3" t="s">
        <v>332</v>
      </c>
      <c r="EJ837" s="3" t="s">
        <v>333</v>
      </c>
      <c r="EL837" s="3" t="s">
        <v>373</v>
      </c>
      <c r="EM837" s="3" t="s">
        <v>334</v>
      </c>
      <c r="EO837" s="3" t="s">
        <v>313</v>
      </c>
      <c r="EQ837" s="3" t="s">
        <v>313</v>
      </c>
      <c r="ER837" s="3" t="s">
        <v>313</v>
      </c>
      <c r="ES837" s="3" t="s">
        <v>313</v>
      </c>
      <c r="EZ837" s="3" t="s">
        <v>313</v>
      </c>
      <c r="FA837" s="3" t="s">
        <v>335</v>
      </c>
      <c r="FB837" s="3" t="s">
        <v>335</v>
      </c>
      <c r="FC837" s="4">
        <v>45317</v>
      </c>
      <c r="FD837" s="5">
        <v>45317.583333333336</v>
      </c>
      <c r="FE837" s="4">
        <v>45317</v>
      </c>
      <c r="FF837" s="5">
        <v>45317.583333333336</v>
      </c>
      <c r="FG837" s="4">
        <v>45429</v>
      </c>
      <c r="FH837" s="5">
        <v>45429.708333333336</v>
      </c>
      <c r="FI837" s="4">
        <v>45317</v>
      </c>
      <c r="FJ837" s="5">
        <v>45317.583333333336</v>
      </c>
      <c r="FK837" s="4">
        <v>45429</v>
      </c>
      <c r="FL837" s="5">
        <v>45429.707638888889</v>
      </c>
      <c r="FM837" s="4">
        <v>45429</v>
      </c>
      <c r="FN837" s="5">
        <v>45429.708333333336</v>
      </c>
      <c r="FO837" s="4">
        <v>45429</v>
      </c>
      <c r="FP837" s="5">
        <v>45429.708333333336</v>
      </c>
      <c r="FQ837" s="3" t="s">
        <v>313</v>
      </c>
      <c r="FR837" s="3" t="s">
        <v>313</v>
      </c>
      <c r="FS837" s="3" t="s">
        <v>313</v>
      </c>
      <c r="FT837" s="3" t="s">
        <v>313</v>
      </c>
      <c r="FU837" s="3" t="s">
        <v>313</v>
      </c>
      <c r="FV837" s="3" t="s">
        <v>313</v>
      </c>
      <c r="FW837" s="3">
        <v>20</v>
      </c>
      <c r="FX837" s="3" t="s">
        <v>314</v>
      </c>
      <c r="FY837" s="3" t="s">
        <v>355</v>
      </c>
      <c r="FZ837" s="3">
        <v>1</v>
      </c>
      <c r="GA837" s="3" t="s">
        <v>316</v>
      </c>
      <c r="GB837" s="3" t="s">
        <v>317</v>
      </c>
      <c r="GC837" s="3" t="s">
        <v>416</v>
      </c>
      <c r="GD837" s="3" t="s">
        <v>1177</v>
      </c>
      <c r="GE837" s="3" t="s">
        <v>664</v>
      </c>
      <c r="GF837" s="3" t="s">
        <v>321</v>
      </c>
      <c r="GG837" s="3" t="s">
        <v>365</v>
      </c>
      <c r="GH837" s="3" t="s">
        <v>321</v>
      </c>
      <c r="GI837" s="4">
        <v>45401</v>
      </c>
      <c r="GJ837" s="3" t="s">
        <v>313</v>
      </c>
      <c r="GK837" s="4">
        <v>45429</v>
      </c>
      <c r="GL837" s="3" t="s">
        <v>313</v>
      </c>
      <c r="GM837" s="4">
        <v>45513</v>
      </c>
      <c r="GN837" s="3" t="s">
        <v>313</v>
      </c>
      <c r="GO837" s="3" t="s">
        <v>377</v>
      </c>
      <c r="GP837" s="3">
        <v>1</v>
      </c>
      <c r="GQ837" s="3" t="s">
        <v>377</v>
      </c>
      <c r="GR837" s="3">
        <v>1</v>
      </c>
      <c r="GS837" s="3" t="s">
        <v>1292</v>
      </c>
      <c r="GT837" s="3" t="s">
        <v>1293</v>
      </c>
      <c r="GU837" s="3">
        <v>6</v>
      </c>
      <c r="GV837" s="3">
        <v>10</v>
      </c>
      <c r="GW837" s="3">
        <v>16</v>
      </c>
      <c r="GX837" s="3">
        <v>3</v>
      </c>
      <c r="GY837" s="3">
        <v>3</v>
      </c>
      <c r="GZ837" s="3">
        <v>2</v>
      </c>
      <c r="HA837" s="3">
        <v>2</v>
      </c>
      <c r="HB837" s="3">
        <v>3</v>
      </c>
      <c r="HC837" s="3">
        <v>2</v>
      </c>
      <c r="HD837" s="3">
        <v>1</v>
      </c>
      <c r="HE837" s="3" t="s">
        <v>321</v>
      </c>
      <c r="HF837" s="3" t="s">
        <v>321</v>
      </c>
      <c r="HG837" t="s">
        <v>321</v>
      </c>
      <c r="HH837">
        <v>21</v>
      </c>
      <c r="HI837">
        <v>3</v>
      </c>
      <c r="HJ837">
        <v>2</v>
      </c>
      <c r="HK837">
        <v>3</v>
      </c>
      <c r="HL837">
        <v>1</v>
      </c>
    </row>
    <row r="838" spans="1:304" x14ac:dyDescent="0.25">
      <c r="A838" t="s">
        <v>1291</v>
      </c>
      <c r="B838" t="s">
        <v>336</v>
      </c>
      <c r="C838">
        <v>2012</v>
      </c>
      <c r="D838" s="3" t="str">
        <f t="shared" si="13"/>
        <v>2012-Week 12</v>
      </c>
      <c r="E838" s="3" t="s">
        <v>305</v>
      </c>
      <c r="F838" s="4">
        <v>45401</v>
      </c>
      <c r="G838" s="3">
        <v>85</v>
      </c>
      <c r="H838" s="3" t="s">
        <v>377</v>
      </c>
      <c r="I838" s="3">
        <v>1</v>
      </c>
      <c r="J838" s="3" t="s">
        <v>377</v>
      </c>
      <c r="K838" s="3">
        <v>1</v>
      </c>
      <c r="L838" s="3" t="s">
        <v>396</v>
      </c>
      <c r="M838" s="3">
        <v>5</v>
      </c>
      <c r="N838" s="3" t="s">
        <v>377</v>
      </c>
      <c r="O838" s="3">
        <v>1</v>
      </c>
      <c r="P838" s="3" t="s">
        <v>377</v>
      </c>
      <c r="Q838" s="3">
        <v>1</v>
      </c>
      <c r="R838" s="3" t="s">
        <v>396</v>
      </c>
      <c r="S838" s="3">
        <v>5</v>
      </c>
      <c r="T838" s="3" t="s">
        <v>377</v>
      </c>
      <c r="U838" s="3">
        <v>1</v>
      </c>
      <c r="V838" s="3" t="s">
        <v>377</v>
      </c>
      <c r="W838" s="3">
        <v>1</v>
      </c>
      <c r="X838" s="3" t="s">
        <v>326</v>
      </c>
      <c r="Y838" s="3" t="s">
        <v>327</v>
      </c>
      <c r="Z838" s="3" t="s">
        <v>328</v>
      </c>
      <c r="AA838" s="3" t="s">
        <v>373</v>
      </c>
      <c r="AB838" s="3" t="s">
        <v>329</v>
      </c>
      <c r="AC838" s="3" t="s">
        <v>398</v>
      </c>
      <c r="AE838" s="3" t="s">
        <v>313</v>
      </c>
      <c r="AF838" s="3" t="s">
        <v>313</v>
      </c>
      <c r="AG838" s="3" t="s">
        <v>313</v>
      </c>
      <c r="AN838" s="3" t="s">
        <v>359</v>
      </c>
      <c r="AO838" s="4">
        <v>45317</v>
      </c>
      <c r="AP838" s="5">
        <v>45317.583333333336</v>
      </c>
      <c r="AQ838" s="4">
        <v>45317</v>
      </c>
      <c r="AR838" s="5">
        <v>45317.583333333336</v>
      </c>
      <c r="AS838" s="4">
        <v>45429</v>
      </c>
      <c r="AT838" s="5">
        <v>45429.708333333336</v>
      </c>
      <c r="AU838" s="4">
        <v>45317</v>
      </c>
      <c r="AV838" s="5">
        <v>45317.583333333336</v>
      </c>
      <c r="AW838" s="4">
        <v>45429</v>
      </c>
      <c r="AX838" s="5">
        <v>45429.707638888889</v>
      </c>
      <c r="AY838" s="4">
        <v>45429</v>
      </c>
      <c r="AZ838" s="5">
        <v>45429.708333333336</v>
      </c>
      <c r="BA838" s="4">
        <v>45429</v>
      </c>
      <c r="BB838" s="5">
        <v>45429.708333333336</v>
      </c>
      <c r="BC838" s="3" t="s">
        <v>313</v>
      </c>
      <c r="BD838" s="3" t="s">
        <v>313</v>
      </c>
      <c r="BE838" s="3" t="s">
        <v>313</v>
      </c>
      <c r="BF838" s="3" t="s">
        <v>313</v>
      </c>
      <c r="BG838" s="3" t="s">
        <v>313</v>
      </c>
      <c r="BH838" s="3" t="s">
        <v>313</v>
      </c>
      <c r="BI838" s="3">
        <v>20</v>
      </c>
      <c r="BJ838" s="3" t="s">
        <v>314</v>
      </c>
      <c r="BK838" s="3" t="s">
        <v>355</v>
      </c>
      <c r="BL838" s="3">
        <v>1</v>
      </c>
      <c r="BM838" s="3" t="s">
        <v>316</v>
      </c>
      <c r="BN838" s="3" t="s">
        <v>317</v>
      </c>
      <c r="BO838" s="3" t="s">
        <v>416</v>
      </c>
      <c r="BP838" s="3" t="s">
        <v>1177</v>
      </c>
      <c r="BQ838" s="3" t="s">
        <v>664</v>
      </c>
      <c r="BR838" s="3" t="s">
        <v>321</v>
      </c>
      <c r="BS838" s="3" t="s">
        <v>365</v>
      </c>
      <c r="BT838" s="3" t="s">
        <v>321</v>
      </c>
      <c r="BU838" s="4">
        <v>45401</v>
      </c>
      <c r="BV838" s="3" t="s">
        <v>321</v>
      </c>
      <c r="BW838" s="4">
        <v>45429</v>
      </c>
      <c r="BX838" s="3" t="s">
        <v>313</v>
      </c>
      <c r="BY838" s="4">
        <v>45513</v>
      </c>
      <c r="BZ838" s="3" t="s">
        <v>313</v>
      </c>
      <c r="CA838" s="3" t="s">
        <v>377</v>
      </c>
      <c r="CB838" s="3">
        <v>1</v>
      </c>
      <c r="CC838" s="3" t="s">
        <v>377</v>
      </c>
      <c r="CD838" s="3">
        <v>1</v>
      </c>
      <c r="CE838" s="3" t="s">
        <v>1292</v>
      </c>
      <c r="CF838" s="3" t="s">
        <v>1293</v>
      </c>
      <c r="CG838" s="3" t="s">
        <v>313</v>
      </c>
      <c r="CH838" s="3">
        <v>3</v>
      </c>
      <c r="CI838" s="3">
        <v>8</v>
      </c>
      <c r="CJ838" s="3">
        <v>11</v>
      </c>
      <c r="CK838" s="3">
        <v>3</v>
      </c>
      <c r="CL838" s="3">
        <v>3</v>
      </c>
      <c r="CM838" s="3">
        <v>1</v>
      </c>
      <c r="CN838" s="3">
        <v>1</v>
      </c>
      <c r="CO838" s="3">
        <v>2</v>
      </c>
      <c r="CP838" s="3">
        <v>1</v>
      </c>
      <c r="CQ838" s="3">
        <v>0</v>
      </c>
      <c r="CR838" s="3" t="s">
        <v>321</v>
      </c>
      <c r="CS838" s="3" t="s">
        <v>321</v>
      </c>
      <c r="CT838" s="3" t="s">
        <v>321</v>
      </c>
      <c r="CU838" s="3">
        <v>11</v>
      </c>
      <c r="CV838" s="3">
        <v>1</v>
      </c>
      <c r="CW838" s="3">
        <v>2</v>
      </c>
      <c r="CX838" s="3">
        <v>2</v>
      </c>
      <c r="CY838" s="3">
        <v>0</v>
      </c>
      <c r="DO838" s="3" t="s">
        <v>305</v>
      </c>
      <c r="DP838" s="4">
        <v>45401</v>
      </c>
      <c r="DQ838" s="3">
        <v>85</v>
      </c>
      <c r="DR838" s="3" t="s">
        <v>377</v>
      </c>
      <c r="DS838" s="3">
        <v>1</v>
      </c>
      <c r="DT838" s="3" t="s">
        <v>377</v>
      </c>
      <c r="DU838" s="3">
        <v>1</v>
      </c>
      <c r="DV838" s="3" t="s">
        <v>396</v>
      </c>
      <c r="DW838" s="3">
        <v>5</v>
      </c>
      <c r="DX838" s="3" t="s">
        <v>377</v>
      </c>
      <c r="DY838" s="3">
        <v>1</v>
      </c>
      <c r="DZ838" s="3" t="s">
        <v>377</v>
      </c>
      <c r="EA838" s="3">
        <v>1</v>
      </c>
      <c r="EB838" s="3" t="s">
        <v>396</v>
      </c>
      <c r="EC838" s="3">
        <v>5</v>
      </c>
      <c r="ED838" s="3" t="s">
        <v>377</v>
      </c>
      <c r="EE838" s="3">
        <v>1</v>
      </c>
      <c r="EF838" s="3" t="s">
        <v>377</v>
      </c>
      <c r="EG838" s="3">
        <v>1</v>
      </c>
      <c r="EH838" s="3" t="s">
        <v>331</v>
      </c>
      <c r="EI838" s="3" t="s">
        <v>332</v>
      </c>
      <c r="EJ838" s="3" t="s">
        <v>333</v>
      </c>
      <c r="EL838" s="3" t="s">
        <v>373</v>
      </c>
      <c r="EM838" s="3" t="s">
        <v>334</v>
      </c>
      <c r="EN838" s="3" t="s">
        <v>398</v>
      </c>
      <c r="EP838" s="3" t="s">
        <v>313</v>
      </c>
      <c r="EQ838" s="3" t="s">
        <v>313</v>
      </c>
      <c r="ER838" s="3" t="s">
        <v>313</v>
      </c>
      <c r="ES838" s="3" t="s">
        <v>313</v>
      </c>
      <c r="EZ838" s="3" t="s">
        <v>313</v>
      </c>
      <c r="FA838" s="3" t="s">
        <v>335</v>
      </c>
      <c r="FB838" s="3" t="s">
        <v>335</v>
      </c>
      <c r="FC838" s="4">
        <v>45317</v>
      </c>
      <c r="FD838" s="5">
        <v>45317.583333333336</v>
      </c>
      <c r="FE838" s="4">
        <v>45317</v>
      </c>
      <c r="FF838" s="5">
        <v>45317.583333333336</v>
      </c>
      <c r="FG838" s="4">
        <v>45429</v>
      </c>
      <c r="FH838" s="5">
        <v>45429.708333333336</v>
      </c>
      <c r="FI838" s="4">
        <v>45317</v>
      </c>
      <c r="FJ838" s="5">
        <v>45317.583333333336</v>
      </c>
      <c r="FK838" s="4">
        <v>45429</v>
      </c>
      <c r="FL838" s="5">
        <v>45429.707638888889</v>
      </c>
      <c r="FM838" s="4">
        <v>45429</v>
      </c>
      <c r="FN838" s="5">
        <v>45429.708333333336</v>
      </c>
      <c r="FO838" s="4">
        <v>45429</v>
      </c>
      <c r="FP838" s="5">
        <v>45429.708333333336</v>
      </c>
      <c r="FQ838" s="3" t="s">
        <v>313</v>
      </c>
      <c r="FR838" s="3" t="s">
        <v>313</v>
      </c>
      <c r="FS838" s="3" t="s">
        <v>313</v>
      </c>
      <c r="FT838" s="3" t="s">
        <v>313</v>
      </c>
      <c r="FU838" s="3" t="s">
        <v>313</v>
      </c>
      <c r="FV838" s="3" t="s">
        <v>313</v>
      </c>
      <c r="FW838" s="3">
        <v>20</v>
      </c>
      <c r="FX838" s="3" t="s">
        <v>314</v>
      </c>
      <c r="FY838" s="3" t="s">
        <v>355</v>
      </c>
      <c r="FZ838" s="3">
        <v>1</v>
      </c>
      <c r="GA838" s="3" t="s">
        <v>316</v>
      </c>
      <c r="GB838" s="3" t="s">
        <v>317</v>
      </c>
      <c r="GC838" s="3" t="s">
        <v>416</v>
      </c>
      <c r="GD838" s="3" t="s">
        <v>1177</v>
      </c>
      <c r="GE838" s="3" t="s">
        <v>664</v>
      </c>
      <c r="GF838" s="3" t="s">
        <v>321</v>
      </c>
      <c r="GG838" s="3" t="s">
        <v>365</v>
      </c>
      <c r="GH838" s="3" t="s">
        <v>321</v>
      </c>
      <c r="GI838" s="4">
        <v>45401</v>
      </c>
      <c r="GJ838" s="3" t="s">
        <v>321</v>
      </c>
      <c r="GK838" s="4">
        <v>45429</v>
      </c>
      <c r="GL838" s="3" t="s">
        <v>313</v>
      </c>
      <c r="GM838" s="4">
        <v>45513</v>
      </c>
      <c r="GN838" s="3" t="s">
        <v>313</v>
      </c>
      <c r="GO838" s="3" t="s">
        <v>377</v>
      </c>
      <c r="GP838" s="3">
        <v>1</v>
      </c>
      <c r="GQ838" s="3" t="s">
        <v>377</v>
      </c>
      <c r="GR838" s="3">
        <v>1</v>
      </c>
      <c r="GS838" s="3" t="s">
        <v>1292</v>
      </c>
      <c r="GT838" s="3" t="s">
        <v>1293</v>
      </c>
      <c r="GU838" s="3">
        <v>3</v>
      </c>
      <c r="GV838" s="3">
        <v>8</v>
      </c>
      <c r="GW838" s="3">
        <v>11</v>
      </c>
      <c r="GX838" s="3">
        <v>3</v>
      </c>
      <c r="GY838" s="3">
        <v>3</v>
      </c>
      <c r="GZ838" s="3">
        <v>1</v>
      </c>
      <c r="HA838" s="3">
        <v>1</v>
      </c>
      <c r="HB838" s="3">
        <v>2</v>
      </c>
      <c r="HC838" s="3">
        <v>1</v>
      </c>
      <c r="HD838" s="3">
        <v>0</v>
      </c>
      <c r="HE838" s="3" t="s">
        <v>321</v>
      </c>
      <c r="HF838" s="3" t="s">
        <v>321</v>
      </c>
      <c r="HG838" t="s">
        <v>321</v>
      </c>
      <c r="HH838">
        <v>11</v>
      </c>
      <c r="HI838">
        <v>1</v>
      </c>
      <c r="HJ838">
        <v>2</v>
      </c>
      <c r="HK838">
        <v>2</v>
      </c>
      <c r="HL838">
        <v>0</v>
      </c>
      <c r="IB838" t="s">
        <v>305</v>
      </c>
      <c r="IC838" t="s">
        <v>306</v>
      </c>
      <c r="ID838" t="s">
        <v>377</v>
      </c>
      <c r="IE838">
        <v>1</v>
      </c>
      <c r="IF838" t="s">
        <v>377</v>
      </c>
      <c r="IG838">
        <v>1</v>
      </c>
      <c r="IH838" t="s">
        <v>396</v>
      </c>
      <c r="II838">
        <v>5</v>
      </c>
      <c r="IJ838" t="s">
        <v>377</v>
      </c>
      <c r="IK838">
        <v>1</v>
      </c>
      <c r="IL838" t="s">
        <v>377</v>
      </c>
      <c r="IM838">
        <v>1</v>
      </c>
      <c r="IN838" t="s">
        <v>396</v>
      </c>
      <c r="IO838">
        <v>5</v>
      </c>
      <c r="IP838" t="s">
        <v>309</v>
      </c>
      <c r="IQ838" t="s">
        <v>310</v>
      </c>
      <c r="IR838" t="s">
        <v>373</v>
      </c>
      <c r="IS838" t="s">
        <v>312</v>
      </c>
      <c r="IT838" t="s">
        <v>398</v>
      </c>
      <c r="IV838" t="s">
        <v>313</v>
      </c>
      <c r="IW838" s="1">
        <v>45317</v>
      </c>
      <c r="IX838" s="2">
        <v>45317.583333333336</v>
      </c>
      <c r="IY838" s="1">
        <v>45317</v>
      </c>
      <c r="IZ838" s="2">
        <v>45317.583333333336</v>
      </c>
      <c r="JA838" s="1">
        <v>45429</v>
      </c>
      <c r="JB838" s="2">
        <v>45429.708333333336</v>
      </c>
      <c r="JC838" s="1">
        <v>45317</v>
      </c>
      <c r="JD838" s="2">
        <v>45317.583333333336</v>
      </c>
      <c r="JE838" s="1">
        <v>45429</v>
      </c>
      <c r="JF838" s="2">
        <v>45429.707638888889</v>
      </c>
      <c r="JG838" s="1">
        <v>45429</v>
      </c>
      <c r="JH838" s="2">
        <v>45429.708333333336</v>
      </c>
      <c r="JI838" s="1">
        <v>45429</v>
      </c>
      <c r="JJ838" s="2">
        <v>45429.708333333336</v>
      </c>
      <c r="JK838" t="s">
        <v>313</v>
      </c>
      <c r="JL838" t="s">
        <v>313</v>
      </c>
      <c r="JM838" t="s">
        <v>313</v>
      </c>
      <c r="JN838" t="s">
        <v>313</v>
      </c>
      <c r="JO838" t="s">
        <v>313</v>
      </c>
      <c r="JP838" t="s">
        <v>313</v>
      </c>
      <c r="JQ838">
        <v>20</v>
      </c>
      <c r="JR838" t="s">
        <v>314</v>
      </c>
      <c r="JS838" t="s">
        <v>355</v>
      </c>
      <c r="JT838">
        <v>1</v>
      </c>
      <c r="JU838" t="s">
        <v>316</v>
      </c>
      <c r="JV838" t="s">
        <v>317</v>
      </c>
      <c r="JW838" t="s">
        <v>416</v>
      </c>
      <c r="JX838" t="s">
        <v>1177</v>
      </c>
      <c r="JY838" t="s">
        <v>664</v>
      </c>
      <c r="JZ838" t="s">
        <v>321</v>
      </c>
      <c r="KA838" t="s">
        <v>365</v>
      </c>
      <c r="KB838" t="s">
        <v>1292</v>
      </c>
      <c r="KC838" t="s">
        <v>1293</v>
      </c>
      <c r="KD838">
        <v>3</v>
      </c>
      <c r="KE838">
        <v>8</v>
      </c>
      <c r="KF838">
        <v>11</v>
      </c>
      <c r="KG838">
        <v>3</v>
      </c>
      <c r="KH838">
        <v>3</v>
      </c>
      <c r="KI838">
        <v>1</v>
      </c>
      <c r="KJ838">
        <v>1</v>
      </c>
      <c r="KK838">
        <v>2</v>
      </c>
      <c r="KL838">
        <v>1</v>
      </c>
      <c r="KM838">
        <v>0</v>
      </c>
      <c r="KN838">
        <v>11</v>
      </c>
      <c r="KO838">
        <v>1</v>
      </c>
      <c r="KP838">
        <v>2</v>
      </c>
      <c r="KQ838">
        <v>2</v>
      </c>
      <c r="KR838">
        <v>0</v>
      </c>
    </row>
    <row r="839" spans="1:304" x14ac:dyDescent="0.25">
      <c r="A839" t="s">
        <v>1291</v>
      </c>
      <c r="B839" t="s">
        <v>339</v>
      </c>
      <c r="C839">
        <v>2028</v>
      </c>
      <c r="D839" s="3" t="str">
        <f t="shared" si="13"/>
        <v>2028-Week 28</v>
      </c>
      <c r="DO839" s="3" t="s">
        <v>305</v>
      </c>
      <c r="DP839" s="4">
        <v>45513</v>
      </c>
      <c r="DQ839" s="3">
        <v>197</v>
      </c>
      <c r="DR839" s="3" t="s">
        <v>377</v>
      </c>
      <c r="DS839" s="3">
        <v>1</v>
      </c>
      <c r="DT839" s="3" t="s">
        <v>377</v>
      </c>
      <c r="DU839" s="3">
        <v>1</v>
      </c>
      <c r="DV839" s="3" t="s">
        <v>396</v>
      </c>
      <c r="DW839" s="3">
        <v>5</v>
      </c>
      <c r="DX839" s="3" t="s">
        <v>377</v>
      </c>
      <c r="DY839" s="3">
        <v>1</v>
      </c>
      <c r="DZ839" s="3" t="s">
        <v>377</v>
      </c>
      <c r="EA839" s="3">
        <v>1</v>
      </c>
      <c r="EB839" s="3" t="s">
        <v>396</v>
      </c>
      <c r="EC839" s="3">
        <v>5</v>
      </c>
      <c r="ED839" s="3" t="s">
        <v>377</v>
      </c>
      <c r="EE839" s="3">
        <v>1</v>
      </c>
      <c r="EF839" s="3" t="s">
        <v>377</v>
      </c>
      <c r="EG839" s="3">
        <v>1</v>
      </c>
      <c r="EH839" s="3" t="s">
        <v>331</v>
      </c>
      <c r="EI839" s="3" t="s">
        <v>332</v>
      </c>
      <c r="EJ839" s="3" t="s">
        <v>333</v>
      </c>
      <c r="EK839" s="3" t="s">
        <v>342</v>
      </c>
      <c r="EL839" s="3" t="s">
        <v>373</v>
      </c>
      <c r="EM839" s="3" t="s">
        <v>334</v>
      </c>
      <c r="EN839" s="3">
        <v>0</v>
      </c>
      <c r="EP839" s="3" t="s">
        <v>313</v>
      </c>
      <c r="EQ839" s="3" t="s">
        <v>343</v>
      </c>
      <c r="ER839" s="3" t="s">
        <v>343</v>
      </c>
      <c r="EU839" s="3" t="s">
        <v>313</v>
      </c>
      <c r="EV839" s="3" t="s">
        <v>313</v>
      </c>
      <c r="EZ839" s="3" t="s">
        <v>335</v>
      </c>
      <c r="FA839" s="3" t="s">
        <v>335</v>
      </c>
      <c r="FB839" s="3" t="s">
        <v>335</v>
      </c>
      <c r="FC839" s="4">
        <v>45317</v>
      </c>
      <c r="FD839" s="5">
        <v>45317.583333333336</v>
      </c>
      <c r="FE839" s="4">
        <v>45317</v>
      </c>
      <c r="FF839" s="5">
        <v>45317.583333333336</v>
      </c>
      <c r="FG839" s="4">
        <v>45429</v>
      </c>
      <c r="FH839" s="5">
        <v>45429.708333333336</v>
      </c>
      <c r="FI839" s="4">
        <v>45317</v>
      </c>
      <c r="FJ839" s="5">
        <v>45317.583333333336</v>
      </c>
      <c r="FK839" s="4">
        <v>45429</v>
      </c>
      <c r="FL839" s="5">
        <v>45429.707638888889</v>
      </c>
      <c r="FM839" s="4">
        <v>45429</v>
      </c>
      <c r="FN839" s="5">
        <v>45429.708333333336</v>
      </c>
      <c r="FO839" s="4">
        <v>45429</v>
      </c>
      <c r="FP839" s="5">
        <v>45429.708333333336</v>
      </c>
      <c r="FQ839" s="3" t="s">
        <v>313</v>
      </c>
      <c r="FR839" s="3" t="s">
        <v>313</v>
      </c>
      <c r="FS839" s="3" t="s">
        <v>313</v>
      </c>
      <c r="FT839" s="3" t="s">
        <v>313</v>
      </c>
      <c r="FU839" s="3" t="s">
        <v>313</v>
      </c>
      <c r="FV839" s="3" t="s">
        <v>313</v>
      </c>
      <c r="FW839" s="3">
        <v>20</v>
      </c>
      <c r="FX839" s="3" t="s">
        <v>314</v>
      </c>
      <c r="FY839" s="3" t="s">
        <v>355</v>
      </c>
      <c r="FZ839" s="3">
        <v>1</v>
      </c>
      <c r="GA839" s="3" t="s">
        <v>316</v>
      </c>
      <c r="GB839" s="3" t="s">
        <v>317</v>
      </c>
      <c r="GC839" s="3" t="s">
        <v>416</v>
      </c>
      <c r="GD839" s="3" t="s">
        <v>1177</v>
      </c>
      <c r="GE839" s="3" t="s">
        <v>664</v>
      </c>
      <c r="GF839" s="3" t="s">
        <v>321</v>
      </c>
      <c r="GG839" s="3" t="s">
        <v>365</v>
      </c>
      <c r="GH839" s="3" t="s">
        <v>321</v>
      </c>
      <c r="GI839" s="4">
        <v>45401</v>
      </c>
      <c r="GJ839" s="3" t="s">
        <v>321</v>
      </c>
      <c r="GK839" s="4">
        <v>45429</v>
      </c>
      <c r="GL839" s="3" t="s">
        <v>321</v>
      </c>
      <c r="GM839" s="4">
        <v>45513</v>
      </c>
      <c r="GN839" s="3" t="s">
        <v>321</v>
      </c>
      <c r="GO839" s="3" t="s">
        <v>377</v>
      </c>
      <c r="GP839" s="3">
        <v>1</v>
      </c>
      <c r="GQ839" s="3" t="s">
        <v>377</v>
      </c>
      <c r="GR839" s="3">
        <v>1</v>
      </c>
      <c r="GS839" s="3" t="s">
        <v>1292</v>
      </c>
      <c r="GT839" s="3" t="s">
        <v>1293</v>
      </c>
      <c r="GU839" s="3">
        <v>6</v>
      </c>
      <c r="GV839" s="3">
        <v>10</v>
      </c>
      <c r="GW839" s="3">
        <v>16</v>
      </c>
      <c r="GX839" s="3">
        <v>3</v>
      </c>
      <c r="GY839" s="3">
        <v>3</v>
      </c>
      <c r="GZ839" s="3">
        <v>2</v>
      </c>
      <c r="HA839" s="3">
        <v>2</v>
      </c>
      <c r="HB839" s="3">
        <v>3</v>
      </c>
      <c r="HC839" s="3">
        <v>2</v>
      </c>
      <c r="HD839" s="3">
        <v>1</v>
      </c>
      <c r="HE839" s="3" t="s">
        <v>334</v>
      </c>
      <c r="HF839" s="3" t="s">
        <v>334</v>
      </c>
      <c r="HG839" t="s">
        <v>334</v>
      </c>
      <c r="HH839">
        <v>21</v>
      </c>
      <c r="HI839">
        <v>3</v>
      </c>
      <c r="HJ839">
        <v>2</v>
      </c>
      <c r="HK839">
        <v>3</v>
      </c>
      <c r="HL839">
        <v>1</v>
      </c>
    </row>
    <row r="840" spans="1:304" x14ac:dyDescent="0.25">
      <c r="A840" t="s">
        <v>1294</v>
      </c>
      <c r="B840" t="s">
        <v>304</v>
      </c>
      <c r="C840">
        <v>1000</v>
      </c>
      <c r="D840" s="3" t="str">
        <f t="shared" si="13"/>
        <v>1000-Baseline</v>
      </c>
      <c r="IB840" t="s">
        <v>305</v>
      </c>
      <c r="IC840" t="s">
        <v>306</v>
      </c>
      <c r="ID840" t="s">
        <v>377</v>
      </c>
      <c r="IE840">
        <v>1</v>
      </c>
      <c r="IF840" t="s">
        <v>362</v>
      </c>
      <c r="IG840">
        <v>4</v>
      </c>
      <c r="IH840" t="s">
        <v>378</v>
      </c>
      <c r="II840">
        <v>6</v>
      </c>
      <c r="IJ840" t="s">
        <v>377</v>
      </c>
      <c r="IK840">
        <v>1</v>
      </c>
      <c r="IL840" t="s">
        <v>362</v>
      </c>
      <c r="IM840">
        <v>4</v>
      </c>
      <c r="IN840" t="s">
        <v>378</v>
      </c>
      <c r="IO840">
        <v>6</v>
      </c>
      <c r="IP840" t="s">
        <v>309</v>
      </c>
      <c r="IQ840" t="s">
        <v>310</v>
      </c>
      <c r="IR840" t="s">
        <v>692</v>
      </c>
      <c r="IS840" t="s">
        <v>312</v>
      </c>
      <c r="IU840" t="s">
        <v>313</v>
      </c>
      <c r="IW840" s="1">
        <v>45338</v>
      </c>
      <c r="IX840" s="2">
        <v>45338.572916666664</v>
      </c>
      <c r="IY840" s="1">
        <v>45338</v>
      </c>
      <c r="IZ840" s="2">
        <v>45338.572916666664</v>
      </c>
      <c r="JA840" s="1">
        <v>45534</v>
      </c>
      <c r="JB840" s="2">
        <v>45534.572916666664</v>
      </c>
      <c r="JC840" s="1">
        <v>45338</v>
      </c>
      <c r="JD840" s="2">
        <v>45338.572916666664</v>
      </c>
      <c r="JE840" s="1">
        <v>45449</v>
      </c>
      <c r="JF840" s="2">
        <v>45449.415972222225</v>
      </c>
      <c r="JG840" s="1">
        <v>45449</v>
      </c>
      <c r="JH840" s="2">
        <v>45449.416666666664</v>
      </c>
      <c r="JI840" s="1">
        <v>45534</v>
      </c>
      <c r="JJ840" s="2">
        <v>45534.572916666664</v>
      </c>
      <c r="JK840" t="s">
        <v>313</v>
      </c>
      <c r="JL840" t="s">
        <v>313</v>
      </c>
      <c r="JM840" t="s">
        <v>313</v>
      </c>
      <c r="JN840" t="s">
        <v>313</v>
      </c>
      <c r="JO840" t="s">
        <v>313</v>
      </c>
      <c r="JP840" t="s">
        <v>313</v>
      </c>
      <c r="JQ840">
        <v>35</v>
      </c>
      <c r="JR840" t="s">
        <v>314</v>
      </c>
      <c r="JS840" t="s">
        <v>355</v>
      </c>
      <c r="JT840">
        <v>1</v>
      </c>
      <c r="JU840" t="s">
        <v>316</v>
      </c>
      <c r="JV840" t="s">
        <v>317</v>
      </c>
      <c r="JW840" t="s">
        <v>416</v>
      </c>
      <c r="JX840" t="s">
        <v>1177</v>
      </c>
      <c r="JY840" t="s">
        <v>664</v>
      </c>
      <c r="JZ840" t="s">
        <v>321</v>
      </c>
      <c r="KA840" t="s">
        <v>365</v>
      </c>
      <c r="KB840" t="s">
        <v>1292</v>
      </c>
      <c r="KC840" t="s">
        <v>1295</v>
      </c>
      <c r="KD840">
        <v>0</v>
      </c>
      <c r="KE840">
        <v>7</v>
      </c>
      <c r="KF840">
        <v>7</v>
      </c>
      <c r="KG840">
        <v>3</v>
      </c>
      <c r="KH840">
        <v>3</v>
      </c>
      <c r="KI840">
        <v>1</v>
      </c>
      <c r="KJ840">
        <v>0</v>
      </c>
      <c r="KK840">
        <v>0</v>
      </c>
      <c r="KL840">
        <v>0</v>
      </c>
      <c r="KM840">
        <v>0</v>
      </c>
      <c r="KN840">
        <v>3</v>
      </c>
      <c r="KO840">
        <v>3</v>
      </c>
      <c r="KP840">
        <v>0</v>
      </c>
      <c r="KQ840">
        <v>0</v>
      </c>
      <c r="KR840">
        <v>0</v>
      </c>
    </row>
    <row r="841" spans="1:304" x14ac:dyDescent="0.25">
      <c r="A841" t="s">
        <v>1294</v>
      </c>
      <c r="B841" t="s">
        <v>325</v>
      </c>
      <c r="C841">
        <v>1000</v>
      </c>
      <c r="D841" s="3" t="str">
        <f t="shared" si="13"/>
        <v>1000-Screening</v>
      </c>
      <c r="E841" s="3" t="s">
        <v>305</v>
      </c>
      <c r="F841" s="4">
        <v>45296</v>
      </c>
      <c r="G841" s="3">
        <v>-42</v>
      </c>
      <c r="H841" s="3" t="s">
        <v>377</v>
      </c>
      <c r="I841" s="3">
        <v>1</v>
      </c>
      <c r="J841" s="3" t="s">
        <v>362</v>
      </c>
      <c r="K841" s="3">
        <v>4</v>
      </c>
      <c r="L841" s="3" t="s">
        <v>378</v>
      </c>
      <c r="M841" s="3">
        <v>6</v>
      </c>
      <c r="N841" s="3" t="s">
        <v>377</v>
      </c>
      <c r="O841" s="3">
        <v>1</v>
      </c>
      <c r="P841" s="3" t="s">
        <v>362</v>
      </c>
      <c r="Q841" s="3">
        <v>4</v>
      </c>
      <c r="R841" s="3" t="s">
        <v>378</v>
      </c>
      <c r="S841" s="3">
        <v>6</v>
      </c>
      <c r="X841" s="3" t="s">
        <v>326</v>
      </c>
      <c r="Y841" s="3" t="s">
        <v>327</v>
      </c>
      <c r="Z841" s="3" t="s">
        <v>328</v>
      </c>
      <c r="AA841" s="3" t="s">
        <v>692</v>
      </c>
      <c r="AB841" s="3" t="s">
        <v>343</v>
      </c>
      <c r="AD841" s="3" t="s">
        <v>313</v>
      </c>
      <c r="AF841" s="3" t="s">
        <v>313</v>
      </c>
      <c r="AG841" s="3" t="s">
        <v>313</v>
      </c>
      <c r="AN841" s="3" t="s">
        <v>330</v>
      </c>
      <c r="AO841" s="4">
        <v>45338</v>
      </c>
      <c r="AP841" s="5">
        <v>45338.572916666664</v>
      </c>
      <c r="AQ841" s="4">
        <v>45338</v>
      </c>
      <c r="AR841" s="5">
        <v>45338.572916666664</v>
      </c>
      <c r="AS841" s="4">
        <v>45534</v>
      </c>
      <c r="AT841" s="5">
        <v>45534.572916666664</v>
      </c>
      <c r="AU841" s="4">
        <v>45338</v>
      </c>
      <c r="AV841" s="5">
        <v>45338.572916666664</v>
      </c>
      <c r="AW841" s="4">
        <v>45449</v>
      </c>
      <c r="AX841" s="5">
        <v>45449.415972222225</v>
      </c>
      <c r="AY841" s="4">
        <v>45449</v>
      </c>
      <c r="AZ841" s="5">
        <v>45449.416666666664</v>
      </c>
      <c r="BA841" s="4">
        <v>45534</v>
      </c>
      <c r="BB841" s="5">
        <v>45534.572916666664</v>
      </c>
      <c r="BC841" s="3" t="s">
        <v>313</v>
      </c>
      <c r="BD841" s="3" t="s">
        <v>313</v>
      </c>
      <c r="BE841" s="3" t="s">
        <v>313</v>
      </c>
      <c r="BF841" s="3" t="s">
        <v>313</v>
      </c>
      <c r="BG841" s="3" t="s">
        <v>313</v>
      </c>
      <c r="BH841" s="3" t="s">
        <v>313</v>
      </c>
      <c r="BI841" s="3">
        <v>35</v>
      </c>
      <c r="BJ841" s="3" t="s">
        <v>314</v>
      </c>
      <c r="BK841" s="3" t="s">
        <v>355</v>
      </c>
      <c r="BL841" s="3">
        <v>1</v>
      </c>
      <c r="BM841" s="3" t="s">
        <v>316</v>
      </c>
      <c r="BN841" s="3" t="s">
        <v>317</v>
      </c>
      <c r="BO841" s="3" t="s">
        <v>416</v>
      </c>
      <c r="BP841" s="3" t="s">
        <v>1177</v>
      </c>
      <c r="BQ841" s="3" t="s">
        <v>664</v>
      </c>
      <c r="BR841" s="3" t="s">
        <v>321</v>
      </c>
      <c r="BS841" s="3" t="s">
        <v>365</v>
      </c>
      <c r="BT841" s="3" t="s">
        <v>313</v>
      </c>
      <c r="BU841" s="4">
        <v>45422</v>
      </c>
      <c r="BV841" s="3" t="s">
        <v>313</v>
      </c>
      <c r="BW841" s="4">
        <v>45449</v>
      </c>
      <c r="BX841" s="3" t="s">
        <v>313</v>
      </c>
      <c r="BY841" s="4">
        <v>45534</v>
      </c>
      <c r="BZ841" s="3" t="s">
        <v>313</v>
      </c>
      <c r="CA841" s="3" t="s">
        <v>377</v>
      </c>
      <c r="CB841" s="3">
        <v>1</v>
      </c>
      <c r="CC841" s="3" t="s">
        <v>377</v>
      </c>
      <c r="CD841" s="3">
        <v>1</v>
      </c>
      <c r="CE841" s="3" t="s">
        <v>1292</v>
      </c>
      <c r="CF841" s="3" t="s">
        <v>1295</v>
      </c>
      <c r="CG841" s="3" t="s">
        <v>313</v>
      </c>
      <c r="CH841" s="3">
        <v>0</v>
      </c>
      <c r="CI841" s="3">
        <v>7</v>
      </c>
      <c r="CJ841" s="3">
        <v>7</v>
      </c>
      <c r="CK841" s="3">
        <v>3</v>
      </c>
      <c r="CL841" s="3">
        <v>3</v>
      </c>
      <c r="CM841" s="3">
        <v>1</v>
      </c>
      <c r="CN841" s="3">
        <v>0</v>
      </c>
      <c r="CO841" s="3">
        <v>0</v>
      </c>
      <c r="CP841" s="3">
        <v>0</v>
      </c>
      <c r="CQ841" s="3">
        <v>0</v>
      </c>
      <c r="CR841" s="3" t="s">
        <v>313</v>
      </c>
      <c r="CS841" s="3" t="s">
        <v>313</v>
      </c>
      <c r="CT841" s="3" t="s">
        <v>313</v>
      </c>
      <c r="CU841" s="3">
        <v>3</v>
      </c>
      <c r="CV841" s="3">
        <v>3</v>
      </c>
      <c r="CW841" s="3">
        <v>0</v>
      </c>
      <c r="CX841" s="3">
        <v>0</v>
      </c>
      <c r="CY841" s="3">
        <v>0</v>
      </c>
      <c r="DO841" s="3" t="s">
        <v>305</v>
      </c>
      <c r="DP841" s="4">
        <v>45296</v>
      </c>
      <c r="DQ841" s="3">
        <v>-42</v>
      </c>
      <c r="DR841" s="3" t="s">
        <v>377</v>
      </c>
      <c r="DS841" s="3">
        <v>1</v>
      </c>
      <c r="DT841" s="3" t="s">
        <v>362</v>
      </c>
      <c r="DU841" s="3">
        <v>4</v>
      </c>
      <c r="DV841" s="3" t="s">
        <v>378</v>
      </c>
      <c r="DW841" s="3">
        <v>6</v>
      </c>
      <c r="DX841" s="3" t="s">
        <v>377</v>
      </c>
      <c r="DY841" s="3">
        <v>1</v>
      </c>
      <c r="DZ841" s="3" t="s">
        <v>362</v>
      </c>
      <c r="EA841" s="3">
        <v>4</v>
      </c>
      <c r="EB841" s="3" t="s">
        <v>378</v>
      </c>
      <c r="EC841" s="3">
        <v>6</v>
      </c>
      <c r="EH841" s="3" t="s">
        <v>331</v>
      </c>
      <c r="EI841" s="3" t="s">
        <v>332</v>
      </c>
      <c r="EJ841" s="3" t="s">
        <v>333</v>
      </c>
      <c r="EL841" s="3" t="s">
        <v>692</v>
      </c>
      <c r="EM841" s="3" t="s">
        <v>335</v>
      </c>
      <c r="EO841" s="3" t="s">
        <v>313</v>
      </c>
      <c r="EQ841" s="3" t="s">
        <v>313</v>
      </c>
      <c r="ER841" s="3" t="s">
        <v>313</v>
      </c>
      <c r="ES841" s="3" t="s">
        <v>313</v>
      </c>
      <c r="EZ841" s="3" t="s">
        <v>313</v>
      </c>
      <c r="FA841" s="3" t="s">
        <v>335</v>
      </c>
      <c r="FB841" s="3" t="s">
        <v>335</v>
      </c>
      <c r="FC841" s="4">
        <v>45338</v>
      </c>
      <c r="FD841" s="5">
        <v>45338.572916666664</v>
      </c>
      <c r="FE841" s="4">
        <v>45338</v>
      </c>
      <c r="FF841" s="5">
        <v>45338.572916666664</v>
      </c>
      <c r="FG841" s="4">
        <v>45534</v>
      </c>
      <c r="FH841" s="5">
        <v>45534.572916666664</v>
      </c>
      <c r="FI841" s="4">
        <v>45338</v>
      </c>
      <c r="FJ841" s="5">
        <v>45338.572916666664</v>
      </c>
      <c r="FK841" s="4">
        <v>45449</v>
      </c>
      <c r="FL841" s="5">
        <v>45449.415972222225</v>
      </c>
      <c r="FM841" s="4">
        <v>45449</v>
      </c>
      <c r="FN841" s="5">
        <v>45449.416666666664</v>
      </c>
      <c r="FO841" s="4">
        <v>45534</v>
      </c>
      <c r="FP841" s="5">
        <v>45534.572916666664</v>
      </c>
      <c r="FQ841" s="3" t="s">
        <v>313</v>
      </c>
      <c r="FR841" s="3" t="s">
        <v>313</v>
      </c>
      <c r="FS841" s="3" t="s">
        <v>313</v>
      </c>
      <c r="FT841" s="3" t="s">
        <v>313</v>
      </c>
      <c r="FU841" s="3" t="s">
        <v>313</v>
      </c>
      <c r="FV841" s="3" t="s">
        <v>313</v>
      </c>
      <c r="FW841" s="3">
        <v>35</v>
      </c>
      <c r="FX841" s="3" t="s">
        <v>314</v>
      </c>
      <c r="FY841" s="3" t="s">
        <v>355</v>
      </c>
      <c r="FZ841" s="3">
        <v>1</v>
      </c>
      <c r="GA841" s="3" t="s">
        <v>316</v>
      </c>
      <c r="GB841" s="3" t="s">
        <v>317</v>
      </c>
      <c r="GC841" s="3" t="s">
        <v>416</v>
      </c>
      <c r="GD841" s="3" t="s">
        <v>1177</v>
      </c>
      <c r="GE841" s="3" t="s">
        <v>664</v>
      </c>
      <c r="GF841" s="3" t="s">
        <v>321</v>
      </c>
      <c r="GG841" s="3" t="s">
        <v>365</v>
      </c>
      <c r="GH841" s="3" t="s">
        <v>313</v>
      </c>
      <c r="GI841" s="4">
        <v>45422</v>
      </c>
      <c r="GJ841" s="3" t="s">
        <v>313</v>
      </c>
      <c r="GK841" s="4">
        <v>45449</v>
      </c>
      <c r="GL841" s="3" t="s">
        <v>313</v>
      </c>
      <c r="GM841" s="4">
        <v>45534</v>
      </c>
      <c r="GN841" s="3" t="s">
        <v>313</v>
      </c>
      <c r="GO841" s="3" t="s">
        <v>377</v>
      </c>
      <c r="GP841" s="3">
        <v>1</v>
      </c>
      <c r="GQ841" s="3" t="s">
        <v>377</v>
      </c>
      <c r="GR841" s="3">
        <v>1</v>
      </c>
      <c r="GS841" s="3" t="s">
        <v>1292</v>
      </c>
      <c r="GT841" s="3" t="s">
        <v>1295</v>
      </c>
      <c r="GU841" s="3">
        <v>0</v>
      </c>
      <c r="GV841" s="3">
        <v>7</v>
      </c>
      <c r="GW841" s="3">
        <v>7</v>
      </c>
      <c r="GX841" s="3">
        <v>3</v>
      </c>
      <c r="GY841" s="3">
        <v>3</v>
      </c>
      <c r="GZ841" s="3">
        <v>1</v>
      </c>
      <c r="HA841" s="3">
        <v>0</v>
      </c>
      <c r="HB841" s="3">
        <v>0</v>
      </c>
      <c r="HC841" s="3">
        <v>0</v>
      </c>
      <c r="HD841" s="3">
        <v>0</v>
      </c>
      <c r="HE841" s="3" t="s">
        <v>313</v>
      </c>
      <c r="HF841" s="3" t="s">
        <v>313</v>
      </c>
      <c r="HG841" t="s">
        <v>313</v>
      </c>
      <c r="HH841">
        <v>3</v>
      </c>
      <c r="HI841">
        <v>3</v>
      </c>
      <c r="HJ841">
        <v>0</v>
      </c>
      <c r="HK841">
        <v>0</v>
      </c>
      <c r="HL841">
        <v>0</v>
      </c>
    </row>
    <row r="842" spans="1:304" x14ac:dyDescent="0.25">
      <c r="A842" t="s">
        <v>1294</v>
      </c>
      <c r="B842" t="s">
        <v>336</v>
      </c>
      <c r="C842">
        <v>2012</v>
      </c>
      <c r="D842" s="3" t="str">
        <f t="shared" si="13"/>
        <v>2012-Week 12</v>
      </c>
      <c r="E842" s="3" t="s">
        <v>305</v>
      </c>
      <c r="F842" s="4">
        <v>45422</v>
      </c>
      <c r="G842" s="3">
        <v>85</v>
      </c>
      <c r="H842" s="3" t="s">
        <v>377</v>
      </c>
      <c r="I842" s="3">
        <v>1</v>
      </c>
      <c r="J842" s="3" t="s">
        <v>362</v>
      </c>
      <c r="K842" s="3">
        <v>4</v>
      </c>
      <c r="L842" s="3" t="s">
        <v>378</v>
      </c>
      <c r="M842" s="3">
        <v>6</v>
      </c>
      <c r="N842" s="3" t="s">
        <v>377</v>
      </c>
      <c r="O842" s="3">
        <v>1</v>
      </c>
      <c r="P842" s="3" t="s">
        <v>362</v>
      </c>
      <c r="Q842" s="3">
        <v>4</v>
      </c>
      <c r="R842" s="3" t="s">
        <v>378</v>
      </c>
      <c r="S842" s="3">
        <v>6</v>
      </c>
      <c r="T842" s="3" t="s">
        <v>377</v>
      </c>
      <c r="U842" s="3">
        <v>1</v>
      </c>
      <c r="V842" s="3" t="s">
        <v>377</v>
      </c>
      <c r="W842" s="3">
        <v>1</v>
      </c>
      <c r="X842" s="3" t="s">
        <v>326</v>
      </c>
      <c r="Y842" s="3" t="s">
        <v>327</v>
      </c>
      <c r="Z842" s="3" t="s">
        <v>328</v>
      </c>
      <c r="AA842" s="3" t="s">
        <v>692</v>
      </c>
      <c r="AB842" s="3" t="s">
        <v>343</v>
      </c>
      <c r="AC842" s="3" t="s">
        <v>1296</v>
      </c>
      <c r="AE842" s="3" t="s">
        <v>313</v>
      </c>
      <c r="AF842" s="3" t="s">
        <v>313</v>
      </c>
      <c r="AG842" s="3" t="s">
        <v>313</v>
      </c>
      <c r="AN842" s="3" t="s">
        <v>338</v>
      </c>
      <c r="AO842" s="4">
        <v>45338</v>
      </c>
      <c r="AP842" s="5">
        <v>45338.572916666664</v>
      </c>
      <c r="AQ842" s="4">
        <v>45338</v>
      </c>
      <c r="AR842" s="5">
        <v>45338.572916666664</v>
      </c>
      <c r="AS842" s="4">
        <v>45534</v>
      </c>
      <c r="AT842" s="5">
        <v>45534.572916666664</v>
      </c>
      <c r="AU842" s="4">
        <v>45338</v>
      </c>
      <c r="AV842" s="5">
        <v>45338.572916666664</v>
      </c>
      <c r="AW842" s="4">
        <v>45449</v>
      </c>
      <c r="AX842" s="5">
        <v>45449.415972222225</v>
      </c>
      <c r="AY842" s="4">
        <v>45449</v>
      </c>
      <c r="AZ842" s="5">
        <v>45449.416666666664</v>
      </c>
      <c r="BA842" s="4">
        <v>45534</v>
      </c>
      <c r="BB842" s="5">
        <v>45534.572916666664</v>
      </c>
      <c r="BC842" s="3" t="s">
        <v>313</v>
      </c>
      <c r="BD842" s="3" t="s">
        <v>313</v>
      </c>
      <c r="BE842" s="3" t="s">
        <v>313</v>
      </c>
      <c r="BF842" s="3" t="s">
        <v>313</v>
      </c>
      <c r="BG842" s="3" t="s">
        <v>313</v>
      </c>
      <c r="BH842" s="3" t="s">
        <v>313</v>
      </c>
      <c r="BI842" s="3">
        <v>35</v>
      </c>
      <c r="BJ842" s="3" t="s">
        <v>314</v>
      </c>
      <c r="BK842" s="3" t="s">
        <v>355</v>
      </c>
      <c r="BL842" s="3">
        <v>1</v>
      </c>
      <c r="BM842" s="3" t="s">
        <v>316</v>
      </c>
      <c r="BN842" s="3" t="s">
        <v>317</v>
      </c>
      <c r="BO842" s="3" t="s">
        <v>416</v>
      </c>
      <c r="BP842" s="3" t="s">
        <v>1177</v>
      </c>
      <c r="BQ842" s="3" t="s">
        <v>664</v>
      </c>
      <c r="BR842" s="3" t="s">
        <v>321</v>
      </c>
      <c r="BS842" s="3" t="s">
        <v>365</v>
      </c>
      <c r="BT842" s="3" t="s">
        <v>313</v>
      </c>
      <c r="BU842" s="4">
        <v>45422</v>
      </c>
      <c r="BV842" s="3" t="s">
        <v>321</v>
      </c>
      <c r="BW842" s="4">
        <v>45449</v>
      </c>
      <c r="BX842" s="3" t="s">
        <v>313</v>
      </c>
      <c r="BY842" s="4">
        <v>45534</v>
      </c>
      <c r="BZ842" s="3" t="s">
        <v>313</v>
      </c>
      <c r="CA842" s="3" t="s">
        <v>377</v>
      </c>
      <c r="CB842" s="3">
        <v>1</v>
      </c>
      <c r="CC842" s="3" t="s">
        <v>377</v>
      </c>
      <c r="CD842" s="3">
        <v>1</v>
      </c>
      <c r="CE842" s="3" t="s">
        <v>1292</v>
      </c>
      <c r="CF842" s="3" t="s">
        <v>1295</v>
      </c>
      <c r="CG842" s="3" t="s">
        <v>313</v>
      </c>
      <c r="CH842" s="3">
        <v>1</v>
      </c>
      <c r="CI842" s="3">
        <v>8</v>
      </c>
      <c r="CJ842" s="3">
        <v>9</v>
      </c>
      <c r="CK842" s="3">
        <v>3</v>
      </c>
      <c r="CL842" s="3">
        <v>3</v>
      </c>
      <c r="CM842" s="3">
        <v>1</v>
      </c>
      <c r="CN842" s="3">
        <v>1</v>
      </c>
      <c r="CO842" s="3">
        <v>1</v>
      </c>
      <c r="CP842" s="3">
        <v>0</v>
      </c>
      <c r="CQ842" s="3">
        <v>0</v>
      </c>
      <c r="CR842" s="3" t="s">
        <v>313</v>
      </c>
      <c r="CS842" s="3" t="s">
        <v>321</v>
      </c>
      <c r="CT842" s="3" t="s">
        <v>321</v>
      </c>
      <c r="CU842" s="3">
        <v>8</v>
      </c>
      <c r="CV842" s="3">
        <v>3</v>
      </c>
      <c r="CW842" s="3">
        <v>1</v>
      </c>
      <c r="CX842" s="3">
        <v>1</v>
      </c>
      <c r="CY842" s="3">
        <v>0</v>
      </c>
      <c r="DO842" s="3" t="s">
        <v>305</v>
      </c>
      <c r="DP842" s="4">
        <v>45422</v>
      </c>
      <c r="DQ842" s="3">
        <v>85</v>
      </c>
      <c r="DR842" s="3" t="s">
        <v>377</v>
      </c>
      <c r="DS842" s="3">
        <v>1</v>
      </c>
      <c r="DT842" s="3" t="s">
        <v>362</v>
      </c>
      <c r="DU842" s="3">
        <v>4</v>
      </c>
      <c r="DV842" s="3" t="s">
        <v>378</v>
      </c>
      <c r="DW842" s="3">
        <v>6</v>
      </c>
      <c r="DX842" s="3" t="s">
        <v>377</v>
      </c>
      <c r="DY842" s="3">
        <v>1</v>
      </c>
      <c r="DZ842" s="3" t="s">
        <v>362</v>
      </c>
      <c r="EA842" s="3">
        <v>4</v>
      </c>
      <c r="EB842" s="3" t="s">
        <v>378</v>
      </c>
      <c r="EC842" s="3">
        <v>6</v>
      </c>
      <c r="ED842" s="3" t="s">
        <v>377</v>
      </c>
      <c r="EE842" s="3">
        <v>1</v>
      </c>
      <c r="EF842" s="3" t="s">
        <v>377</v>
      </c>
      <c r="EG842" s="3">
        <v>1</v>
      </c>
      <c r="EH842" s="3" t="s">
        <v>331</v>
      </c>
      <c r="EI842" s="3" t="s">
        <v>332</v>
      </c>
      <c r="EJ842" s="3" t="s">
        <v>333</v>
      </c>
      <c r="EL842" s="3" t="s">
        <v>692</v>
      </c>
      <c r="EM842" s="3" t="s">
        <v>335</v>
      </c>
      <c r="EN842" s="3" t="s">
        <v>1296</v>
      </c>
      <c r="EP842" s="3" t="s">
        <v>313</v>
      </c>
      <c r="EQ842" s="3" t="s">
        <v>313</v>
      </c>
      <c r="ER842" s="3" t="s">
        <v>313</v>
      </c>
      <c r="ES842" s="3" t="s">
        <v>313</v>
      </c>
      <c r="EZ842" s="3" t="s">
        <v>313</v>
      </c>
      <c r="FA842" s="3" t="s">
        <v>335</v>
      </c>
      <c r="FB842" s="3" t="s">
        <v>335</v>
      </c>
      <c r="FC842" s="4">
        <v>45338</v>
      </c>
      <c r="FD842" s="5">
        <v>45338.572916666664</v>
      </c>
      <c r="FE842" s="4">
        <v>45338</v>
      </c>
      <c r="FF842" s="5">
        <v>45338.572916666664</v>
      </c>
      <c r="FG842" s="4">
        <v>45534</v>
      </c>
      <c r="FH842" s="5">
        <v>45534.572916666664</v>
      </c>
      <c r="FI842" s="4">
        <v>45338</v>
      </c>
      <c r="FJ842" s="5">
        <v>45338.572916666664</v>
      </c>
      <c r="FK842" s="4">
        <v>45449</v>
      </c>
      <c r="FL842" s="5">
        <v>45449.415972222225</v>
      </c>
      <c r="FM842" s="4">
        <v>45449</v>
      </c>
      <c r="FN842" s="5">
        <v>45449.416666666664</v>
      </c>
      <c r="FO842" s="4">
        <v>45534</v>
      </c>
      <c r="FP842" s="5">
        <v>45534.572916666664</v>
      </c>
      <c r="FQ842" s="3" t="s">
        <v>313</v>
      </c>
      <c r="FR842" s="3" t="s">
        <v>313</v>
      </c>
      <c r="FS842" s="3" t="s">
        <v>313</v>
      </c>
      <c r="FT842" s="3" t="s">
        <v>313</v>
      </c>
      <c r="FU842" s="3" t="s">
        <v>313</v>
      </c>
      <c r="FV842" s="3" t="s">
        <v>313</v>
      </c>
      <c r="FW842" s="3">
        <v>35</v>
      </c>
      <c r="FX842" s="3" t="s">
        <v>314</v>
      </c>
      <c r="FY842" s="3" t="s">
        <v>355</v>
      </c>
      <c r="FZ842" s="3">
        <v>1</v>
      </c>
      <c r="GA842" s="3" t="s">
        <v>316</v>
      </c>
      <c r="GB842" s="3" t="s">
        <v>317</v>
      </c>
      <c r="GC842" s="3" t="s">
        <v>416</v>
      </c>
      <c r="GD842" s="3" t="s">
        <v>1177</v>
      </c>
      <c r="GE842" s="3" t="s">
        <v>664</v>
      </c>
      <c r="GF842" s="3" t="s">
        <v>321</v>
      </c>
      <c r="GG842" s="3" t="s">
        <v>365</v>
      </c>
      <c r="GH842" s="3" t="s">
        <v>313</v>
      </c>
      <c r="GI842" s="4">
        <v>45422</v>
      </c>
      <c r="GJ842" s="3" t="s">
        <v>321</v>
      </c>
      <c r="GK842" s="4">
        <v>45449</v>
      </c>
      <c r="GL842" s="3" t="s">
        <v>313</v>
      </c>
      <c r="GM842" s="4">
        <v>45534</v>
      </c>
      <c r="GN842" s="3" t="s">
        <v>313</v>
      </c>
      <c r="GO842" s="3" t="s">
        <v>377</v>
      </c>
      <c r="GP842" s="3">
        <v>1</v>
      </c>
      <c r="GQ842" s="3" t="s">
        <v>377</v>
      </c>
      <c r="GR842" s="3">
        <v>1</v>
      </c>
      <c r="GS842" s="3" t="s">
        <v>1292</v>
      </c>
      <c r="GT842" s="3" t="s">
        <v>1295</v>
      </c>
      <c r="GU842" s="3">
        <v>1</v>
      </c>
      <c r="GV842" s="3">
        <v>8</v>
      </c>
      <c r="GW842" s="3">
        <v>9</v>
      </c>
      <c r="GX842" s="3">
        <v>3</v>
      </c>
      <c r="GY842" s="3">
        <v>3</v>
      </c>
      <c r="GZ842" s="3">
        <v>1</v>
      </c>
      <c r="HA842" s="3">
        <v>1</v>
      </c>
      <c r="HB842" s="3">
        <v>1</v>
      </c>
      <c r="HC842" s="3">
        <v>0</v>
      </c>
      <c r="HD842" s="3">
        <v>0</v>
      </c>
      <c r="HE842" s="3" t="s">
        <v>313</v>
      </c>
      <c r="HF842" s="3" t="s">
        <v>321</v>
      </c>
      <c r="HG842" t="s">
        <v>321</v>
      </c>
      <c r="HH842">
        <v>8</v>
      </c>
      <c r="HI842">
        <v>3</v>
      </c>
      <c r="HJ842">
        <v>1</v>
      </c>
      <c r="HK842">
        <v>1</v>
      </c>
      <c r="HL842">
        <v>0</v>
      </c>
      <c r="IB842" t="s">
        <v>305</v>
      </c>
      <c r="IC842" t="s">
        <v>306</v>
      </c>
      <c r="ID842" t="s">
        <v>377</v>
      </c>
      <c r="IE842">
        <v>1</v>
      </c>
      <c r="IF842" t="s">
        <v>362</v>
      </c>
      <c r="IG842">
        <v>4</v>
      </c>
      <c r="IH842" t="s">
        <v>378</v>
      </c>
      <c r="II842">
        <v>6</v>
      </c>
      <c r="IJ842" t="s">
        <v>377</v>
      </c>
      <c r="IK842">
        <v>1</v>
      </c>
      <c r="IL842" t="s">
        <v>362</v>
      </c>
      <c r="IM842">
        <v>4</v>
      </c>
      <c r="IN842" t="s">
        <v>378</v>
      </c>
      <c r="IO842">
        <v>6</v>
      </c>
      <c r="IP842" t="s">
        <v>309</v>
      </c>
      <c r="IQ842" t="s">
        <v>310</v>
      </c>
      <c r="IR842" t="s">
        <v>692</v>
      </c>
      <c r="IS842" t="s">
        <v>312</v>
      </c>
      <c r="IT842" t="s">
        <v>1296</v>
      </c>
      <c r="IV842" t="s">
        <v>313</v>
      </c>
      <c r="IW842" s="1">
        <v>45338</v>
      </c>
      <c r="IX842" s="2">
        <v>45338.572916666664</v>
      </c>
      <c r="IY842" s="1">
        <v>45338</v>
      </c>
      <c r="IZ842" s="2">
        <v>45338.572916666664</v>
      </c>
      <c r="JA842" s="1">
        <v>45534</v>
      </c>
      <c r="JB842" s="2">
        <v>45534.572916666664</v>
      </c>
      <c r="JC842" s="1">
        <v>45338</v>
      </c>
      <c r="JD842" s="2">
        <v>45338.572916666664</v>
      </c>
      <c r="JE842" s="1">
        <v>45449</v>
      </c>
      <c r="JF842" s="2">
        <v>45449.415972222225</v>
      </c>
      <c r="JG842" s="1">
        <v>45449</v>
      </c>
      <c r="JH842" s="2">
        <v>45449.416666666664</v>
      </c>
      <c r="JI842" s="1">
        <v>45534</v>
      </c>
      <c r="JJ842" s="2">
        <v>45534.572916666664</v>
      </c>
      <c r="JK842" t="s">
        <v>313</v>
      </c>
      <c r="JL842" t="s">
        <v>313</v>
      </c>
      <c r="JM842" t="s">
        <v>313</v>
      </c>
      <c r="JN842" t="s">
        <v>313</v>
      </c>
      <c r="JO842" t="s">
        <v>313</v>
      </c>
      <c r="JP842" t="s">
        <v>313</v>
      </c>
      <c r="JQ842">
        <v>35</v>
      </c>
      <c r="JR842" t="s">
        <v>314</v>
      </c>
      <c r="JS842" t="s">
        <v>355</v>
      </c>
      <c r="JT842">
        <v>1</v>
      </c>
      <c r="JU842" t="s">
        <v>316</v>
      </c>
      <c r="JV842" t="s">
        <v>317</v>
      </c>
      <c r="JW842" t="s">
        <v>416</v>
      </c>
      <c r="JX842" t="s">
        <v>1177</v>
      </c>
      <c r="JY842" t="s">
        <v>664</v>
      </c>
      <c r="JZ842" t="s">
        <v>321</v>
      </c>
      <c r="KA842" t="s">
        <v>365</v>
      </c>
      <c r="KB842" t="s">
        <v>1292</v>
      </c>
      <c r="KC842" t="s">
        <v>1295</v>
      </c>
      <c r="KD842">
        <v>1</v>
      </c>
      <c r="KE842">
        <v>8</v>
      </c>
      <c r="KF842">
        <v>9</v>
      </c>
      <c r="KG842">
        <v>3</v>
      </c>
      <c r="KH842">
        <v>3</v>
      </c>
      <c r="KI842">
        <v>1</v>
      </c>
      <c r="KJ842">
        <v>1</v>
      </c>
      <c r="KK842">
        <v>1</v>
      </c>
      <c r="KL842">
        <v>0</v>
      </c>
      <c r="KM842">
        <v>0</v>
      </c>
      <c r="KN842">
        <v>8</v>
      </c>
      <c r="KO842">
        <v>3</v>
      </c>
      <c r="KP842">
        <v>1</v>
      </c>
      <c r="KQ842">
        <v>1</v>
      </c>
      <c r="KR842">
        <v>0</v>
      </c>
    </row>
    <row r="843" spans="1:304" x14ac:dyDescent="0.25">
      <c r="A843" t="s">
        <v>1294</v>
      </c>
      <c r="B843" t="s">
        <v>339</v>
      </c>
      <c r="C843">
        <v>2028</v>
      </c>
      <c r="D843" s="3" t="str">
        <f t="shared" si="13"/>
        <v>2028-Week 28</v>
      </c>
      <c r="E843" s="3" t="s">
        <v>305</v>
      </c>
      <c r="F843" s="4">
        <v>45534</v>
      </c>
      <c r="G843" s="3">
        <v>197</v>
      </c>
      <c r="H843" s="3" t="s">
        <v>377</v>
      </c>
      <c r="I843" s="3">
        <v>1</v>
      </c>
      <c r="J843" s="3" t="s">
        <v>362</v>
      </c>
      <c r="K843" s="3">
        <v>4</v>
      </c>
      <c r="L843" s="3" t="s">
        <v>378</v>
      </c>
      <c r="M843" s="3">
        <v>6</v>
      </c>
      <c r="N843" s="3" t="s">
        <v>377</v>
      </c>
      <c r="O843" s="3">
        <v>1</v>
      </c>
      <c r="P843" s="3" t="s">
        <v>362</v>
      </c>
      <c r="Q843" s="3">
        <v>4</v>
      </c>
      <c r="R843" s="3" t="s">
        <v>378</v>
      </c>
      <c r="S843" s="3">
        <v>6</v>
      </c>
      <c r="T843" s="3" t="s">
        <v>362</v>
      </c>
      <c r="U843" s="3">
        <v>4</v>
      </c>
      <c r="V843" s="3" t="s">
        <v>362</v>
      </c>
      <c r="W843" s="3">
        <v>4</v>
      </c>
      <c r="X843" s="3" t="s">
        <v>326</v>
      </c>
      <c r="Y843" s="3" t="s">
        <v>327</v>
      </c>
      <c r="Z843" s="3" t="s">
        <v>328</v>
      </c>
      <c r="AA843" s="3" t="s">
        <v>692</v>
      </c>
      <c r="AB843" s="3" t="s">
        <v>343</v>
      </c>
      <c r="AC843" s="3" t="s">
        <v>1297</v>
      </c>
      <c r="AE843" s="3" t="s">
        <v>313</v>
      </c>
      <c r="AF843" s="3" t="s">
        <v>313</v>
      </c>
      <c r="AG843" s="3" t="s">
        <v>313</v>
      </c>
      <c r="AM843" s="3" t="s">
        <v>313</v>
      </c>
      <c r="AN843" s="3" t="s">
        <v>341</v>
      </c>
      <c r="AO843" s="4">
        <v>45338</v>
      </c>
      <c r="AP843" s="5">
        <v>45338.572916666664</v>
      </c>
      <c r="AQ843" s="4">
        <v>45338</v>
      </c>
      <c r="AR843" s="5">
        <v>45338.572916666664</v>
      </c>
      <c r="AS843" s="4">
        <v>45534</v>
      </c>
      <c r="AT843" s="5">
        <v>45534.572916666664</v>
      </c>
      <c r="AU843" s="4">
        <v>45338</v>
      </c>
      <c r="AV843" s="5">
        <v>45338.572916666664</v>
      </c>
      <c r="AW843" s="4">
        <v>45449</v>
      </c>
      <c r="AX843" s="5">
        <v>45449.415972222225</v>
      </c>
      <c r="AY843" s="4">
        <v>45449</v>
      </c>
      <c r="AZ843" s="5">
        <v>45449.416666666664</v>
      </c>
      <c r="BA843" s="4">
        <v>45534</v>
      </c>
      <c r="BB843" s="5">
        <v>45534.572916666664</v>
      </c>
      <c r="BC843" s="3" t="s">
        <v>313</v>
      </c>
      <c r="BD843" s="3" t="s">
        <v>313</v>
      </c>
      <c r="BE843" s="3" t="s">
        <v>313</v>
      </c>
      <c r="BF843" s="3" t="s">
        <v>313</v>
      </c>
      <c r="BG843" s="3" t="s">
        <v>313</v>
      </c>
      <c r="BH843" s="3" t="s">
        <v>313</v>
      </c>
      <c r="BI843" s="3">
        <v>35</v>
      </c>
      <c r="BJ843" s="3" t="s">
        <v>314</v>
      </c>
      <c r="BK843" s="3" t="s">
        <v>355</v>
      </c>
      <c r="BL843" s="3">
        <v>1</v>
      </c>
      <c r="BM843" s="3" t="s">
        <v>316</v>
      </c>
      <c r="BN843" s="3" t="s">
        <v>317</v>
      </c>
      <c r="BO843" s="3" t="s">
        <v>416</v>
      </c>
      <c r="BP843" s="3" t="s">
        <v>1177</v>
      </c>
      <c r="BQ843" s="3" t="s">
        <v>664</v>
      </c>
      <c r="BR843" s="3" t="s">
        <v>321</v>
      </c>
      <c r="BS843" s="3" t="s">
        <v>365</v>
      </c>
      <c r="BT843" s="3" t="s">
        <v>313</v>
      </c>
      <c r="BU843" s="4">
        <v>45422</v>
      </c>
      <c r="BV843" s="3" t="s">
        <v>321</v>
      </c>
      <c r="BW843" s="4">
        <v>45449</v>
      </c>
      <c r="BX843" s="3" t="s">
        <v>321</v>
      </c>
      <c r="BY843" s="4">
        <v>45534</v>
      </c>
      <c r="BZ843" s="3" t="s">
        <v>321</v>
      </c>
      <c r="CA843" s="3" t="s">
        <v>380</v>
      </c>
      <c r="CB843" s="3">
        <v>5</v>
      </c>
      <c r="CC843" s="3" t="s">
        <v>380</v>
      </c>
      <c r="CD843" s="3">
        <v>5</v>
      </c>
      <c r="CE843" s="3" t="s">
        <v>1292</v>
      </c>
      <c r="CF843" s="3" t="s">
        <v>1295</v>
      </c>
      <c r="CG843" s="3" t="s">
        <v>321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3">
        <v>0</v>
      </c>
      <c r="CN843" s="3">
        <v>0</v>
      </c>
      <c r="CO843" s="3">
        <v>0</v>
      </c>
      <c r="CP843" s="3">
        <v>0</v>
      </c>
      <c r="CQ843" s="3">
        <v>0</v>
      </c>
      <c r="CR843" s="3" t="s">
        <v>313</v>
      </c>
      <c r="CS843" s="3" t="s">
        <v>313</v>
      </c>
      <c r="CT843" s="3" t="s">
        <v>313</v>
      </c>
      <c r="CU843" s="3">
        <v>0</v>
      </c>
      <c r="CV843" s="3">
        <v>0</v>
      </c>
      <c r="CW843" s="3">
        <v>0</v>
      </c>
      <c r="CX843" s="3">
        <v>0</v>
      </c>
      <c r="CY843" s="3">
        <v>0</v>
      </c>
      <c r="DO843" s="3" t="s">
        <v>305</v>
      </c>
      <c r="DP843" s="4">
        <v>45534</v>
      </c>
      <c r="DQ843" s="3">
        <v>197</v>
      </c>
      <c r="DR843" s="3" t="s">
        <v>377</v>
      </c>
      <c r="DS843" s="3">
        <v>1</v>
      </c>
      <c r="DT843" s="3" t="s">
        <v>362</v>
      </c>
      <c r="DU843" s="3">
        <v>4</v>
      </c>
      <c r="DV843" s="3" t="s">
        <v>378</v>
      </c>
      <c r="DW843" s="3">
        <v>6</v>
      </c>
      <c r="DX843" s="3" t="s">
        <v>377</v>
      </c>
      <c r="DY843" s="3">
        <v>1</v>
      </c>
      <c r="DZ843" s="3" t="s">
        <v>362</v>
      </c>
      <c r="EA843" s="3">
        <v>4</v>
      </c>
      <c r="EB843" s="3" t="s">
        <v>378</v>
      </c>
      <c r="EC843" s="3">
        <v>6</v>
      </c>
      <c r="ED843" s="3" t="s">
        <v>362</v>
      </c>
      <c r="EE843" s="3">
        <v>4</v>
      </c>
      <c r="EF843" s="3" t="s">
        <v>362</v>
      </c>
      <c r="EG843" s="3">
        <v>4</v>
      </c>
      <c r="EH843" s="3" t="s">
        <v>331</v>
      </c>
      <c r="EI843" s="3" t="s">
        <v>332</v>
      </c>
      <c r="EJ843" s="3" t="s">
        <v>333</v>
      </c>
      <c r="EK843" s="3" t="s">
        <v>342</v>
      </c>
      <c r="EL843" s="3" t="s">
        <v>692</v>
      </c>
      <c r="EM843" s="3" t="s">
        <v>335</v>
      </c>
      <c r="EN843" s="3" t="s">
        <v>1297</v>
      </c>
      <c r="EP843" s="3" t="s">
        <v>313</v>
      </c>
      <c r="EQ843" s="3" t="s">
        <v>343</v>
      </c>
      <c r="ER843" s="3" t="s">
        <v>343</v>
      </c>
      <c r="ES843" s="3" t="s">
        <v>313</v>
      </c>
      <c r="EY843" s="3" t="s">
        <v>313</v>
      </c>
      <c r="EZ843" s="3" t="s">
        <v>335</v>
      </c>
      <c r="FA843" s="3" t="s">
        <v>335</v>
      </c>
      <c r="FB843" s="3" t="s">
        <v>335</v>
      </c>
      <c r="FC843" s="4">
        <v>45338</v>
      </c>
      <c r="FD843" s="5">
        <v>45338.572916666664</v>
      </c>
      <c r="FE843" s="4">
        <v>45338</v>
      </c>
      <c r="FF843" s="5">
        <v>45338.572916666664</v>
      </c>
      <c r="FG843" s="4">
        <v>45534</v>
      </c>
      <c r="FH843" s="5">
        <v>45534.572916666664</v>
      </c>
      <c r="FI843" s="4">
        <v>45338</v>
      </c>
      <c r="FJ843" s="5">
        <v>45338.572916666664</v>
      </c>
      <c r="FK843" s="4">
        <v>45449</v>
      </c>
      <c r="FL843" s="5">
        <v>45449.415972222225</v>
      </c>
      <c r="FM843" s="4">
        <v>45449</v>
      </c>
      <c r="FN843" s="5">
        <v>45449.416666666664</v>
      </c>
      <c r="FO843" s="4">
        <v>45534</v>
      </c>
      <c r="FP843" s="5">
        <v>45534.572916666664</v>
      </c>
      <c r="FQ843" s="3" t="s">
        <v>313</v>
      </c>
      <c r="FR843" s="3" t="s">
        <v>313</v>
      </c>
      <c r="FS843" s="3" t="s">
        <v>313</v>
      </c>
      <c r="FT843" s="3" t="s">
        <v>313</v>
      </c>
      <c r="FU843" s="3" t="s">
        <v>313</v>
      </c>
      <c r="FV843" s="3" t="s">
        <v>313</v>
      </c>
      <c r="FW843" s="3">
        <v>35</v>
      </c>
      <c r="FX843" s="3" t="s">
        <v>314</v>
      </c>
      <c r="FY843" s="3" t="s">
        <v>355</v>
      </c>
      <c r="FZ843" s="3">
        <v>1</v>
      </c>
      <c r="GA843" s="3" t="s">
        <v>316</v>
      </c>
      <c r="GB843" s="3" t="s">
        <v>317</v>
      </c>
      <c r="GC843" s="3" t="s">
        <v>416</v>
      </c>
      <c r="GD843" s="3" t="s">
        <v>1177</v>
      </c>
      <c r="GE843" s="3" t="s">
        <v>664</v>
      </c>
      <c r="GF843" s="3" t="s">
        <v>321</v>
      </c>
      <c r="GG843" s="3" t="s">
        <v>365</v>
      </c>
      <c r="GH843" s="3" t="s">
        <v>313</v>
      </c>
      <c r="GI843" s="4">
        <v>45422</v>
      </c>
      <c r="GJ843" s="3" t="s">
        <v>321</v>
      </c>
      <c r="GK843" s="4">
        <v>45449</v>
      </c>
      <c r="GL843" s="3" t="s">
        <v>321</v>
      </c>
      <c r="GM843" s="4">
        <v>45534</v>
      </c>
      <c r="GN843" s="3" t="s">
        <v>321</v>
      </c>
      <c r="GO843" s="3" t="s">
        <v>380</v>
      </c>
      <c r="GP843" s="3">
        <v>5</v>
      </c>
      <c r="GQ843" s="3" t="s">
        <v>380</v>
      </c>
      <c r="GR843" s="3">
        <v>5</v>
      </c>
      <c r="GS843" s="3" t="s">
        <v>1292</v>
      </c>
      <c r="GT843" s="3" t="s">
        <v>1295</v>
      </c>
      <c r="GU843" s="3">
        <v>0</v>
      </c>
      <c r="GV843" s="3" t="s">
        <v>1298</v>
      </c>
      <c r="GW843" s="3" t="s">
        <v>1298</v>
      </c>
      <c r="GX843" s="3" t="s">
        <v>432</v>
      </c>
      <c r="GY843" s="3" t="s">
        <v>432</v>
      </c>
      <c r="GZ843" s="3" t="s">
        <v>513</v>
      </c>
      <c r="HA843" s="3">
        <v>0</v>
      </c>
      <c r="HB843" s="3">
        <v>0</v>
      </c>
      <c r="HC843" s="3">
        <v>0</v>
      </c>
      <c r="HD843" s="3">
        <v>0</v>
      </c>
      <c r="HE843" s="3" t="s">
        <v>678</v>
      </c>
      <c r="HF843" s="3" t="s">
        <v>678</v>
      </c>
      <c r="HG843" t="s">
        <v>678</v>
      </c>
      <c r="HH843" t="s">
        <v>432</v>
      </c>
      <c r="HI843" t="s">
        <v>432</v>
      </c>
      <c r="HJ843">
        <v>0</v>
      </c>
      <c r="HK843">
        <v>0</v>
      </c>
      <c r="HL843">
        <v>0</v>
      </c>
    </row>
    <row r="844" spans="1:304" x14ac:dyDescent="0.25">
      <c r="A844" t="s">
        <v>1299</v>
      </c>
      <c r="B844" t="s">
        <v>304</v>
      </c>
      <c r="C844">
        <v>1000</v>
      </c>
      <c r="D844" s="3" t="str">
        <f t="shared" si="13"/>
        <v>1000-Baseline</v>
      </c>
      <c r="IB844" t="s">
        <v>305</v>
      </c>
      <c r="IC844" t="s">
        <v>306</v>
      </c>
      <c r="ID844" t="s">
        <v>377</v>
      </c>
      <c r="IE844">
        <v>1</v>
      </c>
      <c r="IF844" t="s">
        <v>377</v>
      </c>
      <c r="IG844">
        <v>1</v>
      </c>
      <c r="IH844" t="s">
        <v>396</v>
      </c>
      <c r="II844">
        <v>5</v>
      </c>
      <c r="IJ844" t="s">
        <v>377</v>
      </c>
      <c r="IK844">
        <v>1</v>
      </c>
      <c r="IL844" t="s">
        <v>377</v>
      </c>
      <c r="IM844">
        <v>1</v>
      </c>
      <c r="IN844" t="s">
        <v>396</v>
      </c>
      <c r="IO844">
        <v>5</v>
      </c>
      <c r="IP844" t="s">
        <v>309</v>
      </c>
      <c r="IQ844" t="s">
        <v>310</v>
      </c>
      <c r="IR844" t="s">
        <v>506</v>
      </c>
      <c r="IS844" t="s">
        <v>312</v>
      </c>
      <c r="IU844" t="s">
        <v>313</v>
      </c>
      <c r="IW844" s="1">
        <v>45359</v>
      </c>
      <c r="IX844" s="2">
        <v>45359.583333333336</v>
      </c>
      <c r="IY844" s="1">
        <v>45359</v>
      </c>
      <c r="IZ844" s="2">
        <v>45359.583333333336</v>
      </c>
      <c r="JA844" s="1">
        <v>45554</v>
      </c>
      <c r="JB844" s="2">
        <v>45554.333333333336</v>
      </c>
      <c r="JC844" s="1">
        <v>45359</v>
      </c>
      <c r="JD844" s="2">
        <v>45359.583333333336</v>
      </c>
      <c r="JE844" s="1">
        <v>45470</v>
      </c>
      <c r="JF844" s="2">
        <v>45470.624305555553</v>
      </c>
      <c r="JG844" s="1">
        <v>45470</v>
      </c>
      <c r="JH844" s="2">
        <v>45470.625</v>
      </c>
      <c r="JI844" s="1">
        <v>45554</v>
      </c>
      <c r="JJ844" s="2">
        <v>45554.333333333336</v>
      </c>
      <c r="JK844" t="s">
        <v>313</v>
      </c>
      <c r="JL844" t="s">
        <v>313</v>
      </c>
      <c r="JM844" t="s">
        <v>313</v>
      </c>
      <c r="JN844" t="s">
        <v>313</v>
      </c>
      <c r="JO844" t="s">
        <v>313</v>
      </c>
      <c r="JP844" t="s">
        <v>313</v>
      </c>
      <c r="JQ844">
        <v>44</v>
      </c>
      <c r="JR844" t="s">
        <v>314</v>
      </c>
      <c r="JS844" t="s">
        <v>355</v>
      </c>
      <c r="JT844">
        <v>1</v>
      </c>
      <c r="JU844" t="s">
        <v>356</v>
      </c>
      <c r="JV844" t="s">
        <v>317</v>
      </c>
      <c r="JW844" t="s">
        <v>416</v>
      </c>
      <c r="JX844" t="s">
        <v>1177</v>
      </c>
      <c r="JY844" t="s">
        <v>664</v>
      </c>
      <c r="JZ844" t="s">
        <v>321</v>
      </c>
      <c r="KA844" t="s">
        <v>322</v>
      </c>
      <c r="KB844" t="s">
        <v>1292</v>
      </c>
      <c r="KC844" t="s">
        <v>1300</v>
      </c>
      <c r="KD844">
        <v>5</v>
      </c>
      <c r="KE844">
        <v>8</v>
      </c>
      <c r="KF844">
        <v>13</v>
      </c>
      <c r="KG844">
        <v>3</v>
      </c>
      <c r="KH844">
        <v>3</v>
      </c>
      <c r="KI844">
        <v>0</v>
      </c>
      <c r="KJ844">
        <v>2</v>
      </c>
      <c r="KK844">
        <v>2</v>
      </c>
      <c r="KL844">
        <v>0</v>
      </c>
      <c r="KM844">
        <v>3</v>
      </c>
      <c r="KN844">
        <v>23</v>
      </c>
      <c r="KO844">
        <v>3</v>
      </c>
      <c r="KP844">
        <v>2</v>
      </c>
      <c r="KQ844">
        <v>2</v>
      </c>
      <c r="KR844">
        <v>2</v>
      </c>
    </row>
    <row r="845" spans="1:304" x14ac:dyDescent="0.25">
      <c r="A845" t="s">
        <v>1299</v>
      </c>
      <c r="B845" t="s">
        <v>325</v>
      </c>
      <c r="C845">
        <v>1000</v>
      </c>
      <c r="D845" s="3" t="str">
        <f t="shared" si="13"/>
        <v>1000-Screening</v>
      </c>
      <c r="E845" s="3" t="s">
        <v>305</v>
      </c>
      <c r="F845" s="4">
        <v>45317</v>
      </c>
      <c r="G845" s="3">
        <v>-42</v>
      </c>
      <c r="H845" s="3" t="s">
        <v>377</v>
      </c>
      <c r="I845" s="3">
        <v>1</v>
      </c>
      <c r="J845" s="3" t="s">
        <v>377</v>
      </c>
      <c r="K845" s="3">
        <v>1</v>
      </c>
      <c r="L845" s="3" t="s">
        <v>396</v>
      </c>
      <c r="M845" s="3">
        <v>5</v>
      </c>
      <c r="N845" s="3" t="s">
        <v>377</v>
      </c>
      <c r="O845" s="3">
        <v>1</v>
      </c>
      <c r="P845" s="3" t="s">
        <v>377</v>
      </c>
      <c r="Q845" s="3">
        <v>1</v>
      </c>
      <c r="R845" s="3" t="s">
        <v>396</v>
      </c>
      <c r="S845" s="3">
        <v>5</v>
      </c>
      <c r="X845" s="3" t="s">
        <v>326</v>
      </c>
      <c r="Y845" s="3" t="s">
        <v>327</v>
      </c>
      <c r="Z845" s="3" t="s">
        <v>328</v>
      </c>
      <c r="AA845" s="3" t="s">
        <v>506</v>
      </c>
      <c r="AB845" s="3" t="s">
        <v>329</v>
      </c>
      <c r="AD845" s="3" t="s">
        <v>313</v>
      </c>
      <c r="AF845" s="3" t="s">
        <v>313</v>
      </c>
      <c r="AG845" s="3" t="s">
        <v>313</v>
      </c>
      <c r="AN845" s="3" t="s">
        <v>330</v>
      </c>
      <c r="AO845" s="4">
        <v>45359</v>
      </c>
      <c r="AP845" s="5">
        <v>45359.583333333336</v>
      </c>
      <c r="AQ845" s="4">
        <v>45359</v>
      </c>
      <c r="AR845" s="5">
        <v>45359.583333333336</v>
      </c>
      <c r="AS845" s="4">
        <v>45554</v>
      </c>
      <c r="AT845" s="5">
        <v>45554.333333333336</v>
      </c>
      <c r="AU845" s="4">
        <v>45359</v>
      </c>
      <c r="AV845" s="5">
        <v>45359.583333333336</v>
      </c>
      <c r="AW845" s="4">
        <v>45470</v>
      </c>
      <c r="AX845" s="5">
        <v>45470.624305555553</v>
      </c>
      <c r="AY845" s="4">
        <v>45470</v>
      </c>
      <c r="AZ845" s="5">
        <v>45470.625</v>
      </c>
      <c r="BA845" s="4">
        <v>45554</v>
      </c>
      <c r="BB845" s="5">
        <v>45554.333333333336</v>
      </c>
      <c r="BC845" s="3" t="s">
        <v>313</v>
      </c>
      <c r="BD845" s="3" t="s">
        <v>313</v>
      </c>
      <c r="BE845" s="3" t="s">
        <v>313</v>
      </c>
      <c r="BF845" s="3" t="s">
        <v>313</v>
      </c>
      <c r="BG845" s="3" t="s">
        <v>313</v>
      </c>
      <c r="BH845" s="3" t="s">
        <v>313</v>
      </c>
      <c r="BI845" s="3">
        <v>44</v>
      </c>
      <c r="BJ845" s="3" t="s">
        <v>314</v>
      </c>
      <c r="BK845" s="3" t="s">
        <v>355</v>
      </c>
      <c r="BL845" s="3">
        <v>1</v>
      </c>
      <c r="BM845" s="3" t="s">
        <v>356</v>
      </c>
      <c r="BN845" s="3" t="s">
        <v>317</v>
      </c>
      <c r="BO845" s="3" t="s">
        <v>416</v>
      </c>
      <c r="BP845" s="3" t="s">
        <v>1177</v>
      </c>
      <c r="BQ845" s="3" t="s">
        <v>664</v>
      </c>
      <c r="BR845" s="3" t="s">
        <v>321</v>
      </c>
      <c r="BS845" s="3" t="s">
        <v>322</v>
      </c>
      <c r="BT845" s="3" t="s">
        <v>321</v>
      </c>
      <c r="BU845" s="4">
        <v>45440</v>
      </c>
      <c r="BV845" s="3" t="s">
        <v>313</v>
      </c>
      <c r="BW845" s="4">
        <v>45470</v>
      </c>
      <c r="BX845" s="3" t="s">
        <v>313</v>
      </c>
      <c r="BY845" s="4">
        <v>45555</v>
      </c>
      <c r="BZ845" s="3" t="s">
        <v>313</v>
      </c>
      <c r="CA845" s="3" t="s">
        <v>377</v>
      </c>
      <c r="CB845" s="3">
        <v>1</v>
      </c>
      <c r="CC845" s="3" t="s">
        <v>377</v>
      </c>
      <c r="CD845" s="3">
        <v>1</v>
      </c>
      <c r="CE845" s="3" t="s">
        <v>1292</v>
      </c>
      <c r="CF845" s="3" t="s">
        <v>1300</v>
      </c>
      <c r="CG845" s="3" t="s">
        <v>313</v>
      </c>
      <c r="CH845" s="3">
        <v>5</v>
      </c>
      <c r="CI845" s="3">
        <v>8</v>
      </c>
      <c r="CJ845" s="3">
        <v>13</v>
      </c>
      <c r="CK845" s="3">
        <v>3</v>
      </c>
      <c r="CL845" s="3">
        <v>3</v>
      </c>
      <c r="CM845" s="3">
        <v>0</v>
      </c>
      <c r="CN845" s="3">
        <v>2</v>
      </c>
      <c r="CO845" s="3">
        <v>2</v>
      </c>
      <c r="CP845" s="3">
        <v>0</v>
      </c>
      <c r="CQ845" s="3">
        <v>3</v>
      </c>
      <c r="CR845" s="3" t="s">
        <v>321</v>
      </c>
      <c r="CS845" s="3" t="s">
        <v>321</v>
      </c>
      <c r="CT845" s="3" t="s">
        <v>321</v>
      </c>
      <c r="CU845" s="3">
        <v>23</v>
      </c>
      <c r="CV845" s="3">
        <v>3</v>
      </c>
      <c r="CW845" s="3">
        <v>2</v>
      </c>
      <c r="CX845" s="3">
        <v>2</v>
      </c>
      <c r="CY845" s="3">
        <v>2</v>
      </c>
      <c r="DO845" s="3" t="s">
        <v>305</v>
      </c>
      <c r="DP845" s="4">
        <v>45317</v>
      </c>
      <c r="DQ845" s="3">
        <v>-42</v>
      </c>
      <c r="DR845" s="3" t="s">
        <v>377</v>
      </c>
      <c r="DS845" s="3">
        <v>1</v>
      </c>
      <c r="DT845" s="3" t="s">
        <v>377</v>
      </c>
      <c r="DU845" s="3">
        <v>1</v>
      </c>
      <c r="DV845" s="3" t="s">
        <v>396</v>
      </c>
      <c r="DW845" s="3">
        <v>5</v>
      </c>
      <c r="DX845" s="3" t="s">
        <v>377</v>
      </c>
      <c r="DY845" s="3">
        <v>1</v>
      </c>
      <c r="DZ845" s="3" t="s">
        <v>377</v>
      </c>
      <c r="EA845" s="3">
        <v>1</v>
      </c>
      <c r="EB845" s="3" t="s">
        <v>396</v>
      </c>
      <c r="EC845" s="3">
        <v>5</v>
      </c>
      <c r="EH845" s="3" t="s">
        <v>331</v>
      </c>
      <c r="EI845" s="3" t="s">
        <v>332</v>
      </c>
      <c r="EJ845" s="3" t="s">
        <v>333</v>
      </c>
      <c r="EL845" s="3" t="s">
        <v>506</v>
      </c>
      <c r="EM845" s="3" t="s">
        <v>334</v>
      </c>
      <c r="EO845" s="3" t="s">
        <v>313</v>
      </c>
      <c r="EQ845" s="3" t="s">
        <v>313</v>
      </c>
      <c r="ER845" s="3" t="s">
        <v>313</v>
      </c>
      <c r="ES845" s="3" t="s">
        <v>313</v>
      </c>
      <c r="EZ845" s="3" t="s">
        <v>313</v>
      </c>
      <c r="FA845" s="3" t="s">
        <v>335</v>
      </c>
      <c r="FB845" s="3" t="s">
        <v>335</v>
      </c>
      <c r="FC845" s="4">
        <v>45359</v>
      </c>
      <c r="FD845" s="5">
        <v>45359.583333333336</v>
      </c>
      <c r="FE845" s="4">
        <v>45359</v>
      </c>
      <c r="FF845" s="5">
        <v>45359.583333333336</v>
      </c>
      <c r="FG845" s="4">
        <v>45554</v>
      </c>
      <c r="FH845" s="5">
        <v>45554.333333333336</v>
      </c>
      <c r="FI845" s="4">
        <v>45359</v>
      </c>
      <c r="FJ845" s="5">
        <v>45359.583333333336</v>
      </c>
      <c r="FK845" s="4">
        <v>45470</v>
      </c>
      <c r="FL845" s="5">
        <v>45470.624305555553</v>
      </c>
      <c r="FM845" s="4">
        <v>45470</v>
      </c>
      <c r="FN845" s="5">
        <v>45470.625</v>
      </c>
      <c r="FO845" s="4">
        <v>45554</v>
      </c>
      <c r="FP845" s="5">
        <v>45554.333333333336</v>
      </c>
      <c r="FQ845" s="3" t="s">
        <v>313</v>
      </c>
      <c r="FR845" s="3" t="s">
        <v>313</v>
      </c>
      <c r="FS845" s="3" t="s">
        <v>313</v>
      </c>
      <c r="FT845" s="3" t="s">
        <v>313</v>
      </c>
      <c r="FU845" s="3" t="s">
        <v>313</v>
      </c>
      <c r="FV845" s="3" t="s">
        <v>313</v>
      </c>
      <c r="FW845" s="3">
        <v>44</v>
      </c>
      <c r="FX845" s="3" t="s">
        <v>314</v>
      </c>
      <c r="FY845" s="3" t="s">
        <v>355</v>
      </c>
      <c r="FZ845" s="3">
        <v>1</v>
      </c>
      <c r="GA845" s="3" t="s">
        <v>356</v>
      </c>
      <c r="GB845" s="3" t="s">
        <v>317</v>
      </c>
      <c r="GC845" s="3" t="s">
        <v>416</v>
      </c>
      <c r="GD845" s="3" t="s">
        <v>1177</v>
      </c>
      <c r="GE845" s="3" t="s">
        <v>664</v>
      </c>
      <c r="GF845" s="3" t="s">
        <v>321</v>
      </c>
      <c r="GG845" s="3" t="s">
        <v>322</v>
      </c>
      <c r="GH845" s="3" t="s">
        <v>321</v>
      </c>
      <c r="GI845" s="4">
        <v>45440</v>
      </c>
      <c r="GJ845" s="3" t="s">
        <v>313</v>
      </c>
      <c r="GK845" s="4">
        <v>45470</v>
      </c>
      <c r="GL845" s="3" t="s">
        <v>313</v>
      </c>
      <c r="GM845" s="4">
        <v>45555</v>
      </c>
      <c r="GN845" s="3" t="s">
        <v>313</v>
      </c>
      <c r="GO845" s="3" t="s">
        <v>377</v>
      </c>
      <c r="GP845" s="3">
        <v>1</v>
      </c>
      <c r="GQ845" s="3" t="s">
        <v>377</v>
      </c>
      <c r="GR845" s="3">
        <v>1</v>
      </c>
      <c r="GS845" s="3" t="s">
        <v>1292</v>
      </c>
      <c r="GT845" s="3" t="s">
        <v>1300</v>
      </c>
      <c r="GU845" s="3">
        <v>5</v>
      </c>
      <c r="GV845" s="3">
        <v>8</v>
      </c>
      <c r="GW845" s="3">
        <v>13</v>
      </c>
      <c r="GX845" s="3">
        <v>3</v>
      </c>
      <c r="GY845" s="3">
        <v>3</v>
      </c>
      <c r="GZ845" s="3">
        <v>0</v>
      </c>
      <c r="HA845" s="3">
        <v>2</v>
      </c>
      <c r="HB845" s="3">
        <v>2</v>
      </c>
      <c r="HC845" s="3">
        <v>0</v>
      </c>
      <c r="HD845" s="3">
        <v>3</v>
      </c>
      <c r="HE845" s="3" t="s">
        <v>321</v>
      </c>
      <c r="HF845" s="3" t="s">
        <v>321</v>
      </c>
      <c r="HG845" t="s">
        <v>321</v>
      </c>
      <c r="HH845">
        <v>23</v>
      </c>
      <c r="HI845">
        <v>3</v>
      </c>
      <c r="HJ845">
        <v>2</v>
      </c>
      <c r="HK845">
        <v>2</v>
      </c>
      <c r="HL845">
        <v>2</v>
      </c>
    </row>
    <row r="846" spans="1:304" x14ac:dyDescent="0.25">
      <c r="A846" t="s">
        <v>1299</v>
      </c>
      <c r="B846" t="s">
        <v>336</v>
      </c>
      <c r="C846">
        <v>2012</v>
      </c>
      <c r="D846" s="3" t="str">
        <f t="shared" si="13"/>
        <v>2012-Week 12</v>
      </c>
      <c r="E846" s="3" t="s">
        <v>305</v>
      </c>
      <c r="F846" s="4">
        <v>45440</v>
      </c>
      <c r="G846" s="3">
        <v>82</v>
      </c>
      <c r="H846" s="3" t="s">
        <v>377</v>
      </c>
      <c r="I846" s="3">
        <v>1</v>
      </c>
      <c r="J846" s="3" t="s">
        <v>377</v>
      </c>
      <c r="K846" s="3">
        <v>1</v>
      </c>
      <c r="L846" s="3" t="s">
        <v>396</v>
      </c>
      <c r="M846" s="3">
        <v>5</v>
      </c>
      <c r="N846" s="3" t="s">
        <v>377</v>
      </c>
      <c r="O846" s="3">
        <v>1</v>
      </c>
      <c r="P846" s="3" t="s">
        <v>377</v>
      </c>
      <c r="Q846" s="3">
        <v>1</v>
      </c>
      <c r="R846" s="3" t="s">
        <v>396</v>
      </c>
      <c r="S846" s="3">
        <v>5</v>
      </c>
      <c r="T846" s="3" t="s">
        <v>377</v>
      </c>
      <c r="U846" s="3">
        <v>1</v>
      </c>
      <c r="V846" s="3" t="s">
        <v>377</v>
      </c>
      <c r="W846" s="3">
        <v>1</v>
      </c>
      <c r="X846" s="3" t="s">
        <v>326</v>
      </c>
      <c r="Y846" s="3" t="s">
        <v>327</v>
      </c>
      <c r="Z846" s="3" t="s">
        <v>328</v>
      </c>
      <c r="AA846" s="3" t="s">
        <v>506</v>
      </c>
      <c r="AB846" s="3" t="s">
        <v>329</v>
      </c>
      <c r="AC846" s="3" t="s">
        <v>1301</v>
      </c>
      <c r="AE846" s="3" t="s">
        <v>313</v>
      </c>
      <c r="AF846" s="3" t="s">
        <v>313</v>
      </c>
      <c r="AG846" s="3" t="s">
        <v>313</v>
      </c>
      <c r="AN846" s="3" t="s">
        <v>338</v>
      </c>
      <c r="AO846" s="4">
        <v>45359</v>
      </c>
      <c r="AP846" s="5">
        <v>45359.583333333336</v>
      </c>
      <c r="AQ846" s="4">
        <v>45359</v>
      </c>
      <c r="AR846" s="5">
        <v>45359.583333333336</v>
      </c>
      <c r="AS846" s="4">
        <v>45554</v>
      </c>
      <c r="AT846" s="5">
        <v>45554.333333333336</v>
      </c>
      <c r="AU846" s="4">
        <v>45359</v>
      </c>
      <c r="AV846" s="5">
        <v>45359.583333333336</v>
      </c>
      <c r="AW846" s="4">
        <v>45470</v>
      </c>
      <c r="AX846" s="5">
        <v>45470.624305555553</v>
      </c>
      <c r="AY846" s="4">
        <v>45470</v>
      </c>
      <c r="AZ846" s="5">
        <v>45470.625</v>
      </c>
      <c r="BA846" s="4">
        <v>45554</v>
      </c>
      <c r="BB846" s="5">
        <v>45554.333333333336</v>
      </c>
      <c r="BC846" s="3" t="s">
        <v>313</v>
      </c>
      <c r="BD846" s="3" t="s">
        <v>313</v>
      </c>
      <c r="BE846" s="3" t="s">
        <v>313</v>
      </c>
      <c r="BF846" s="3" t="s">
        <v>313</v>
      </c>
      <c r="BG846" s="3" t="s">
        <v>313</v>
      </c>
      <c r="BH846" s="3" t="s">
        <v>313</v>
      </c>
      <c r="BI846" s="3">
        <v>44</v>
      </c>
      <c r="BJ846" s="3" t="s">
        <v>314</v>
      </c>
      <c r="BK846" s="3" t="s">
        <v>355</v>
      </c>
      <c r="BL846" s="3">
        <v>1</v>
      </c>
      <c r="BM846" s="3" t="s">
        <v>356</v>
      </c>
      <c r="BN846" s="3" t="s">
        <v>317</v>
      </c>
      <c r="BO846" s="3" t="s">
        <v>416</v>
      </c>
      <c r="BP846" s="3" t="s">
        <v>1177</v>
      </c>
      <c r="BQ846" s="3" t="s">
        <v>664</v>
      </c>
      <c r="BR846" s="3" t="s">
        <v>321</v>
      </c>
      <c r="BS846" s="3" t="s">
        <v>322</v>
      </c>
      <c r="BT846" s="3" t="s">
        <v>321</v>
      </c>
      <c r="BU846" s="4">
        <v>45440</v>
      </c>
      <c r="BV846" s="3" t="s">
        <v>321</v>
      </c>
      <c r="BW846" s="4">
        <v>45470</v>
      </c>
      <c r="BX846" s="3" t="s">
        <v>313</v>
      </c>
      <c r="BY846" s="4">
        <v>45555</v>
      </c>
      <c r="BZ846" s="3" t="s">
        <v>313</v>
      </c>
      <c r="CA846" s="3" t="s">
        <v>377</v>
      </c>
      <c r="CB846" s="3">
        <v>1</v>
      </c>
      <c r="CC846" s="3" t="s">
        <v>377</v>
      </c>
      <c r="CD846" s="3">
        <v>1</v>
      </c>
      <c r="CE846" s="3" t="s">
        <v>1292</v>
      </c>
      <c r="CF846" s="3" t="s">
        <v>1300</v>
      </c>
      <c r="CG846" s="3" t="s">
        <v>313</v>
      </c>
      <c r="CH846" s="3">
        <v>4</v>
      </c>
      <c r="CI846" s="3">
        <v>6</v>
      </c>
      <c r="CJ846" s="3">
        <v>10</v>
      </c>
      <c r="CK846" s="3">
        <v>1</v>
      </c>
      <c r="CL846" s="3">
        <v>3</v>
      </c>
      <c r="CM846" s="3">
        <v>1</v>
      </c>
      <c r="CN846" s="3">
        <v>1</v>
      </c>
      <c r="CO846" s="3">
        <v>2</v>
      </c>
      <c r="CP846" s="3">
        <v>1</v>
      </c>
      <c r="CQ846" s="3">
        <v>1</v>
      </c>
      <c r="CR846" s="3" t="s">
        <v>321</v>
      </c>
      <c r="CS846" s="3" t="s">
        <v>321</v>
      </c>
      <c r="CT846" s="3" t="s">
        <v>321</v>
      </c>
      <c r="CU846" s="3">
        <v>16</v>
      </c>
      <c r="CV846" s="3">
        <v>3</v>
      </c>
      <c r="CW846" s="3">
        <v>1</v>
      </c>
      <c r="CX846" s="3">
        <v>2</v>
      </c>
      <c r="CY846" s="3">
        <v>1</v>
      </c>
      <c r="DO846" s="3" t="s">
        <v>305</v>
      </c>
      <c r="DP846" s="4">
        <v>45440</v>
      </c>
      <c r="DQ846" s="3">
        <v>82</v>
      </c>
      <c r="DR846" s="3" t="s">
        <v>377</v>
      </c>
      <c r="DS846" s="3">
        <v>1</v>
      </c>
      <c r="DT846" s="3" t="s">
        <v>377</v>
      </c>
      <c r="DU846" s="3">
        <v>1</v>
      </c>
      <c r="DV846" s="3" t="s">
        <v>396</v>
      </c>
      <c r="DW846" s="3">
        <v>5</v>
      </c>
      <c r="DX846" s="3" t="s">
        <v>377</v>
      </c>
      <c r="DY846" s="3">
        <v>1</v>
      </c>
      <c r="DZ846" s="3" t="s">
        <v>377</v>
      </c>
      <c r="EA846" s="3">
        <v>1</v>
      </c>
      <c r="EB846" s="3" t="s">
        <v>396</v>
      </c>
      <c r="EC846" s="3">
        <v>5</v>
      </c>
      <c r="ED846" s="3" t="s">
        <v>377</v>
      </c>
      <c r="EE846" s="3">
        <v>1</v>
      </c>
      <c r="EF846" s="3" t="s">
        <v>377</v>
      </c>
      <c r="EG846" s="3">
        <v>1</v>
      </c>
      <c r="EH846" s="3" t="s">
        <v>331</v>
      </c>
      <c r="EI846" s="3" t="s">
        <v>332</v>
      </c>
      <c r="EJ846" s="3" t="s">
        <v>333</v>
      </c>
      <c r="EL846" s="3" t="s">
        <v>506</v>
      </c>
      <c r="EM846" s="3" t="s">
        <v>334</v>
      </c>
      <c r="EN846" s="3" t="s">
        <v>1301</v>
      </c>
      <c r="EP846" s="3" t="s">
        <v>313</v>
      </c>
      <c r="EQ846" s="3" t="s">
        <v>313</v>
      </c>
      <c r="ER846" s="3" t="s">
        <v>313</v>
      </c>
      <c r="ES846" s="3" t="s">
        <v>313</v>
      </c>
      <c r="EZ846" s="3" t="s">
        <v>313</v>
      </c>
      <c r="FA846" s="3" t="s">
        <v>335</v>
      </c>
      <c r="FB846" s="3" t="s">
        <v>335</v>
      </c>
      <c r="FC846" s="4">
        <v>45359</v>
      </c>
      <c r="FD846" s="5">
        <v>45359.583333333336</v>
      </c>
      <c r="FE846" s="4">
        <v>45359</v>
      </c>
      <c r="FF846" s="5">
        <v>45359.583333333336</v>
      </c>
      <c r="FG846" s="4">
        <v>45554</v>
      </c>
      <c r="FH846" s="5">
        <v>45554.333333333336</v>
      </c>
      <c r="FI846" s="4">
        <v>45359</v>
      </c>
      <c r="FJ846" s="5">
        <v>45359.583333333336</v>
      </c>
      <c r="FK846" s="4">
        <v>45470</v>
      </c>
      <c r="FL846" s="5">
        <v>45470.624305555553</v>
      </c>
      <c r="FM846" s="4">
        <v>45470</v>
      </c>
      <c r="FN846" s="5">
        <v>45470.625</v>
      </c>
      <c r="FO846" s="4">
        <v>45554</v>
      </c>
      <c r="FP846" s="5">
        <v>45554.333333333336</v>
      </c>
      <c r="FQ846" s="3" t="s">
        <v>313</v>
      </c>
      <c r="FR846" s="3" t="s">
        <v>313</v>
      </c>
      <c r="FS846" s="3" t="s">
        <v>313</v>
      </c>
      <c r="FT846" s="3" t="s">
        <v>313</v>
      </c>
      <c r="FU846" s="3" t="s">
        <v>313</v>
      </c>
      <c r="FV846" s="3" t="s">
        <v>313</v>
      </c>
      <c r="FW846" s="3">
        <v>44</v>
      </c>
      <c r="FX846" s="3" t="s">
        <v>314</v>
      </c>
      <c r="FY846" s="3" t="s">
        <v>355</v>
      </c>
      <c r="FZ846" s="3">
        <v>1</v>
      </c>
      <c r="GA846" s="3" t="s">
        <v>356</v>
      </c>
      <c r="GB846" s="3" t="s">
        <v>317</v>
      </c>
      <c r="GC846" s="3" t="s">
        <v>416</v>
      </c>
      <c r="GD846" s="3" t="s">
        <v>1177</v>
      </c>
      <c r="GE846" s="3" t="s">
        <v>664</v>
      </c>
      <c r="GF846" s="3" t="s">
        <v>321</v>
      </c>
      <c r="GG846" s="3" t="s">
        <v>322</v>
      </c>
      <c r="GH846" s="3" t="s">
        <v>321</v>
      </c>
      <c r="GI846" s="4">
        <v>45440</v>
      </c>
      <c r="GJ846" s="3" t="s">
        <v>321</v>
      </c>
      <c r="GK846" s="4">
        <v>45470</v>
      </c>
      <c r="GL846" s="3" t="s">
        <v>313</v>
      </c>
      <c r="GM846" s="4">
        <v>45555</v>
      </c>
      <c r="GN846" s="3" t="s">
        <v>313</v>
      </c>
      <c r="GO846" s="3" t="s">
        <v>377</v>
      </c>
      <c r="GP846" s="3">
        <v>1</v>
      </c>
      <c r="GQ846" s="3" t="s">
        <v>377</v>
      </c>
      <c r="GR846" s="3">
        <v>1</v>
      </c>
      <c r="GS846" s="3" t="s">
        <v>1292</v>
      </c>
      <c r="GT846" s="3" t="s">
        <v>1300</v>
      </c>
      <c r="GU846" s="3">
        <v>4</v>
      </c>
      <c r="GV846" s="3">
        <v>6</v>
      </c>
      <c r="GW846" s="3">
        <v>10</v>
      </c>
      <c r="GX846" s="3">
        <v>1</v>
      </c>
      <c r="GY846" s="3">
        <v>3</v>
      </c>
      <c r="GZ846" s="3">
        <v>1</v>
      </c>
      <c r="HA846" s="3">
        <v>1</v>
      </c>
      <c r="HB846" s="3">
        <v>2</v>
      </c>
      <c r="HC846" s="3">
        <v>1</v>
      </c>
      <c r="HD846" s="3">
        <v>1</v>
      </c>
      <c r="HE846" s="3" t="s">
        <v>321</v>
      </c>
      <c r="HF846" s="3" t="s">
        <v>321</v>
      </c>
      <c r="HG846" t="s">
        <v>321</v>
      </c>
      <c r="HH846">
        <v>16</v>
      </c>
      <c r="HI846">
        <v>3</v>
      </c>
      <c r="HJ846">
        <v>1</v>
      </c>
      <c r="HK846">
        <v>2</v>
      </c>
      <c r="HL846">
        <v>1</v>
      </c>
      <c r="IB846" t="s">
        <v>305</v>
      </c>
      <c r="IC846" t="s">
        <v>306</v>
      </c>
      <c r="ID846" t="s">
        <v>377</v>
      </c>
      <c r="IE846">
        <v>1</v>
      </c>
      <c r="IF846" t="s">
        <v>377</v>
      </c>
      <c r="IG846">
        <v>1</v>
      </c>
      <c r="IH846" t="s">
        <v>396</v>
      </c>
      <c r="II846">
        <v>5</v>
      </c>
      <c r="IJ846" t="s">
        <v>377</v>
      </c>
      <c r="IK846">
        <v>1</v>
      </c>
      <c r="IL846" t="s">
        <v>377</v>
      </c>
      <c r="IM846">
        <v>1</v>
      </c>
      <c r="IN846" t="s">
        <v>396</v>
      </c>
      <c r="IO846">
        <v>5</v>
      </c>
      <c r="IP846" t="s">
        <v>309</v>
      </c>
      <c r="IQ846" t="s">
        <v>310</v>
      </c>
      <c r="IR846" t="s">
        <v>506</v>
      </c>
      <c r="IS846" t="s">
        <v>312</v>
      </c>
      <c r="IT846" t="s">
        <v>1301</v>
      </c>
      <c r="IV846" t="s">
        <v>313</v>
      </c>
      <c r="IW846" s="1">
        <v>45359</v>
      </c>
      <c r="IX846" s="2">
        <v>45359.583333333336</v>
      </c>
      <c r="IY846" s="1">
        <v>45359</v>
      </c>
      <c r="IZ846" s="2">
        <v>45359.583333333336</v>
      </c>
      <c r="JA846" s="1">
        <v>45554</v>
      </c>
      <c r="JB846" s="2">
        <v>45554.333333333336</v>
      </c>
      <c r="JC846" s="1">
        <v>45359</v>
      </c>
      <c r="JD846" s="2">
        <v>45359.583333333336</v>
      </c>
      <c r="JE846" s="1">
        <v>45470</v>
      </c>
      <c r="JF846" s="2">
        <v>45470.624305555553</v>
      </c>
      <c r="JG846" s="1">
        <v>45470</v>
      </c>
      <c r="JH846" s="2">
        <v>45470.625</v>
      </c>
      <c r="JI846" s="1">
        <v>45554</v>
      </c>
      <c r="JJ846" s="2">
        <v>45554.333333333336</v>
      </c>
      <c r="JK846" t="s">
        <v>313</v>
      </c>
      <c r="JL846" t="s">
        <v>313</v>
      </c>
      <c r="JM846" t="s">
        <v>313</v>
      </c>
      <c r="JN846" t="s">
        <v>313</v>
      </c>
      <c r="JO846" t="s">
        <v>313</v>
      </c>
      <c r="JP846" t="s">
        <v>313</v>
      </c>
      <c r="JQ846">
        <v>44</v>
      </c>
      <c r="JR846" t="s">
        <v>314</v>
      </c>
      <c r="JS846" t="s">
        <v>355</v>
      </c>
      <c r="JT846">
        <v>1</v>
      </c>
      <c r="JU846" t="s">
        <v>356</v>
      </c>
      <c r="JV846" t="s">
        <v>317</v>
      </c>
      <c r="JW846" t="s">
        <v>416</v>
      </c>
      <c r="JX846" t="s">
        <v>1177</v>
      </c>
      <c r="JY846" t="s">
        <v>664</v>
      </c>
      <c r="JZ846" t="s">
        <v>321</v>
      </c>
      <c r="KA846" t="s">
        <v>322</v>
      </c>
      <c r="KB846" t="s">
        <v>1292</v>
      </c>
      <c r="KC846" t="s">
        <v>1300</v>
      </c>
      <c r="KD846">
        <v>4</v>
      </c>
      <c r="KE846">
        <v>6</v>
      </c>
      <c r="KF846">
        <v>10</v>
      </c>
      <c r="KG846">
        <v>1</v>
      </c>
      <c r="KH846">
        <v>3</v>
      </c>
      <c r="KI846">
        <v>1</v>
      </c>
      <c r="KJ846">
        <v>1</v>
      </c>
      <c r="KK846">
        <v>2</v>
      </c>
      <c r="KL846">
        <v>1</v>
      </c>
      <c r="KM846">
        <v>1</v>
      </c>
      <c r="KN846">
        <v>16</v>
      </c>
      <c r="KO846">
        <v>3</v>
      </c>
      <c r="KP846">
        <v>1</v>
      </c>
      <c r="KQ846">
        <v>2</v>
      </c>
      <c r="KR846">
        <v>1</v>
      </c>
    </row>
    <row r="847" spans="1:304" x14ac:dyDescent="0.25">
      <c r="A847" t="s">
        <v>1299</v>
      </c>
      <c r="B847" t="s">
        <v>339</v>
      </c>
      <c r="C847">
        <v>2028</v>
      </c>
      <c r="D847" s="3" t="str">
        <f t="shared" si="13"/>
        <v>2028-Week 28</v>
      </c>
      <c r="E847" s="3" t="s">
        <v>305</v>
      </c>
      <c r="F847" s="4">
        <v>45555</v>
      </c>
      <c r="G847" s="3">
        <v>197</v>
      </c>
      <c r="H847" s="3" t="s">
        <v>377</v>
      </c>
      <c r="I847" s="3">
        <v>1</v>
      </c>
      <c r="J847" s="3" t="s">
        <v>377</v>
      </c>
      <c r="K847" s="3">
        <v>1</v>
      </c>
      <c r="L847" s="3" t="s">
        <v>396</v>
      </c>
      <c r="M847" s="3">
        <v>5</v>
      </c>
      <c r="N847" s="3" t="s">
        <v>377</v>
      </c>
      <c r="O847" s="3">
        <v>1</v>
      </c>
      <c r="P847" s="3" t="s">
        <v>377</v>
      </c>
      <c r="Q847" s="3">
        <v>1</v>
      </c>
      <c r="R847" s="3" t="s">
        <v>396</v>
      </c>
      <c r="S847" s="3">
        <v>5</v>
      </c>
      <c r="T847" s="3" t="s">
        <v>377</v>
      </c>
      <c r="U847" s="3">
        <v>1</v>
      </c>
      <c r="V847" s="3" t="s">
        <v>377</v>
      </c>
      <c r="W847" s="3">
        <v>1</v>
      </c>
      <c r="X847" s="3" t="s">
        <v>331</v>
      </c>
      <c r="Y847" s="3" t="s">
        <v>332</v>
      </c>
      <c r="Z847" s="3" t="s">
        <v>333</v>
      </c>
      <c r="AA847" s="3" t="s">
        <v>506</v>
      </c>
      <c r="AB847" s="3" t="s">
        <v>334</v>
      </c>
      <c r="AC847" s="3" t="s">
        <v>1302</v>
      </c>
      <c r="AE847" s="3" t="s">
        <v>313</v>
      </c>
      <c r="AF847" s="3" t="s">
        <v>313</v>
      </c>
      <c r="AG847" s="3" t="s">
        <v>313</v>
      </c>
      <c r="AN847" s="3" t="s">
        <v>1303</v>
      </c>
      <c r="AO847" s="4">
        <v>45359</v>
      </c>
      <c r="AP847" s="5">
        <v>45359.583333333336</v>
      </c>
      <c r="AQ847" s="4">
        <v>45359</v>
      </c>
      <c r="AR847" s="5">
        <v>45359.583333333336</v>
      </c>
      <c r="AS847" s="4">
        <v>45554</v>
      </c>
      <c r="AT847" s="5">
        <v>45554.333333333336</v>
      </c>
      <c r="AU847" s="4">
        <v>45359</v>
      </c>
      <c r="AV847" s="5">
        <v>45359.583333333336</v>
      </c>
      <c r="AW847" s="4">
        <v>45470</v>
      </c>
      <c r="AX847" s="5">
        <v>45470.624305555553</v>
      </c>
      <c r="AY847" s="4">
        <v>45470</v>
      </c>
      <c r="AZ847" s="5">
        <v>45470.625</v>
      </c>
      <c r="BA847" s="4">
        <v>45554</v>
      </c>
      <c r="BB847" s="5">
        <v>45554.333333333336</v>
      </c>
      <c r="BC847" s="3" t="s">
        <v>313</v>
      </c>
      <c r="BD847" s="3" t="s">
        <v>313</v>
      </c>
      <c r="BE847" s="3" t="s">
        <v>313</v>
      </c>
      <c r="BF847" s="3" t="s">
        <v>313</v>
      </c>
      <c r="BG847" s="3" t="s">
        <v>313</v>
      </c>
      <c r="BH847" s="3" t="s">
        <v>313</v>
      </c>
      <c r="BI847" s="3">
        <v>44</v>
      </c>
      <c r="BJ847" s="3" t="s">
        <v>314</v>
      </c>
      <c r="BK847" s="3" t="s">
        <v>355</v>
      </c>
      <c r="BL847" s="3">
        <v>1</v>
      </c>
      <c r="BM847" s="3" t="s">
        <v>356</v>
      </c>
      <c r="BN847" s="3" t="s">
        <v>317</v>
      </c>
      <c r="BO847" s="3" t="s">
        <v>416</v>
      </c>
      <c r="BP847" s="3" t="s">
        <v>1177</v>
      </c>
      <c r="BQ847" s="3" t="s">
        <v>664</v>
      </c>
      <c r="BR847" s="3" t="s">
        <v>321</v>
      </c>
      <c r="BS847" s="3" t="s">
        <v>322</v>
      </c>
      <c r="BT847" s="3" t="s">
        <v>321</v>
      </c>
      <c r="BU847" s="4">
        <v>45440</v>
      </c>
      <c r="BV847" s="3" t="s">
        <v>321</v>
      </c>
      <c r="BW847" s="4">
        <v>45470</v>
      </c>
      <c r="BX847" s="3" t="s">
        <v>321</v>
      </c>
      <c r="BY847" s="4">
        <v>45555</v>
      </c>
      <c r="BZ847" s="3" t="s">
        <v>321</v>
      </c>
      <c r="CA847" s="3" t="s">
        <v>377</v>
      </c>
      <c r="CB847" s="3">
        <v>1</v>
      </c>
      <c r="CC847" s="3" t="s">
        <v>377</v>
      </c>
      <c r="CD847" s="3">
        <v>1</v>
      </c>
      <c r="CE847" s="3" t="s">
        <v>1292</v>
      </c>
      <c r="CF847" s="3" t="s">
        <v>1300</v>
      </c>
      <c r="CH847" s="3">
        <v>3</v>
      </c>
      <c r="CI847" s="3">
        <v>6</v>
      </c>
      <c r="CJ847" s="3">
        <v>9</v>
      </c>
      <c r="CK847" s="3">
        <v>2</v>
      </c>
      <c r="CL847" s="3">
        <v>2</v>
      </c>
      <c r="CM847" s="3">
        <v>0</v>
      </c>
      <c r="CN847" s="3">
        <v>2</v>
      </c>
      <c r="CO847" s="3">
        <v>2</v>
      </c>
      <c r="CP847" s="3">
        <v>0</v>
      </c>
      <c r="CQ847" s="3">
        <v>1</v>
      </c>
      <c r="CR847" s="3" t="s">
        <v>321</v>
      </c>
      <c r="CS847" s="3" t="s">
        <v>321</v>
      </c>
      <c r="CT847" s="3" t="s">
        <v>321</v>
      </c>
      <c r="CU847" s="3">
        <v>17</v>
      </c>
      <c r="CV847" s="3">
        <v>2</v>
      </c>
      <c r="CW847" s="3">
        <v>2</v>
      </c>
      <c r="CX847" s="3">
        <v>2</v>
      </c>
      <c r="CY847" s="3">
        <v>1</v>
      </c>
      <c r="DO847" s="3" t="s">
        <v>305</v>
      </c>
      <c r="DP847" s="4">
        <v>45555</v>
      </c>
      <c r="DQ847" s="3">
        <v>197</v>
      </c>
      <c r="DR847" s="3" t="s">
        <v>377</v>
      </c>
      <c r="DS847" s="3">
        <v>1</v>
      </c>
      <c r="DT847" s="3" t="s">
        <v>377</v>
      </c>
      <c r="DU847" s="3">
        <v>1</v>
      </c>
      <c r="DV847" s="3" t="s">
        <v>396</v>
      </c>
      <c r="DW847" s="3">
        <v>5</v>
      </c>
      <c r="DX847" s="3" t="s">
        <v>377</v>
      </c>
      <c r="DY847" s="3">
        <v>1</v>
      </c>
      <c r="DZ847" s="3" t="s">
        <v>377</v>
      </c>
      <c r="EA847" s="3">
        <v>1</v>
      </c>
      <c r="EB847" s="3" t="s">
        <v>396</v>
      </c>
      <c r="EC847" s="3">
        <v>5</v>
      </c>
      <c r="ED847" s="3" t="s">
        <v>377</v>
      </c>
      <c r="EE847" s="3">
        <v>1</v>
      </c>
      <c r="EF847" s="3" t="s">
        <v>377</v>
      </c>
      <c r="EG847" s="3">
        <v>1</v>
      </c>
      <c r="EH847" s="3" t="s">
        <v>331</v>
      </c>
      <c r="EI847" s="3" t="s">
        <v>332</v>
      </c>
      <c r="EJ847" s="3" t="s">
        <v>333</v>
      </c>
      <c r="EL847" s="3" t="s">
        <v>506</v>
      </c>
      <c r="EM847" s="3" t="s">
        <v>334</v>
      </c>
      <c r="EN847" s="3" t="s">
        <v>1302</v>
      </c>
      <c r="EP847" s="3" t="s">
        <v>313</v>
      </c>
      <c r="EQ847" s="3" t="s">
        <v>313</v>
      </c>
      <c r="ER847" s="3" t="s">
        <v>313</v>
      </c>
      <c r="ES847" s="3" t="s">
        <v>313</v>
      </c>
      <c r="EZ847" s="3" t="s">
        <v>313</v>
      </c>
      <c r="FA847" s="3" t="s">
        <v>335</v>
      </c>
      <c r="FB847" s="3" t="s">
        <v>335</v>
      </c>
      <c r="FC847" s="4">
        <v>45359</v>
      </c>
      <c r="FD847" s="5">
        <v>45359.583333333336</v>
      </c>
      <c r="FE847" s="4">
        <v>45359</v>
      </c>
      <c r="FF847" s="5">
        <v>45359.583333333336</v>
      </c>
      <c r="FG847" s="4">
        <v>45554</v>
      </c>
      <c r="FH847" s="5">
        <v>45554.333333333336</v>
      </c>
      <c r="FI847" s="4">
        <v>45359</v>
      </c>
      <c r="FJ847" s="5">
        <v>45359.583333333336</v>
      </c>
      <c r="FK847" s="4">
        <v>45470</v>
      </c>
      <c r="FL847" s="5">
        <v>45470.624305555553</v>
      </c>
      <c r="FM847" s="4">
        <v>45470</v>
      </c>
      <c r="FN847" s="5">
        <v>45470.625</v>
      </c>
      <c r="FO847" s="4">
        <v>45554</v>
      </c>
      <c r="FP847" s="5">
        <v>45554.333333333336</v>
      </c>
      <c r="FQ847" s="3" t="s">
        <v>313</v>
      </c>
      <c r="FR847" s="3" t="s">
        <v>313</v>
      </c>
      <c r="FS847" s="3" t="s">
        <v>313</v>
      </c>
      <c r="FT847" s="3" t="s">
        <v>313</v>
      </c>
      <c r="FU847" s="3" t="s">
        <v>313</v>
      </c>
      <c r="FV847" s="3" t="s">
        <v>313</v>
      </c>
      <c r="FW847" s="3">
        <v>44</v>
      </c>
      <c r="FX847" s="3" t="s">
        <v>314</v>
      </c>
      <c r="FY847" s="3" t="s">
        <v>355</v>
      </c>
      <c r="FZ847" s="3">
        <v>1</v>
      </c>
      <c r="GA847" s="3" t="s">
        <v>356</v>
      </c>
      <c r="GB847" s="3" t="s">
        <v>317</v>
      </c>
      <c r="GC847" s="3" t="s">
        <v>416</v>
      </c>
      <c r="GD847" s="3" t="s">
        <v>1177</v>
      </c>
      <c r="GE847" s="3" t="s">
        <v>664</v>
      </c>
      <c r="GF847" s="3" t="s">
        <v>321</v>
      </c>
      <c r="GG847" s="3" t="s">
        <v>322</v>
      </c>
      <c r="GH847" s="3" t="s">
        <v>321</v>
      </c>
      <c r="GI847" s="4">
        <v>45440</v>
      </c>
      <c r="GJ847" s="3" t="s">
        <v>321</v>
      </c>
      <c r="GK847" s="4">
        <v>45470</v>
      </c>
      <c r="GL847" s="3" t="s">
        <v>321</v>
      </c>
      <c r="GM847" s="4">
        <v>45555</v>
      </c>
      <c r="GN847" s="3" t="s">
        <v>321</v>
      </c>
      <c r="GO847" s="3" t="s">
        <v>377</v>
      </c>
      <c r="GP847" s="3">
        <v>1</v>
      </c>
      <c r="GQ847" s="3" t="s">
        <v>377</v>
      </c>
      <c r="GR847" s="3">
        <v>1</v>
      </c>
      <c r="GS847" s="3" t="s">
        <v>1292</v>
      </c>
      <c r="GT847" s="3" t="s">
        <v>1300</v>
      </c>
      <c r="GU847" s="3">
        <v>3</v>
      </c>
      <c r="GV847" s="3">
        <v>6</v>
      </c>
      <c r="GW847" s="3">
        <v>9</v>
      </c>
      <c r="GX847" s="3">
        <v>2</v>
      </c>
      <c r="GY847" s="3">
        <v>2</v>
      </c>
      <c r="GZ847" s="3">
        <v>0</v>
      </c>
      <c r="HA847" s="3">
        <v>2</v>
      </c>
      <c r="HB847" s="3">
        <v>2</v>
      </c>
      <c r="HC847" s="3">
        <v>0</v>
      </c>
      <c r="HD847" s="3">
        <v>1</v>
      </c>
      <c r="HE847" s="3" t="s">
        <v>321</v>
      </c>
      <c r="HF847" s="3" t="s">
        <v>321</v>
      </c>
      <c r="HG847" t="s">
        <v>321</v>
      </c>
      <c r="HH847">
        <v>17</v>
      </c>
      <c r="HI847">
        <v>2</v>
      </c>
      <c r="HJ847">
        <v>2</v>
      </c>
      <c r="HK847">
        <v>2</v>
      </c>
      <c r="HL847">
        <v>1</v>
      </c>
    </row>
    <row r="848" spans="1:304" x14ac:dyDescent="0.25">
      <c r="A848" t="s">
        <v>1304</v>
      </c>
      <c r="B848" t="s">
        <v>304</v>
      </c>
      <c r="C848">
        <v>1000</v>
      </c>
      <c r="D848" s="3" t="str">
        <f t="shared" si="13"/>
        <v>1000-Baseline</v>
      </c>
      <c r="IB848" t="s">
        <v>305</v>
      </c>
      <c r="IC848" t="s">
        <v>306</v>
      </c>
      <c r="ID848" t="s">
        <v>307</v>
      </c>
      <c r="IE848">
        <v>2</v>
      </c>
      <c r="IF848" t="s">
        <v>307</v>
      </c>
      <c r="IG848">
        <v>2</v>
      </c>
      <c r="IH848" t="s">
        <v>308</v>
      </c>
      <c r="II848">
        <v>7</v>
      </c>
      <c r="IJ848" t="s">
        <v>307</v>
      </c>
      <c r="IK848">
        <v>2</v>
      </c>
      <c r="IL848" t="s">
        <v>307</v>
      </c>
      <c r="IM848">
        <v>2</v>
      </c>
      <c r="IN848" t="s">
        <v>308</v>
      </c>
      <c r="IO848">
        <v>7</v>
      </c>
      <c r="IP848" t="s">
        <v>309</v>
      </c>
      <c r="IQ848" t="s">
        <v>310</v>
      </c>
      <c r="IR848" t="s">
        <v>513</v>
      </c>
      <c r="IS848" t="s">
        <v>312</v>
      </c>
      <c r="IU848" t="s">
        <v>313</v>
      </c>
      <c r="IW848" s="1">
        <v>45373</v>
      </c>
      <c r="IX848" s="2">
        <v>45373.520833333336</v>
      </c>
      <c r="IY848" s="1">
        <v>45373</v>
      </c>
      <c r="IZ848" s="2">
        <v>45373.520833333336</v>
      </c>
      <c r="JA848" s="1">
        <v>45512</v>
      </c>
      <c r="JB848" s="2">
        <v>45512.458333333336</v>
      </c>
      <c r="JC848" s="1">
        <v>45373</v>
      </c>
      <c r="JD848" s="2">
        <v>45373.520833333336</v>
      </c>
      <c r="JE848" s="1">
        <v>45485</v>
      </c>
      <c r="JF848" s="2">
        <v>45485.551388888889</v>
      </c>
      <c r="JG848" s="1">
        <v>45485</v>
      </c>
      <c r="JH848" s="2">
        <v>45485.552083333336</v>
      </c>
      <c r="JI848" s="1">
        <v>45512</v>
      </c>
      <c r="JJ848" s="2">
        <v>45512.458333333336</v>
      </c>
      <c r="JK848" t="s">
        <v>313</v>
      </c>
      <c r="JL848" t="s">
        <v>313</v>
      </c>
      <c r="JM848" t="s">
        <v>313</v>
      </c>
      <c r="JN848" t="s">
        <v>313</v>
      </c>
      <c r="JO848" t="s">
        <v>313</v>
      </c>
      <c r="JP848" t="s">
        <v>313</v>
      </c>
      <c r="JQ848">
        <v>59</v>
      </c>
      <c r="JR848" t="s">
        <v>314</v>
      </c>
      <c r="JS848" t="s">
        <v>355</v>
      </c>
      <c r="JT848">
        <v>1</v>
      </c>
      <c r="JU848" t="s">
        <v>316</v>
      </c>
      <c r="JV848" t="s">
        <v>317</v>
      </c>
      <c r="JW848" t="s">
        <v>416</v>
      </c>
      <c r="JX848" t="s">
        <v>1177</v>
      </c>
      <c r="JY848" t="s">
        <v>664</v>
      </c>
      <c r="JZ848" t="s">
        <v>321</v>
      </c>
      <c r="KA848" t="s">
        <v>322</v>
      </c>
      <c r="KB848" t="s">
        <v>1292</v>
      </c>
      <c r="KC848" t="s">
        <v>1305</v>
      </c>
      <c r="KD848">
        <v>0</v>
      </c>
      <c r="KE848">
        <v>1</v>
      </c>
      <c r="KF848">
        <v>1</v>
      </c>
      <c r="KG848">
        <v>1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</row>
    <row r="849" spans="1:304" x14ac:dyDescent="0.25">
      <c r="A849" t="s">
        <v>1304</v>
      </c>
      <c r="B849" t="s">
        <v>325</v>
      </c>
      <c r="C849">
        <v>1000</v>
      </c>
      <c r="D849" s="3" t="str">
        <f t="shared" si="13"/>
        <v>1000-Screening</v>
      </c>
      <c r="E849" s="3" t="s">
        <v>305</v>
      </c>
      <c r="F849" s="4">
        <v>45338</v>
      </c>
      <c r="G849" s="3">
        <v>-35</v>
      </c>
      <c r="H849" s="3" t="s">
        <v>307</v>
      </c>
      <c r="I849" s="3">
        <v>2</v>
      </c>
      <c r="J849" s="3" t="s">
        <v>307</v>
      </c>
      <c r="K849" s="3">
        <v>2</v>
      </c>
      <c r="L849" s="3" t="s">
        <v>308</v>
      </c>
      <c r="M849" s="3">
        <v>7</v>
      </c>
      <c r="N849" s="3" t="s">
        <v>307</v>
      </c>
      <c r="O849" s="3">
        <v>2</v>
      </c>
      <c r="P849" s="3" t="s">
        <v>307</v>
      </c>
      <c r="Q849" s="3">
        <v>2</v>
      </c>
      <c r="R849" s="3" t="s">
        <v>308</v>
      </c>
      <c r="S849" s="3">
        <v>7</v>
      </c>
      <c r="X849" s="3" t="s">
        <v>326</v>
      </c>
      <c r="Y849" s="3" t="s">
        <v>327</v>
      </c>
      <c r="Z849" s="3" t="s">
        <v>328</v>
      </c>
      <c r="AA849" s="3" t="s">
        <v>513</v>
      </c>
      <c r="AB849" s="3" t="s">
        <v>434</v>
      </c>
      <c r="AD849" s="3" t="s">
        <v>313</v>
      </c>
      <c r="AF849" s="3" t="s">
        <v>313</v>
      </c>
      <c r="AG849" s="3" t="s">
        <v>313</v>
      </c>
      <c r="AN849" s="3" t="s">
        <v>358</v>
      </c>
      <c r="AO849" s="4">
        <v>45373</v>
      </c>
      <c r="AP849" s="5">
        <v>45373.520833333336</v>
      </c>
      <c r="AQ849" s="4">
        <v>45373</v>
      </c>
      <c r="AR849" s="5">
        <v>45373.520833333336</v>
      </c>
      <c r="AS849" s="4">
        <v>45512</v>
      </c>
      <c r="AT849" s="5">
        <v>45512.458333333336</v>
      </c>
      <c r="AU849" s="4">
        <v>45373</v>
      </c>
      <c r="AV849" s="5">
        <v>45373.520833333336</v>
      </c>
      <c r="AW849" s="4">
        <v>45485</v>
      </c>
      <c r="AX849" s="5">
        <v>45485.551388888889</v>
      </c>
      <c r="AY849" s="4">
        <v>45485</v>
      </c>
      <c r="AZ849" s="5">
        <v>45485.552083333336</v>
      </c>
      <c r="BA849" s="4">
        <v>45512</v>
      </c>
      <c r="BB849" s="5">
        <v>45512.458333333336</v>
      </c>
      <c r="BC849" s="3" t="s">
        <v>313</v>
      </c>
      <c r="BD849" s="3" t="s">
        <v>313</v>
      </c>
      <c r="BE849" s="3" t="s">
        <v>313</v>
      </c>
      <c r="BF849" s="3" t="s">
        <v>313</v>
      </c>
      <c r="BG849" s="3" t="s">
        <v>313</v>
      </c>
      <c r="BH849" s="3" t="s">
        <v>313</v>
      </c>
      <c r="BI849" s="3">
        <v>59</v>
      </c>
      <c r="BJ849" s="3" t="s">
        <v>314</v>
      </c>
      <c r="BK849" s="3" t="s">
        <v>355</v>
      </c>
      <c r="BL849" s="3">
        <v>1</v>
      </c>
      <c r="BM849" s="3" t="s">
        <v>316</v>
      </c>
      <c r="BN849" s="3" t="s">
        <v>317</v>
      </c>
      <c r="BO849" s="3" t="s">
        <v>416</v>
      </c>
      <c r="BP849" s="3" t="s">
        <v>1177</v>
      </c>
      <c r="BQ849" s="3" t="s">
        <v>664</v>
      </c>
      <c r="BR849" s="3" t="s">
        <v>321</v>
      </c>
      <c r="BS849" s="3" t="s">
        <v>322</v>
      </c>
      <c r="BT849" s="3" t="s">
        <v>321</v>
      </c>
      <c r="BU849" s="4">
        <v>45457</v>
      </c>
      <c r="BV849" s="3" t="s">
        <v>313</v>
      </c>
      <c r="BW849" s="4">
        <v>45485</v>
      </c>
      <c r="BX849" s="3" t="s">
        <v>313</v>
      </c>
      <c r="BY849" s="4">
        <v>45569</v>
      </c>
      <c r="BZ849" s="3" t="s">
        <v>313</v>
      </c>
      <c r="CA849" s="3" t="s">
        <v>307</v>
      </c>
      <c r="CB849" s="3">
        <v>2</v>
      </c>
      <c r="CC849" s="3" t="s">
        <v>307</v>
      </c>
      <c r="CD849" s="3">
        <v>2</v>
      </c>
      <c r="CE849" s="3" t="s">
        <v>1292</v>
      </c>
      <c r="CF849" s="3" t="s">
        <v>1305</v>
      </c>
      <c r="CG849" s="3" t="s">
        <v>321</v>
      </c>
      <c r="CH849" s="3">
        <v>0</v>
      </c>
      <c r="CI849" s="3">
        <v>1</v>
      </c>
      <c r="CJ849" s="3">
        <v>1</v>
      </c>
      <c r="CK849" s="3">
        <v>1</v>
      </c>
      <c r="CL849" s="3">
        <v>0</v>
      </c>
      <c r="CM849" s="3">
        <v>0</v>
      </c>
      <c r="CN849" s="3">
        <v>0</v>
      </c>
      <c r="CO849" s="3">
        <v>0</v>
      </c>
      <c r="CP849" s="3">
        <v>0</v>
      </c>
      <c r="CQ849" s="3">
        <v>0</v>
      </c>
      <c r="CR849" s="3" t="s">
        <v>313</v>
      </c>
      <c r="CS849" s="3" t="s">
        <v>313</v>
      </c>
      <c r="CT849" s="3" t="s">
        <v>313</v>
      </c>
      <c r="CU849" s="3">
        <v>0</v>
      </c>
      <c r="CV849" s="3">
        <v>0</v>
      </c>
      <c r="CW849" s="3">
        <v>0</v>
      </c>
      <c r="CX849" s="3">
        <v>0</v>
      </c>
      <c r="CY849" s="3">
        <v>0</v>
      </c>
      <c r="DO849" s="3" t="s">
        <v>305</v>
      </c>
      <c r="DP849" s="4">
        <v>45338</v>
      </c>
      <c r="DQ849" s="3">
        <v>-35</v>
      </c>
      <c r="DR849" s="3" t="s">
        <v>307</v>
      </c>
      <c r="DS849" s="3">
        <v>2</v>
      </c>
      <c r="DT849" s="3" t="s">
        <v>307</v>
      </c>
      <c r="DU849" s="3">
        <v>2</v>
      </c>
      <c r="DV849" s="3" t="s">
        <v>308</v>
      </c>
      <c r="DW849" s="3">
        <v>7</v>
      </c>
      <c r="DX849" s="3" t="s">
        <v>307</v>
      </c>
      <c r="DY849" s="3">
        <v>2</v>
      </c>
      <c r="DZ849" s="3" t="s">
        <v>307</v>
      </c>
      <c r="EA849" s="3">
        <v>2</v>
      </c>
      <c r="EB849" s="3" t="s">
        <v>308</v>
      </c>
      <c r="EC849" s="3">
        <v>7</v>
      </c>
      <c r="EH849" s="3" t="s">
        <v>331</v>
      </c>
      <c r="EI849" s="3" t="s">
        <v>332</v>
      </c>
      <c r="EJ849" s="3" t="s">
        <v>333</v>
      </c>
      <c r="EL849" s="3" t="s">
        <v>513</v>
      </c>
      <c r="EM849" s="3" t="s">
        <v>335</v>
      </c>
      <c r="EO849" s="3" t="s">
        <v>313</v>
      </c>
      <c r="EQ849" s="3" t="s">
        <v>313</v>
      </c>
      <c r="ER849" s="3" t="s">
        <v>313</v>
      </c>
      <c r="ES849" s="3" t="s">
        <v>313</v>
      </c>
      <c r="EZ849" s="3" t="s">
        <v>313</v>
      </c>
      <c r="FA849" s="3" t="s">
        <v>335</v>
      </c>
      <c r="FB849" s="3" t="s">
        <v>335</v>
      </c>
      <c r="FC849" s="4">
        <v>45373</v>
      </c>
      <c r="FD849" s="5">
        <v>45373.520833333336</v>
      </c>
      <c r="FE849" s="4">
        <v>45373</v>
      </c>
      <c r="FF849" s="5">
        <v>45373.520833333336</v>
      </c>
      <c r="FG849" s="4">
        <v>45512</v>
      </c>
      <c r="FH849" s="5">
        <v>45512.458333333336</v>
      </c>
      <c r="FI849" s="4">
        <v>45373</v>
      </c>
      <c r="FJ849" s="5">
        <v>45373.520833333336</v>
      </c>
      <c r="FK849" s="4">
        <v>45485</v>
      </c>
      <c r="FL849" s="5">
        <v>45485.551388888889</v>
      </c>
      <c r="FM849" s="4">
        <v>45485</v>
      </c>
      <c r="FN849" s="5">
        <v>45485.552083333336</v>
      </c>
      <c r="FO849" s="4">
        <v>45512</v>
      </c>
      <c r="FP849" s="5">
        <v>45512.458333333336</v>
      </c>
      <c r="FQ849" s="3" t="s">
        <v>313</v>
      </c>
      <c r="FR849" s="3" t="s">
        <v>313</v>
      </c>
      <c r="FS849" s="3" t="s">
        <v>313</v>
      </c>
      <c r="FT849" s="3" t="s">
        <v>313</v>
      </c>
      <c r="FU849" s="3" t="s">
        <v>313</v>
      </c>
      <c r="FV849" s="3" t="s">
        <v>313</v>
      </c>
      <c r="FW849" s="3">
        <v>59</v>
      </c>
      <c r="FX849" s="3" t="s">
        <v>314</v>
      </c>
      <c r="FY849" s="3" t="s">
        <v>355</v>
      </c>
      <c r="FZ849" s="3">
        <v>1</v>
      </c>
      <c r="GA849" s="3" t="s">
        <v>316</v>
      </c>
      <c r="GB849" s="3" t="s">
        <v>317</v>
      </c>
      <c r="GC849" s="3" t="s">
        <v>416</v>
      </c>
      <c r="GD849" s="3" t="s">
        <v>1177</v>
      </c>
      <c r="GE849" s="3" t="s">
        <v>664</v>
      </c>
      <c r="GF849" s="3" t="s">
        <v>321</v>
      </c>
      <c r="GG849" s="3" t="s">
        <v>322</v>
      </c>
      <c r="GH849" s="3" t="s">
        <v>321</v>
      </c>
      <c r="GI849" s="4">
        <v>45457</v>
      </c>
      <c r="GJ849" s="3" t="s">
        <v>313</v>
      </c>
      <c r="GK849" s="4">
        <v>45485</v>
      </c>
      <c r="GL849" s="3" t="s">
        <v>313</v>
      </c>
      <c r="GM849" s="4">
        <v>45569</v>
      </c>
      <c r="GN849" s="3" t="s">
        <v>313</v>
      </c>
      <c r="GO849" s="3" t="s">
        <v>307</v>
      </c>
      <c r="GP849" s="3">
        <v>2</v>
      </c>
      <c r="GQ849" s="3" t="s">
        <v>307</v>
      </c>
      <c r="GR849" s="3">
        <v>2</v>
      </c>
      <c r="GS849" s="3" t="s">
        <v>1292</v>
      </c>
      <c r="GT849" s="3" t="s">
        <v>1305</v>
      </c>
      <c r="GU849" s="3">
        <v>0</v>
      </c>
      <c r="GV849" s="3">
        <v>1</v>
      </c>
      <c r="GW849" s="3">
        <v>1</v>
      </c>
      <c r="GX849" s="3">
        <v>1</v>
      </c>
      <c r="GY849" s="3">
        <v>0</v>
      </c>
      <c r="GZ849" s="3">
        <v>0</v>
      </c>
      <c r="HA849" s="3">
        <v>0</v>
      </c>
      <c r="HB849" s="3">
        <v>0</v>
      </c>
      <c r="HC849" s="3">
        <v>0</v>
      </c>
      <c r="HD849" s="3">
        <v>0</v>
      </c>
      <c r="HE849" s="3" t="s">
        <v>313</v>
      </c>
      <c r="HF849" s="3" t="s">
        <v>313</v>
      </c>
      <c r="HG849" t="s">
        <v>313</v>
      </c>
      <c r="HH849">
        <v>0</v>
      </c>
      <c r="HI849">
        <v>0</v>
      </c>
      <c r="HJ849">
        <v>0</v>
      </c>
      <c r="HK849">
        <v>0</v>
      </c>
      <c r="HL849">
        <v>0</v>
      </c>
    </row>
    <row r="850" spans="1:304" x14ac:dyDescent="0.25">
      <c r="A850" t="s">
        <v>1304</v>
      </c>
      <c r="B850" t="s">
        <v>336</v>
      </c>
      <c r="C850">
        <v>2012</v>
      </c>
      <c r="D850" s="3" t="str">
        <f t="shared" si="13"/>
        <v>2012-Week 12</v>
      </c>
      <c r="E850" s="3" t="s">
        <v>305</v>
      </c>
      <c r="F850" s="4">
        <v>45457</v>
      </c>
      <c r="G850" s="3">
        <v>85</v>
      </c>
      <c r="H850" s="3" t="s">
        <v>307</v>
      </c>
      <c r="I850" s="3">
        <v>2</v>
      </c>
      <c r="J850" s="3" t="s">
        <v>307</v>
      </c>
      <c r="K850" s="3">
        <v>2</v>
      </c>
      <c r="L850" s="3" t="s">
        <v>308</v>
      </c>
      <c r="M850" s="3">
        <v>7</v>
      </c>
      <c r="N850" s="3" t="s">
        <v>307</v>
      </c>
      <c r="O850" s="3">
        <v>2</v>
      </c>
      <c r="P850" s="3" t="s">
        <v>307</v>
      </c>
      <c r="Q850" s="3">
        <v>2</v>
      </c>
      <c r="R850" s="3" t="s">
        <v>308</v>
      </c>
      <c r="S850" s="3">
        <v>7</v>
      </c>
      <c r="T850" s="3" t="s">
        <v>307</v>
      </c>
      <c r="U850" s="3">
        <v>2</v>
      </c>
      <c r="V850" s="3" t="s">
        <v>307</v>
      </c>
      <c r="W850" s="3">
        <v>2</v>
      </c>
      <c r="X850" s="3" t="s">
        <v>326</v>
      </c>
      <c r="Y850" s="3" t="s">
        <v>327</v>
      </c>
      <c r="Z850" s="3" t="s">
        <v>328</v>
      </c>
      <c r="AA850" s="3" t="s">
        <v>513</v>
      </c>
      <c r="AB850" s="3" t="s">
        <v>434</v>
      </c>
      <c r="AC850" s="3" t="s">
        <v>1306</v>
      </c>
      <c r="AE850" s="3" t="s">
        <v>313</v>
      </c>
      <c r="AF850" s="3" t="s">
        <v>313</v>
      </c>
      <c r="AG850" s="3" t="s">
        <v>313</v>
      </c>
      <c r="AN850" s="3" t="s">
        <v>359</v>
      </c>
      <c r="AO850" s="4">
        <v>45373</v>
      </c>
      <c r="AP850" s="5">
        <v>45373.520833333336</v>
      </c>
      <c r="AQ850" s="4">
        <v>45373</v>
      </c>
      <c r="AR850" s="5">
        <v>45373.520833333336</v>
      </c>
      <c r="AS850" s="4">
        <v>45512</v>
      </c>
      <c r="AT850" s="5">
        <v>45512.458333333336</v>
      </c>
      <c r="AU850" s="4">
        <v>45373</v>
      </c>
      <c r="AV850" s="5">
        <v>45373.520833333336</v>
      </c>
      <c r="AW850" s="4">
        <v>45485</v>
      </c>
      <c r="AX850" s="5">
        <v>45485.551388888889</v>
      </c>
      <c r="AY850" s="4">
        <v>45485</v>
      </c>
      <c r="AZ850" s="5">
        <v>45485.552083333336</v>
      </c>
      <c r="BA850" s="4">
        <v>45512</v>
      </c>
      <c r="BB850" s="5">
        <v>45512.458333333336</v>
      </c>
      <c r="BC850" s="3" t="s">
        <v>313</v>
      </c>
      <c r="BD850" s="3" t="s">
        <v>313</v>
      </c>
      <c r="BE850" s="3" t="s">
        <v>313</v>
      </c>
      <c r="BF850" s="3" t="s">
        <v>313</v>
      </c>
      <c r="BG850" s="3" t="s">
        <v>313</v>
      </c>
      <c r="BH850" s="3" t="s">
        <v>313</v>
      </c>
      <c r="BI850" s="3">
        <v>59</v>
      </c>
      <c r="BJ850" s="3" t="s">
        <v>314</v>
      </c>
      <c r="BK850" s="3" t="s">
        <v>355</v>
      </c>
      <c r="BL850" s="3">
        <v>1</v>
      </c>
      <c r="BM850" s="3" t="s">
        <v>316</v>
      </c>
      <c r="BN850" s="3" t="s">
        <v>317</v>
      </c>
      <c r="BO850" s="3" t="s">
        <v>416</v>
      </c>
      <c r="BP850" s="3" t="s">
        <v>1177</v>
      </c>
      <c r="BQ850" s="3" t="s">
        <v>664</v>
      </c>
      <c r="BR850" s="3" t="s">
        <v>321</v>
      </c>
      <c r="BS850" s="3" t="s">
        <v>322</v>
      </c>
      <c r="BT850" s="3" t="s">
        <v>321</v>
      </c>
      <c r="BU850" s="4">
        <v>45457</v>
      </c>
      <c r="BV850" s="3" t="s">
        <v>321</v>
      </c>
      <c r="BW850" s="4">
        <v>45485</v>
      </c>
      <c r="BX850" s="3" t="s">
        <v>313</v>
      </c>
      <c r="BY850" s="4">
        <v>45569</v>
      </c>
      <c r="BZ850" s="3" t="s">
        <v>313</v>
      </c>
      <c r="CA850" s="3" t="s">
        <v>307</v>
      </c>
      <c r="CB850" s="3">
        <v>2</v>
      </c>
      <c r="CC850" s="3" t="s">
        <v>307</v>
      </c>
      <c r="CD850" s="3">
        <v>2</v>
      </c>
      <c r="CE850" s="3" t="s">
        <v>1292</v>
      </c>
      <c r="CF850" s="3" t="s">
        <v>1305</v>
      </c>
      <c r="CG850" s="3" t="s">
        <v>321</v>
      </c>
      <c r="CH850" s="3">
        <v>0</v>
      </c>
      <c r="CI850" s="3">
        <v>3</v>
      </c>
      <c r="CJ850" s="3">
        <v>3</v>
      </c>
      <c r="CK850" s="3">
        <v>1</v>
      </c>
      <c r="CL850" s="3">
        <v>1</v>
      </c>
      <c r="CM850" s="3">
        <v>1</v>
      </c>
      <c r="CN850" s="3">
        <v>0</v>
      </c>
      <c r="CO850" s="3">
        <v>0</v>
      </c>
      <c r="CP850" s="3">
        <v>0</v>
      </c>
      <c r="CQ850" s="3">
        <v>0</v>
      </c>
      <c r="CR850" s="3" t="s">
        <v>313</v>
      </c>
      <c r="CS850" s="3" t="s">
        <v>313</v>
      </c>
      <c r="CT850" s="3" t="s">
        <v>313</v>
      </c>
      <c r="CU850" s="3">
        <v>1</v>
      </c>
      <c r="CV850" s="3">
        <v>1</v>
      </c>
      <c r="CW850" s="3">
        <v>0</v>
      </c>
      <c r="CX850" s="3">
        <v>0</v>
      </c>
      <c r="CY850" s="3">
        <v>0</v>
      </c>
      <c r="DO850" s="3" t="s">
        <v>305</v>
      </c>
      <c r="DP850" s="4">
        <v>45457</v>
      </c>
      <c r="DQ850" s="3">
        <v>85</v>
      </c>
      <c r="DR850" s="3" t="s">
        <v>307</v>
      </c>
      <c r="DS850" s="3">
        <v>2</v>
      </c>
      <c r="DT850" s="3" t="s">
        <v>307</v>
      </c>
      <c r="DU850" s="3">
        <v>2</v>
      </c>
      <c r="DV850" s="3" t="s">
        <v>308</v>
      </c>
      <c r="DW850" s="3">
        <v>7</v>
      </c>
      <c r="DX850" s="3" t="s">
        <v>307</v>
      </c>
      <c r="DY850" s="3">
        <v>2</v>
      </c>
      <c r="DZ850" s="3" t="s">
        <v>307</v>
      </c>
      <c r="EA850" s="3">
        <v>2</v>
      </c>
      <c r="EB850" s="3" t="s">
        <v>308</v>
      </c>
      <c r="EC850" s="3">
        <v>7</v>
      </c>
      <c r="ED850" s="3" t="s">
        <v>307</v>
      </c>
      <c r="EE850" s="3">
        <v>2</v>
      </c>
      <c r="EF850" s="3" t="s">
        <v>307</v>
      </c>
      <c r="EG850" s="3">
        <v>2</v>
      </c>
      <c r="EH850" s="3" t="s">
        <v>331</v>
      </c>
      <c r="EI850" s="3" t="s">
        <v>332</v>
      </c>
      <c r="EJ850" s="3" t="s">
        <v>333</v>
      </c>
      <c r="EL850" s="3" t="s">
        <v>513</v>
      </c>
      <c r="EM850" s="3" t="s">
        <v>335</v>
      </c>
      <c r="EN850" s="3" t="s">
        <v>1306</v>
      </c>
      <c r="EP850" s="3" t="s">
        <v>313</v>
      </c>
      <c r="EQ850" s="3" t="s">
        <v>313</v>
      </c>
      <c r="ER850" s="3" t="s">
        <v>313</v>
      </c>
      <c r="ES850" s="3" t="s">
        <v>313</v>
      </c>
      <c r="EZ850" s="3" t="s">
        <v>313</v>
      </c>
      <c r="FA850" s="3" t="s">
        <v>335</v>
      </c>
      <c r="FB850" s="3" t="s">
        <v>335</v>
      </c>
      <c r="FC850" s="4">
        <v>45373</v>
      </c>
      <c r="FD850" s="5">
        <v>45373.520833333336</v>
      </c>
      <c r="FE850" s="4">
        <v>45373</v>
      </c>
      <c r="FF850" s="5">
        <v>45373.520833333336</v>
      </c>
      <c r="FG850" s="4">
        <v>45512</v>
      </c>
      <c r="FH850" s="5">
        <v>45512.458333333336</v>
      </c>
      <c r="FI850" s="4">
        <v>45373</v>
      </c>
      <c r="FJ850" s="5">
        <v>45373.520833333336</v>
      </c>
      <c r="FK850" s="4">
        <v>45485</v>
      </c>
      <c r="FL850" s="5">
        <v>45485.551388888889</v>
      </c>
      <c r="FM850" s="4">
        <v>45485</v>
      </c>
      <c r="FN850" s="5">
        <v>45485.552083333336</v>
      </c>
      <c r="FO850" s="4">
        <v>45512</v>
      </c>
      <c r="FP850" s="5">
        <v>45512.458333333336</v>
      </c>
      <c r="FQ850" s="3" t="s">
        <v>313</v>
      </c>
      <c r="FR850" s="3" t="s">
        <v>313</v>
      </c>
      <c r="FS850" s="3" t="s">
        <v>313</v>
      </c>
      <c r="FT850" s="3" t="s">
        <v>313</v>
      </c>
      <c r="FU850" s="3" t="s">
        <v>313</v>
      </c>
      <c r="FV850" s="3" t="s">
        <v>313</v>
      </c>
      <c r="FW850" s="3">
        <v>59</v>
      </c>
      <c r="FX850" s="3" t="s">
        <v>314</v>
      </c>
      <c r="FY850" s="3" t="s">
        <v>355</v>
      </c>
      <c r="FZ850" s="3">
        <v>1</v>
      </c>
      <c r="GA850" s="3" t="s">
        <v>316</v>
      </c>
      <c r="GB850" s="3" t="s">
        <v>317</v>
      </c>
      <c r="GC850" s="3" t="s">
        <v>416</v>
      </c>
      <c r="GD850" s="3" t="s">
        <v>1177</v>
      </c>
      <c r="GE850" s="3" t="s">
        <v>664</v>
      </c>
      <c r="GF850" s="3" t="s">
        <v>321</v>
      </c>
      <c r="GG850" s="3" t="s">
        <v>322</v>
      </c>
      <c r="GH850" s="3" t="s">
        <v>321</v>
      </c>
      <c r="GI850" s="4">
        <v>45457</v>
      </c>
      <c r="GJ850" s="3" t="s">
        <v>321</v>
      </c>
      <c r="GK850" s="4">
        <v>45485</v>
      </c>
      <c r="GL850" s="3" t="s">
        <v>313</v>
      </c>
      <c r="GM850" s="4">
        <v>45569</v>
      </c>
      <c r="GN850" s="3" t="s">
        <v>313</v>
      </c>
      <c r="GO850" s="3" t="s">
        <v>307</v>
      </c>
      <c r="GP850" s="3">
        <v>2</v>
      </c>
      <c r="GQ850" s="3" t="s">
        <v>307</v>
      </c>
      <c r="GR850" s="3">
        <v>2</v>
      </c>
      <c r="GS850" s="3" t="s">
        <v>1292</v>
      </c>
      <c r="GT850" s="3" t="s">
        <v>1305</v>
      </c>
      <c r="GU850" s="3">
        <v>0</v>
      </c>
      <c r="GV850" s="3">
        <v>3</v>
      </c>
      <c r="GW850" s="3">
        <v>3</v>
      </c>
      <c r="GX850" s="3">
        <v>1</v>
      </c>
      <c r="GY850" s="3">
        <v>1</v>
      </c>
      <c r="GZ850" s="3">
        <v>1</v>
      </c>
      <c r="HA850" s="3">
        <v>0</v>
      </c>
      <c r="HB850" s="3">
        <v>0</v>
      </c>
      <c r="HC850" s="3">
        <v>0</v>
      </c>
      <c r="HD850" s="3">
        <v>0</v>
      </c>
      <c r="HE850" s="3" t="s">
        <v>313</v>
      </c>
      <c r="HF850" s="3" t="s">
        <v>313</v>
      </c>
      <c r="HG850" t="s">
        <v>313</v>
      </c>
      <c r="HH850">
        <v>1</v>
      </c>
      <c r="HI850">
        <v>1</v>
      </c>
      <c r="HJ850">
        <v>0</v>
      </c>
      <c r="HK850">
        <v>0</v>
      </c>
      <c r="HL850">
        <v>0</v>
      </c>
      <c r="IB850" t="s">
        <v>305</v>
      </c>
      <c r="IC850" t="s">
        <v>306</v>
      </c>
      <c r="ID850" t="s">
        <v>307</v>
      </c>
      <c r="IE850">
        <v>2</v>
      </c>
      <c r="IF850" t="s">
        <v>307</v>
      </c>
      <c r="IG850">
        <v>2</v>
      </c>
      <c r="IH850" t="s">
        <v>308</v>
      </c>
      <c r="II850">
        <v>7</v>
      </c>
      <c r="IJ850" t="s">
        <v>307</v>
      </c>
      <c r="IK850">
        <v>2</v>
      </c>
      <c r="IL850" t="s">
        <v>307</v>
      </c>
      <c r="IM850">
        <v>2</v>
      </c>
      <c r="IN850" t="s">
        <v>308</v>
      </c>
      <c r="IO850">
        <v>7</v>
      </c>
      <c r="IP850" t="s">
        <v>309</v>
      </c>
      <c r="IQ850" t="s">
        <v>310</v>
      </c>
      <c r="IR850" t="s">
        <v>513</v>
      </c>
      <c r="IS850" t="s">
        <v>312</v>
      </c>
      <c r="IT850" t="s">
        <v>1306</v>
      </c>
      <c r="IV850" t="s">
        <v>313</v>
      </c>
      <c r="IW850" s="1">
        <v>45373</v>
      </c>
      <c r="IX850" s="2">
        <v>45373.520833333336</v>
      </c>
      <c r="IY850" s="1">
        <v>45373</v>
      </c>
      <c r="IZ850" s="2">
        <v>45373.520833333336</v>
      </c>
      <c r="JA850" s="1">
        <v>45512</v>
      </c>
      <c r="JB850" s="2">
        <v>45512.458333333336</v>
      </c>
      <c r="JC850" s="1">
        <v>45373</v>
      </c>
      <c r="JD850" s="2">
        <v>45373.520833333336</v>
      </c>
      <c r="JE850" s="1">
        <v>45485</v>
      </c>
      <c r="JF850" s="2">
        <v>45485.551388888889</v>
      </c>
      <c r="JG850" s="1">
        <v>45485</v>
      </c>
      <c r="JH850" s="2">
        <v>45485.552083333336</v>
      </c>
      <c r="JI850" s="1">
        <v>45512</v>
      </c>
      <c r="JJ850" s="2">
        <v>45512.458333333336</v>
      </c>
      <c r="JK850" t="s">
        <v>313</v>
      </c>
      <c r="JL850" t="s">
        <v>313</v>
      </c>
      <c r="JM850" t="s">
        <v>313</v>
      </c>
      <c r="JN850" t="s">
        <v>313</v>
      </c>
      <c r="JO850" t="s">
        <v>313</v>
      </c>
      <c r="JP850" t="s">
        <v>313</v>
      </c>
      <c r="JQ850">
        <v>59</v>
      </c>
      <c r="JR850" t="s">
        <v>314</v>
      </c>
      <c r="JS850" t="s">
        <v>355</v>
      </c>
      <c r="JT850">
        <v>1</v>
      </c>
      <c r="JU850" t="s">
        <v>316</v>
      </c>
      <c r="JV850" t="s">
        <v>317</v>
      </c>
      <c r="JW850" t="s">
        <v>416</v>
      </c>
      <c r="JX850" t="s">
        <v>1177</v>
      </c>
      <c r="JY850" t="s">
        <v>664</v>
      </c>
      <c r="JZ850" t="s">
        <v>321</v>
      </c>
      <c r="KA850" t="s">
        <v>322</v>
      </c>
      <c r="KB850" t="s">
        <v>1292</v>
      </c>
      <c r="KC850" t="s">
        <v>1305</v>
      </c>
      <c r="KD850">
        <v>0</v>
      </c>
      <c r="KE850">
        <v>3</v>
      </c>
      <c r="KF850">
        <v>3</v>
      </c>
      <c r="KG850">
        <v>1</v>
      </c>
      <c r="KH850">
        <v>1</v>
      </c>
      <c r="KI850">
        <v>1</v>
      </c>
      <c r="KJ850">
        <v>0</v>
      </c>
      <c r="KK850">
        <v>0</v>
      </c>
      <c r="KL850">
        <v>0</v>
      </c>
      <c r="KM850">
        <v>0</v>
      </c>
      <c r="KN850">
        <v>1</v>
      </c>
      <c r="KO850">
        <v>1</v>
      </c>
      <c r="KP850">
        <v>0</v>
      </c>
      <c r="KQ850">
        <v>0</v>
      </c>
      <c r="KR850">
        <v>0</v>
      </c>
    </row>
    <row r="851" spans="1:304" x14ac:dyDescent="0.25">
      <c r="A851" t="s">
        <v>1304</v>
      </c>
      <c r="B851" t="s">
        <v>339</v>
      </c>
      <c r="C851">
        <v>2028</v>
      </c>
      <c r="D851" s="3" t="str">
        <f t="shared" si="13"/>
        <v>2028-Week 28</v>
      </c>
      <c r="DO851" s="3" t="s">
        <v>305</v>
      </c>
      <c r="DP851" s="4">
        <v>45569</v>
      </c>
      <c r="DQ851" s="3">
        <v>197</v>
      </c>
      <c r="DR851" s="3" t="s">
        <v>307</v>
      </c>
      <c r="DS851" s="3">
        <v>2</v>
      </c>
      <c r="DT851" s="3" t="s">
        <v>307</v>
      </c>
      <c r="DU851" s="3">
        <v>2</v>
      </c>
      <c r="DV851" s="3" t="s">
        <v>308</v>
      </c>
      <c r="DW851" s="3">
        <v>7</v>
      </c>
      <c r="DX851" s="3" t="s">
        <v>307</v>
      </c>
      <c r="DY851" s="3">
        <v>2</v>
      </c>
      <c r="DZ851" s="3" t="s">
        <v>307</v>
      </c>
      <c r="EA851" s="3">
        <v>2</v>
      </c>
      <c r="EB851" s="3" t="s">
        <v>308</v>
      </c>
      <c r="EC851" s="3">
        <v>7</v>
      </c>
      <c r="ED851" s="3" t="s">
        <v>307</v>
      </c>
      <c r="EE851" s="3">
        <v>2</v>
      </c>
      <c r="EF851" s="3" t="s">
        <v>307</v>
      </c>
      <c r="EG851" s="3">
        <v>2</v>
      </c>
      <c r="EH851" s="3" t="s">
        <v>331</v>
      </c>
      <c r="EI851" s="3" t="s">
        <v>332</v>
      </c>
      <c r="EJ851" s="3" t="s">
        <v>333</v>
      </c>
      <c r="EK851" s="3" t="s">
        <v>360</v>
      </c>
      <c r="EL851" s="3" t="s">
        <v>513</v>
      </c>
      <c r="EM851" s="3" t="s">
        <v>335</v>
      </c>
      <c r="EP851" s="3" t="s">
        <v>313</v>
      </c>
      <c r="EQ851" s="3" t="s">
        <v>313</v>
      </c>
      <c r="ER851" s="3" t="s">
        <v>313</v>
      </c>
      <c r="EZ851" s="3" t="s">
        <v>313</v>
      </c>
      <c r="FA851" s="3" t="s">
        <v>335</v>
      </c>
      <c r="FB851" s="3" t="s">
        <v>335</v>
      </c>
      <c r="FC851" s="4">
        <v>45373</v>
      </c>
      <c r="FD851" s="5">
        <v>45373.520833333336</v>
      </c>
      <c r="FE851" s="4">
        <v>45373</v>
      </c>
      <c r="FF851" s="5">
        <v>45373.520833333336</v>
      </c>
      <c r="FG851" s="4">
        <v>45512</v>
      </c>
      <c r="FH851" s="5">
        <v>45512.458333333336</v>
      </c>
      <c r="FI851" s="4">
        <v>45373</v>
      </c>
      <c r="FJ851" s="5">
        <v>45373.520833333336</v>
      </c>
      <c r="FK851" s="4">
        <v>45485</v>
      </c>
      <c r="FL851" s="5">
        <v>45485.551388888889</v>
      </c>
      <c r="FM851" s="4">
        <v>45485</v>
      </c>
      <c r="FN851" s="5">
        <v>45485.552083333336</v>
      </c>
      <c r="FO851" s="4">
        <v>45512</v>
      </c>
      <c r="FP851" s="5">
        <v>45512.458333333336</v>
      </c>
      <c r="FQ851" s="3" t="s">
        <v>313</v>
      </c>
      <c r="FR851" s="3" t="s">
        <v>313</v>
      </c>
      <c r="FS851" s="3" t="s">
        <v>313</v>
      </c>
      <c r="FT851" s="3" t="s">
        <v>313</v>
      </c>
      <c r="FU851" s="3" t="s">
        <v>313</v>
      </c>
      <c r="FV851" s="3" t="s">
        <v>313</v>
      </c>
      <c r="FW851" s="3">
        <v>59</v>
      </c>
      <c r="FX851" s="3" t="s">
        <v>314</v>
      </c>
      <c r="FY851" s="3" t="s">
        <v>355</v>
      </c>
      <c r="FZ851" s="3">
        <v>1</v>
      </c>
      <c r="GA851" s="3" t="s">
        <v>316</v>
      </c>
      <c r="GB851" s="3" t="s">
        <v>317</v>
      </c>
      <c r="GC851" s="3" t="s">
        <v>416</v>
      </c>
      <c r="GD851" s="3" t="s">
        <v>1177</v>
      </c>
      <c r="GE851" s="3" t="s">
        <v>664</v>
      </c>
      <c r="GF851" s="3" t="s">
        <v>321</v>
      </c>
      <c r="GG851" s="3" t="s">
        <v>322</v>
      </c>
      <c r="GH851" s="3" t="s">
        <v>321</v>
      </c>
      <c r="GI851" s="4">
        <v>45457</v>
      </c>
      <c r="GJ851" s="3" t="s">
        <v>321</v>
      </c>
      <c r="GK851" s="4">
        <v>45485</v>
      </c>
      <c r="GL851" s="3" t="s">
        <v>321</v>
      </c>
      <c r="GM851" s="4">
        <v>45569</v>
      </c>
      <c r="GN851" s="3" t="s">
        <v>321</v>
      </c>
      <c r="GO851" s="3" t="s">
        <v>307</v>
      </c>
      <c r="GP851" s="3">
        <v>2</v>
      </c>
      <c r="GQ851" s="3" t="s">
        <v>307</v>
      </c>
      <c r="GR851" s="3">
        <v>2</v>
      </c>
      <c r="GS851" s="3" t="s">
        <v>1292</v>
      </c>
      <c r="GT851" s="3" t="s">
        <v>1305</v>
      </c>
      <c r="HE851" s="3" t="s">
        <v>321</v>
      </c>
      <c r="HF851" s="3" t="s">
        <v>321</v>
      </c>
      <c r="HG851" t="s">
        <v>321</v>
      </c>
    </row>
    <row r="852" spans="1:304" x14ac:dyDescent="0.25">
      <c r="A852" t="s">
        <v>1307</v>
      </c>
      <c r="B852" t="s">
        <v>304</v>
      </c>
      <c r="C852">
        <v>1000</v>
      </c>
      <c r="D852" s="3" t="str">
        <f t="shared" si="13"/>
        <v>1000-Baseline</v>
      </c>
      <c r="IB852" t="s">
        <v>305</v>
      </c>
      <c r="IC852" t="s">
        <v>306</v>
      </c>
      <c r="ID852" t="s">
        <v>352</v>
      </c>
      <c r="IE852">
        <v>3</v>
      </c>
      <c r="IH852" t="s">
        <v>352</v>
      </c>
      <c r="II852">
        <v>3</v>
      </c>
      <c r="IJ852" t="s">
        <v>352</v>
      </c>
      <c r="IK852">
        <v>3</v>
      </c>
      <c r="IN852" t="s">
        <v>352</v>
      </c>
      <c r="IO852">
        <v>3</v>
      </c>
      <c r="IP852" t="s">
        <v>309</v>
      </c>
      <c r="IQ852" t="s">
        <v>310</v>
      </c>
      <c r="IR852" t="s">
        <v>405</v>
      </c>
      <c r="IS852" t="s">
        <v>312</v>
      </c>
      <c r="IU852" t="s">
        <v>313</v>
      </c>
      <c r="IW852" s="1">
        <v>45429</v>
      </c>
      <c r="IX852" s="2">
        <v>45429.625</v>
      </c>
      <c r="IY852" s="1">
        <v>45429</v>
      </c>
      <c r="IZ852" s="2">
        <v>45429.625</v>
      </c>
      <c r="JA852" s="1">
        <v>45429</v>
      </c>
      <c r="JB852" s="2">
        <v>45429.625</v>
      </c>
      <c r="JC852" s="1">
        <v>45429</v>
      </c>
      <c r="JD852" s="2">
        <v>45429.625</v>
      </c>
      <c r="JE852" s="1">
        <v>45429</v>
      </c>
      <c r="JF852" s="2">
        <v>45429.625</v>
      </c>
      <c r="JK852" t="s">
        <v>313</v>
      </c>
      <c r="JL852" t="s">
        <v>313</v>
      </c>
      <c r="JM852" t="s">
        <v>313</v>
      </c>
      <c r="JN852" t="s">
        <v>313</v>
      </c>
      <c r="JO852" t="s">
        <v>313</v>
      </c>
      <c r="JP852" t="s">
        <v>313</v>
      </c>
      <c r="JQ852">
        <v>47</v>
      </c>
      <c r="JR852" t="s">
        <v>314</v>
      </c>
      <c r="JS852" t="s">
        <v>355</v>
      </c>
      <c r="JT852">
        <v>1</v>
      </c>
      <c r="JU852" t="s">
        <v>316</v>
      </c>
      <c r="JV852" t="s">
        <v>317</v>
      </c>
      <c r="JW852" t="s">
        <v>416</v>
      </c>
      <c r="JX852" t="s">
        <v>1177</v>
      </c>
      <c r="JY852" t="s">
        <v>664</v>
      </c>
      <c r="JZ852" t="s">
        <v>321</v>
      </c>
      <c r="KA852" t="s">
        <v>322</v>
      </c>
      <c r="KB852" t="s">
        <v>1292</v>
      </c>
      <c r="KC852" t="s">
        <v>1308</v>
      </c>
      <c r="KD852">
        <v>7</v>
      </c>
      <c r="KE852">
        <v>10</v>
      </c>
      <c r="KF852">
        <v>17</v>
      </c>
      <c r="KG852">
        <v>3</v>
      </c>
      <c r="KH852">
        <v>3</v>
      </c>
      <c r="KI852">
        <v>2</v>
      </c>
      <c r="KJ852">
        <v>2</v>
      </c>
      <c r="KK852">
        <v>3</v>
      </c>
      <c r="KL852">
        <v>2</v>
      </c>
      <c r="KM852">
        <v>2</v>
      </c>
      <c r="KN852">
        <v>21</v>
      </c>
      <c r="KO852">
        <v>3</v>
      </c>
      <c r="KP852">
        <v>2</v>
      </c>
      <c r="KQ852">
        <v>3</v>
      </c>
      <c r="KR852">
        <v>1</v>
      </c>
    </row>
    <row r="853" spans="1:304" x14ac:dyDescent="0.25">
      <c r="A853" t="s">
        <v>1307</v>
      </c>
      <c r="B853" t="s">
        <v>325</v>
      </c>
      <c r="C853">
        <v>1000</v>
      </c>
      <c r="D853" s="3" t="str">
        <f t="shared" si="13"/>
        <v>1000-Screening</v>
      </c>
      <c r="E853" s="3" t="s">
        <v>305</v>
      </c>
      <c r="F853" s="4">
        <v>45390</v>
      </c>
      <c r="G853" s="3">
        <v>-39</v>
      </c>
      <c r="H853" s="3" t="s">
        <v>352</v>
      </c>
      <c r="I853" s="3">
        <v>3</v>
      </c>
      <c r="L853" s="3" t="s">
        <v>352</v>
      </c>
      <c r="M853" s="3">
        <v>3</v>
      </c>
      <c r="N853" s="3" t="s">
        <v>352</v>
      </c>
      <c r="O853" s="3">
        <v>3</v>
      </c>
      <c r="R853" s="3" t="s">
        <v>352</v>
      </c>
      <c r="S853" s="3">
        <v>3</v>
      </c>
      <c r="X853" s="3" t="s">
        <v>326</v>
      </c>
      <c r="Y853" s="3" t="s">
        <v>327</v>
      </c>
      <c r="Z853" s="3" t="s">
        <v>328</v>
      </c>
      <c r="AA853" s="3" t="s">
        <v>405</v>
      </c>
      <c r="AB853" s="3" t="s">
        <v>329</v>
      </c>
      <c r="AD853" s="3" t="s">
        <v>313</v>
      </c>
      <c r="AF853" s="3" t="s">
        <v>313</v>
      </c>
      <c r="AG853" s="3" t="s">
        <v>313</v>
      </c>
      <c r="AN853" s="3" t="s">
        <v>442</v>
      </c>
      <c r="AO853" s="4">
        <v>45429</v>
      </c>
      <c r="AP853" s="5">
        <v>45429.625</v>
      </c>
      <c r="AQ853" s="4">
        <v>45429</v>
      </c>
      <c r="AR853" s="5">
        <v>45429.625</v>
      </c>
      <c r="AS853" s="4">
        <v>45429</v>
      </c>
      <c r="AT853" s="5">
        <v>45429.625</v>
      </c>
      <c r="AU853" s="4">
        <v>45429</v>
      </c>
      <c r="AV853" s="5">
        <v>45429.625</v>
      </c>
      <c r="AW853" s="4">
        <v>45429</v>
      </c>
      <c r="AX853" s="5">
        <v>45429.625</v>
      </c>
      <c r="BC853" s="3" t="s">
        <v>313</v>
      </c>
      <c r="BD853" s="3" t="s">
        <v>313</v>
      </c>
      <c r="BE853" s="3" t="s">
        <v>313</v>
      </c>
      <c r="BF853" s="3" t="s">
        <v>313</v>
      </c>
      <c r="BG853" s="3" t="s">
        <v>313</v>
      </c>
      <c r="BH853" s="3" t="s">
        <v>313</v>
      </c>
      <c r="BI853" s="3">
        <v>47</v>
      </c>
      <c r="BJ853" s="3" t="s">
        <v>314</v>
      </c>
      <c r="BK853" s="3" t="s">
        <v>355</v>
      </c>
      <c r="BL853" s="3">
        <v>1</v>
      </c>
      <c r="BM853" s="3" t="s">
        <v>316</v>
      </c>
      <c r="BN853" s="3" t="s">
        <v>317</v>
      </c>
      <c r="BO853" s="3" t="s">
        <v>416</v>
      </c>
      <c r="BP853" s="3" t="s">
        <v>1177</v>
      </c>
      <c r="BQ853" s="3" t="s">
        <v>664</v>
      </c>
      <c r="BR853" s="3" t="s">
        <v>321</v>
      </c>
      <c r="BS853" s="3" t="s">
        <v>322</v>
      </c>
      <c r="BU853" s="4">
        <v>45513</v>
      </c>
      <c r="BV853" s="3" t="s">
        <v>313</v>
      </c>
      <c r="BW853" s="4">
        <v>45541</v>
      </c>
      <c r="BX853" s="3" t="s">
        <v>313</v>
      </c>
      <c r="BY853" s="4">
        <v>45625</v>
      </c>
      <c r="BZ853" s="3" t="s">
        <v>313</v>
      </c>
      <c r="CA853" s="3" t="s">
        <v>352</v>
      </c>
      <c r="CB853" s="3">
        <v>3</v>
      </c>
      <c r="CC853" s="3" t="s">
        <v>352</v>
      </c>
      <c r="CD853" s="3">
        <v>3</v>
      </c>
      <c r="CE853" s="3" t="s">
        <v>1292</v>
      </c>
      <c r="CF853" s="3" t="s">
        <v>1308</v>
      </c>
      <c r="CG853" s="3" t="s">
        <v>313</v>
      </c>
      <c r="CH853" s="3">
        <v>7</v>
      </c>
      <c r="CI853" s="3">
        <v>10</v>
      </c>
      <c r="CJ853" s="3">
        <v>17</v>
      </c>
      <c r="CK853" s="3">
        <v>3</v>
      </c>
      <c r="CL853" s="3">
        <v>3</v>
      </c>
      <c r="CM853" s="3">
        <v>2</v>
      </c>
      <c r="CN853" s="3">
        <v>2</v>
      </c>
      <c r="CO853" s="3">
        <v>3</v>
      </c>
      <c r="CP853" s="3">
        <v>2</v>
      </c>
      <c r="CQ853" s="3">
        <v>2</v>
      </c>
      <c r="CR853" s="3" t="s">
        <v>321</v>
      </c>
      <c r="CS853" s="3" t="s">
        <v>321</v>
      </c>
      <c r="CT853" s="3" t="s">
        <v>321</v>
      </c>
      <c r="CU853" s="3">
        <v>21</v>
      </c>
      <c r="CV853" s="3">
        <v>3</v>
      </c>
      <c r="CW853" s="3">
        <v>2</v>
      </c>
      <c r="CX853" s="3">
        <v>3</v>
      </c>
      <c r="CY853" s="3">
        <v>1</v>
      </c>
      <c r="DO853" s="3" t="s">
        <v>305</v>
      </c>
      <c r="DP853" s="4">
        <v>45390</v>
      </c>
      <c r="DQ853" s="3">
        <v>-39</v>
      </c>
      <c r="DR853" s="3" t="s">
        <v>352</v>
      </c>
      <c r="DS853" s="3">
        <v>3</v>
      </c>
      <c r="DV853" s="3" t="s">
        <v>352</v>
      </c>
      <c r="DW853" s="3">
        <v>3</v>
      </c>
      <c r="DX853" s="3" t="s">
        <v>352</v>
      </c>
      <c r="DY853" s="3">
        <v>3</v>
      </c>
      <c r="EB853" s="3" t="s">
        <v>352</v>
      </c>
      <c r="EC853" s="3">
        <v>3</v>
      </c>
      <c r="EH853" s="3" t="s">
        <v>331</v>
      </c>
      <c r="EI853" s="3" t="s">
        <v>332</v>
      </c>
      <c r="EJ853" s="3" t="s">
        <v>333</v>
      </c>
      <c r="EL853" s="3" t="s">
        <v>405</v>
      </c>
      <c r="EM853" s="3" t="s">
        <v>334</v>
      </c>
      <c r="EO853" s="3" t="s">
        <v>313</v>
      </c>
      <c r="EQ853" s="3" t="s">
        <v>313</v>
      </c>
      <c r="ER853" s="3" t="s">
        <v>313</v>
      </c>
      <c r="ES853" s="3" t="s">
        <v>313</v>
      </c>
      <c r="EZ853" s="3" t="s">
        <v>313</v>
      </c>
      <c r="FA853" s="3" t="s">
        <v>335</v>
      </c>
      <c r="FB853" s="3" t="s">
        <v>335</v>
      </c>
      <c r="FC853" s="4">
        <v>45429</v>
      </c>
      <c r="FD853" s="5">
        <v>45429.625</v>
      </c>
      <c r="FE853" s="4">
        <v>45429</v>
      </c>
      <c r="FF853" s="5">
        <v>45429.625</v>
      </c>
      <c r="FG853" s="4">
        <v>45429</v>
      </c>
      <c r="FH853" s="5">
        <v>45429.625</v>
      </c>
      <c r="FI853" s="4">
        <v>45429</v>
      </c>
      <c r="FJ853" s="5">
        <v>45429.625</v>
      </c>
      <c r="FK853" s="4">
        <v>45429</v>
      </c>
      <c r="FL853" s="5">
        <v>45429.625</v>
      </c>
      <c r="FQ853" s="3" t="s">
        <v>313</v>
      </c>
      <c r="FR853" s="3" t="s">
        <v>313</v>
      </c>
      <c r="FS853" s="3" t="s">
        <v>313</v>
      </c>
      <c r="FT853" s="3" t="s">
        <v>313</v>
      </c>
      <c r="FU853" s="3" t="s">
        <v>313</v>
      </c>
      <c r="FV853" s="3" t="s">
        <v>313</v>
      </c>
      <c r="FW853" s="3">
        <v>47</v>
      </c>
      <c r="FX853" s="3" t="s">
        <v>314</v>
      </c>
      <c r="FY853" s="3" t="s">
        <v>355</v>
      </c>
      <c r="FZ853" s="3">
        <v>1</v>
      </c>
      <c r="GA853" s="3" t="s">
        <v>316</v>
      </c>
      <c r="GB853" s="3" t="s">
        <v>317</v>
      </c>
      <c r="GC853" s="3" t="s">
        <v>416</v>
      </c>
      <c r="GD853" s="3" t="s">
        <v>1177</v>
      </c>
      <c r="GE853" s="3" t="s">
        <v>664</v>
      </c>
      <c r="GF853" s="3" t="s">
        <v>321</v>
      </c>
      <c r="GG853" s="3" t="s">
        <v>322</v>
      </c>
      <c r="GI853" s="4">
        <v>45513</v>
      </c>
      <c r="GJ853" s="3" t="s">
        <v>313</v>
      </c>
      <c r="GK853" s="4">
        <v>45541</v>
      </c>
      <c r="GL853" s="3" t="s">
        <v>313</v>
      </c>
      <c r="GM853" s="4">
        <v>45625</v>
      </c>
      <c r="GN853" s="3" t="s">
        <v>313</v>
      </c>
      <c r="GO853" s="3" t="s">
        <v>352</v>
      </c>
      <c r="GP853" s="3">
        <v>3</v>
      </c>
      <c r="GQ853" s="3" t="s">
        <v>352</v>
      </c>
      <c r="GR853" s="3">
        <v>3</v>
      </c>
      <c r="GS853" s="3" t="s">
        <v>1292</v>
      </c>
      <c r="GT853" s="3" t="s">
        <v>1308</v>
      </c>
      <c r="GU853" s="3">
        <v>7</v>
      </c>
      <c r="GV853" s="3">
        <v>10</v>
      </c>
      <c r="GW853" s="3">
        <v>17</v>
      </c>
      <c r="GX853" s="3">
        <v>3</v>
      </c>
      <c r="GY853" s="3">
        <v>3</v>
      </c>
      <c r="GZ853" s="3">
        <v>2</v>
      </c>
      <c r="HA853" s="3">
        <v>2</v>
      </c>
      <c r="HB853" s="3">
        <v>3</v>
      </c>
      <c r="HC853" s="3">
        <v>2</v>
      </c>
      <c r="HD853" s="3">
        <v>2</v>
      </c>
      <c r="HE853" s="3" t="s">
        <v>321</v>
      </c>
      <c r="HF853" s="3" t="s">
        <v>321</v>
      </c>
      <c r="HG853" t="s">
        <v>321</v>
      </c>
      <c r="HH853">
        <v>21</v>
      </c>
      <c r="HI853">
        <v>3</v>
      </c>
      <c r="HJ853">
        <v>2</v>
      </c>
      <c r="HK853">
        <v>3</v>
      </c>
      <c r="HL853">
        <v>1</v>
      </c>
    </row>
    <row r="854" spans="1:304" x14ac:dyDescent="0.25">
      <c r="A854" t="s">
        <v>1307</v>
      </c>
      <c r="B854" t="s">
        <v>336</v>
      </c>
      <c r="C854">
        <v>2012</v>
      </c>
      <c r="D854" s="3" t="str">
        <f t="shared" si="13"/>
        <v>2012-Week 12</v>
      </c>
      <c r="DO854" s="3" t="s">
        <v>305</v>
      </c>
      <c r="DP854" s="4">
        <v>45513</v>
      </c>
      <c r="DQ854" s="3">
        <v>85</v>
      </c>
      <c r="DR854" s="3" t="s">
        <v>352</v>
      </c>
      <c r="DS854" s="3">
        <v>3</v>
      </c>
      <c r="DV854" s="3" t="s">
        <v>352</v>
      </c>
      <c r="DW854" s="3">
        <v>3</v>
      </c>
      <c r="DX854" s="3" t="s">
        <v>352</v>
      </c>
      <c r="DY854" s="3">
        <v>3</v>
      </c>
      <c r="EB854" s="3" t="s">
        <v>352</v>
      </c>
      <c r="EC854" s="3">
        <v>3</v>
      </c>
      <c r="ED854" s="3" t="s">
        <v>352</v>
      </c>
      <c r="EE854" s="3">
        <v>3</v>
      </c>
      <c r="EF854" s="3" t="s">
        <v>352</v>
      </c>
      <c r="EG854" s="3">
        <v>3</v>
      </c>
      <c r="EH854" s="3" t="s">
        <v>331</v>
      </c>
      <c r="EI854" s="3" t="s">
        <v>332</v>
      </c>
      <c r="EJ854" s="3" t="s">
        <v>333</v>
      </c>
      <c r="EK854" s="3" t="s">
        <v>342</v>
      </c>
      <c r="EL854" s="3" t="s">
        <v>405</v>
      </c>
      <c r="EM854" s="3" t="s">
        <v>334</v>
      </c>
      <c r="EN854" s="3">
        <v>0</v>
      </c>
      <c r="EP854" s="3" t="s">
        <v>313</v>
      </c>
      <c r="EQ854" s="3" t="s">
        <v>343</v>
      </c>
      <c r="ER854" s="3" t="s">
        <v>343</v>
      </c>
      <c r="EU854" s="3" t="s">
        <v>313</v>
      </c>
      <c r="EW854" s="3" t="s">
        <v>313</v>
      </c>
      <c r="EZ854" s="3" t="s">
        <v>335</v>
      </c>
      <c r="FA854" s="3" t="s">
        <v>335</v>
      </c>
      <c r="FB854" s="3" t="s">
        <v>335</v>
      </c>
      <c r="FC854" s="4">
        <v>45429</v>
      </c>
      <c r="FD854" s="5">
        <v>45429.625</v>
      </c>
      <c r="FE854" s="4">
        <v>45429</v>
      </c>
      <c r="FF854" s="5">
        <v>45429.625</v>
      </c>
      <c r="FG854" s="4">
        <v>45429</v>
      </c>
      <c r="FH854" s="5">
        <v>45429.625</v>
      </c>
      <c r="FI854" s="4">
        <v>45429</v>
      </c>
      <c r="FJ854" s="5">
        <v>45429.625</v>
      </c>
      <c r="FK854" s="4">
        <v>45429</v>
      </c>
      <c r="FL854" s="5">
        <v>45429.625</v>
      </c>
      <c r="FQ854" s="3" t="s">
        <v>313</v>
      </c>
      <c r="FR854" s="3" t="s">
        <v>313</v>
      </c>
      <c r="FS854" s="3" t="s">
        <v>313</v>
      </c>
      <c r="FT854" s="3" t="s">
        <v>313</v>
      </c>
      <c r="FU854" s="3" t="s">
        <v>313</v>
      </c>
      <c r="FV854" s="3" t="s">
        <v>313</v>
      </c>
      <c r="FW854" s="3">
        <v>47</v>
      </c>
      <c r="FX854" s="3" t="s">
        <v>314</v>
      </c>
      <c r="FY854" s="3" t="s">
        <v>355</v>
      </c>
      <c r="FZ854" s="3">
        <v>1</v>
      </c>
      <c r="GA854" s="3" t="s">
        <v>316</v>
      </c>
      <c r="GB854" s="3" t="s">
        <v>317</v>
      </c>
      <c r="GC854" s="3" t="s">
        <v>416</v>
      </c>
      <c r="GD854" s="3" t="s">
        <v>1177</v>
      </c>
      <c r="GE854" s="3" t="s">
        <v>664</v>
      </c>
      <c r="GF854" s="3" t="s">
        <v>321</v>
      </c>
      <c r="GG854" s="3" t="s">
        <v>322</v>
      </c>
      <c r="GI854" s="4">
        <v>45513</v>
      </c>
      <c r="GJ854" s="3" t="s">
        <v>321</v>
      </c>
      <c r="GK854" s="4">
        <v>45541</v>
      </c>
      <c r="GL854" s="3" t="s">
        <v>313</v>
      </c>
      <c r="GM854" s="4">
        <v>45625</v>
      </c>
      <c r="GN854" s="3" t="s">
        <v>313</v>
      </c>
      <c r="GO854" s="3" t="s">
        <v>352</v>
      </c>
      <c r="GP854" s="3">
        <v>3</v>
      </c>
      <c r="GQ854" s="3" t="s">
        <v>352</v>
      </c>
      <c r="GR854" s="3">
        <v>3</v>
      </c>
      <c r="GS854" s="3" t="s">
        <v>1292</v>
      </c>
      <c r="GT854" s="3" t="s">
        <v>1308</v>
      </c>
      <c r="GU854" s="3">
        <v>7</v>
      </c>
      <c r="GV854" s="3">
        <v>10</v>
      </c>
      <c r="GW854" s="3">
        <v>17</v>
      </c>
      <c r="GX854" s="3">
        <v>3</v>
      </c>
      <c r="GY854" s="3">
        <v>3</v>
      </c>
      <c r="GZ854" s="3">
        <v>2</v>
      </c>
      <c r="HA854" s="3">
        <v>2</v>
      </c>
      <c r="HB854" s="3">
        <v>3</v>
      </c>
      <c r="HC854" s="3">
        <v>2</v>
      </c>
      <c r="HD854" s="3">
        <v>2</v>
      </c>
      <c r="HE854" s="3" t="s">
        <v>334</v>
      </c>
      <c r="HF854" s="3" t="s">
        <v>334</v>
      </c>
      <c r="HG854" t="s">
        <v>334</v>
      </c>
      <c r="HH854">
        <v>21</v>
      </c>
      <c r="HI854">
        <v>3</v>
      </c>
      <c r="HJ854">
        <v>2</v>
      </c>
      <c r="HK854">
        <v>3</v>
      </c>
      <c r="HL854">
        <v>1</v>
      </c>
      <c r="IB854" t="s">
        <v>305</v>
      </c>
      <c r="IC854" t="s">
        <v>306</v>
      </c>
      <c r="ID854" t="s">
        <v>352</v>
      </c>
      <c r="IE854">
        <v>3</v>
      </c>
      <c r="IH854" t="s">
        <v>352</v>
      </c>
      <c r="II854">
        <v>3</v>
      </c>
      <c r="IJ854" t="s">
        <v>352</v>
      </c>
      <c r="IK854">
        <v>3</v>
      </c>
      <c r="IN854" t="s">
        <v>352</v>
      </c>
      <c r="IO854">
        <v>3</v>
      </c>
      <c r="IP854" t="s">
        <v>309</v>
      </c>
      <c r="IQ854" t="s">
        <v>310</v>
      </c>
      <c r="IR854" t="s">
        <v>405</v>
      </c>
      <c r="IS854" t="s">
        <v>312</v>
      </c>
      <c r="IT854">
        <v>0</v>
      </c>
      <c r="IV854" t="s">
        <v>313</v>
      </c>
      <c r="IW854" s="1">
        <v>45429</v>
      </c>
      <c r="IX854" s="2">
        <v>45429.625</v>
      </c>
      <c r="IY854" s="1">
        <v>45429</v>
      </c>
      <c r="IZ854" s="2">
        <v>45429.625</v>
      </c>
      <c r="JA854" s="1">
        <v>45429</v>
      </c>
      <c r="JB854" s="2">
        <v>45429.625</v>
      </c>
      <c r="JC854" s="1">
        <v>45429</v>
      </c>
      <c r="JD854" s="2">
        <v>45429.625</v>
      </c>
      <c r="JE854" s="1">
        <v>45429</v>
      </c>
      <c r="JF854" s="2">
        <v>45429.625</v>
      </c>
      <c r="JK854" t="s">
        <v>313</v>
      </c>
      <c r="JL854" t="s">
        <v>313</v>
      </c>
      <c r="JM854" t="s">
        <v>313</v>
      </c>
      <c r="JN854" t="s">
        <v>313</v>
      </c>
      <c r="JO854" t="s">
        <v>313</v>
      </c>
      <c r="JP854" t="s">
        <v>313</v>
      </c>
      <c r="JQ854">
        <v>47</v>
      </c>
      <c r="JR854" t="s">
        <v>314</v>
      </c>
      <c r="JS854" t="s">
        <v>355</v>
      </c>
      <c r="JT854">
        <v>1</v>
      </c>
      <c r="JU854" t="s">
        <v>316</v>
      </c>
      <c r="JV854" t="s">
        <v>317</v>
      </c>
      <c r="JW854" t="s">
        <v>416</v>
      </c>
      <c r="JX854" t="s">
        <v>1177</v>
      </c>
      <c r="JY854" t="s">
        <v>664</v>
      </c>
      <c r="JZ854" t="s">
        <v>321</v>
      </c>
      <c r="KA854" t="s">
        <v>322</v>
      </c>
      <c r="KB854" t="s">
        <v>1292</v>
      </c>
      <c r="KC854" t="s">
        <v>1308</v>
      </c>
      <c r="KD854">
        <v>7</v>
      </c>
      <c r="KE854">
        <v>10</v>
      </c>
      <c r="KF854">
        <v>17</v>
      </c>
      <c r="KG854">
        <v>3</v>
      </c>
      <c r="KH854">
        <v>3</v>
      </c>
      <c r="KI854">
        <v>2</v>
      </c>
      <c r="KJ854">
        <v>2</v>
      </c>
      <c r="KK854">
        <v>3</v>
      </c>
      <c r="KL854">
        <v>2</v>
      </c>
      <c r="KM854">
        <v>2</v>
      </c>
      <c r="KN854">
        <v>21</v>
      </c>
      <c r="KO854">
        <v>3</v>
      </c>
      <c r="KP854">
        <v>2</v>
      </c>
      <c r="KQ854">
        <v>3</v>
      </c>
      <c r="KR854">
        <v>1</v>
      </c>
    </row>
    <row r="855" spans="1:304" x14ac:dyDescent="0.25">
      <c r="A855" t="s">
        <v>1307</v>
      </c>
      <c r="B855" t="s">
        <v>339</v>
      </c>
      <c r="C855">
        <v>2028</v>
      </c>
      <c r="D855" s="3" t="str">
        <f t="shared" si="13"/>
        <v>2028-Week 28</v>
      </c>
      <c r="DO855" s="3" t="s">
        <v>305</v>
      </c>
      <c r="DP855" s="4">
        <v>45625</v>
      </c>
      <c r="DQ855" s="3">
        <v>197</v>
      </c>
      <c r="DR855" s="3" t="s">
        <v>352</v>
      </c>
      <c r="DS855" s="3">
        <v>3</v>
      </c>
      <c r="DV855" s="3" t="s">
        <v>352</v>
      </c>
      <c r="DW855" s="3">
        <v>3</v>
      </c>
      <c r="DX855" s="3" t="s">
        <v>352</v>
      </c>
      <c r="DY855" s="3">
        <v>3</v>
      </c>
      <c r="EB855" s="3" t="s">
        <v>352</v>
      </c>
      <c r="EC855" s="3">
        <v>3</v>
      </c>
      <c r="ED855" s="3" t="s">
        <v>352</v>
      </c>
      <c r="EE855" s="3">
        <v>3</v>
      </c>
      <c r="EF855" s="3" t="s">
        <v>352</v>
      </c>
      <c r="EG855" s="3">
        <v>3</v>
      </c>
      <c r="EH855" s="3" t="s">
        <v>331</v>
      </c>
      <c r="EI855" s="3" t="s">
        <v>332</v>
      </c>
      <c r="EJ855" s="3" t="s">
        <v>333</v>
      </c>
      <c r="EK855" s="3" t="s">
        <v>342</v>
      </c>
      <c r="EL855" s="3" t="s">
        <v>405</v>
      </c>
      <c r="EM855" s="3" t="s">
        <v>334</v>
      </c>
      <c r="EN855" s="3">
        <v>0</v>
      </c>
      <c r="EP855" s="3" t="s">
        <v>313</v>
      </c>
      <c r="EQ855" s="3" t="s">
        <v>343</v>
      </c>
      <c r="ER855" s="3" t="s">
        <v>343</v>
      </c>
      <c r="EU855" s="3" t="s">
        <v>313</v>
      </c>
      <c r="EW855" s="3" t="s">
        <v>313</v>
      </c>
      <c r="EZ855" s="3" t="s">
        <v>335</v>
      </c>
      <c r="FA855" s="3" t="s">
        <v>335</v>
      </c>
      <c r="FB855" s="3" t="s">
        <v>335</v>
      </c>
      <c r="FC855" s="4">
        <v>45429</v>
      </c>
      <c r="FD855" s="5">
        <v>45429.625</v>
      </c>
      <c r="FE855" s="4">
        <v>45429</v>
      </c>
      <c r="FF855" s="5">
        <v>45429.625</v>
      </c>
      <c r="FG855" s="4">
        <v>45429</v>
      </c>
      <c r="FH855" s="5">
        <v>45429.625</v>
      </c>
      <c r="FI855" s="4">
        <v>45429</v>
      </c>
      <c r="FJ855" s="5">
        <v>45429.625</v>
      </c>
      <c r="FK855" s="4">
        <v>45429</v>
      </c>
      <c r="FL855" s="5">
        <v>45429.625</v>
      </c>
      <c r="FQ855" s="3" t="s">
        <v>313</v>
      </c>
      <c r="FR855" s="3" t="s">
        <v>313</v>
      </c>
      <c r="FS855" s="3" t="s">
        <v>313</v>
      </c>
      <c r="FT855" s="3" t="s">
        <v>313</v>
      </c>
      <c r="FU855" s="3" t="s">
        <v>313</v>
      </c>
      <c r="FV855" s="3" t="s">
        <v>313</v>
      </c>
      <c r="FW855" s="3">
        <v>47</v>
      </c>
      <c r="FX855" s="3" t="s">
        <v>314</v>
      </c>
      <c r="FY855" s="3" t="s">
        <v>355</v>
      </c>
      <c r="FZ855" s="3">
        <v>1</v>
      </c>
      <c r="GA855" s="3" t="s">
        <v>316</v>
      </c>
      <c r="GB855" s="3" t="s">
        <v>317</v>
      </c>
      <c r="GC855" s="3" t="s">
        <v>416</v>
      </c>
      <c r="GD855" s="3" t="s">
        <v>1177</v>
      </c>
      <c r="GE855" s="3" t="s">
        <v>664</v>
      </c>
      <c r="GF855" s="3" t="s">
        <v>321</v>
      </c>
      <c r="GG855" s="3" t="s">
        <v>322</v>
      </c>
      <c r="GI855" s="4">
        <v>45513</v>
      </c>
      <c r="GJ855" s="3" t="s">
        <v>321</v>
      </c>
      <c r="GK855" s="4">
        <v>45541</v>
      </c>
      <c r="GL855" s="3" t="s">
        <v>321</v>
      </c>
      <c r="GM855" s="4">
        <v>45625</v>
      </c>
      <c r="GN855" s="3" t="s">
        <v>321</v>
      </c>
      <c r="GO855" s="3" t="s">
        <v>352</v>
      </c>
      <c r="GP855" s="3">
        <v>3</v>
      </c>
      <c r="GQ855" s="3" t="s">
        <v>352</v>
      </c>
      <c r="GR855" s="3">
        <v>3</v>
      </c>
      <c r="GS855" s="3" t="s">
        <v>1292</v>
      </c>
      <c r="GT855" s="3" t="s">
        <v>1308</v>
      </c>
      <c r="GU855" s="3">
        <v>7</v>
      </c>
      <c r="GV855" s="3">
        <v>10</v>
      </c>
      <c r="GW855" s="3">
        <v>17</v>
      </c>
      <c r="GX855" s="3">
        <v>3</v>
      </c>
      <c r="GY855" s="3">
        <v>3</v>
      </c>
      <c r="GZ855" s="3">
        <v>2</v>
      </c>
      <c r="HA855" s="3">
        <v>2</v>
      </c>
      <c r="HB855" s="3">
        <v>3</v>
      </c>
      <c r="HC855" s="3">
        <v>2</v>
      </c>
      <c r="HD855" s="3">
        <v>2</v>
      </c>
      <c r="HE855" s="3" t="s">
        <v>334</v>
      </c>
      <c r="HF855" s="3" t="s">
        <v>334</v>
      </c>
      <c r="HG855" t="s">
        <v>334</v>
      </c>
      <c r="HH855">
        <v>21</v>
      </c>
      <c r="HI855">
        <v>3</v>
      </c>
      <c r="HJ855">
        <v>2</v>
      </c>
      <c r="HK855">
        <v>3</v>
      </c>
      <c r="HL855">
        <v>1</v>
      </c>
    </row>
    <row r="856" spans="1:304" x14ac:dyDescent="0.25">
      <c r="A856" t="s">
        <v>1309</v>
      </c>
      <c r="B856" t="s">
        <v>304</v>
      </c>
      <c r="C856">
        <v>1000</v>
      </c>
      <c r="D856" s="3" t="str">
        <f t="shared" si="13"/>
        <v>1000-Baseline</v>
      </c>
      <c r="IB856" t="s">
        <v>305</v>
      </c>
      <c r="IC856" t="s">
        <v>306</v>
      </c>
      <c r="ID856" t="s">
        <v>377</v>
      </c>
      <c r="IE856">
        <v>1</v>
      </c>
      <c r="IF856" t="s">
        <v>377</v>
      </c>
      <c r="IG856">
        <v>1</v>
      </c>
      <c r="IH856" t="s">
        <v>396</v>
      </c>
      <c r="II856">
        <v>5</v>
      </c>
      <c r="IJ856" t="s">
        <v>377</v>
      </c>
      <c r="IK856">
        <v>1</v>
      </c>
      <c r="IL856" t="s">
        <v>377</v>
      </c>
      <c r="IM856">
        <v>1</v>
      </c>
      <c r="IN856" t="s">
        <v>396</v>
      </c>
      <c r="IO856">
        <v>5</v>
      </c>
      <c r="IP856" t="s">
        <v>309</v>
      </c>
      <c r="IQ856" t="s">
        <v>310</v>
      </c>
      <c r="IR856">
        <v>0</v>
      </c>
      <c r="IS856" t="s">
        <v>312</v>
      </c>
      <c r="IU856" t="s">
        <v>313</v>
      </c>
      <c r="IW856" s="1">
        <v>45370</v>
      </c>
      <c r="IX856" s="2">
        <v>45370.390277777777</v>
      </c>
      <c r="IY856" s="1">
        <v>45370</v>
      </c>
      <c r="IZ856" s="2">
        <v>45370.390277777777</v>
      </c>
      <c r="JA856" s="1">
        <v>45565</v>
      </c>
      <c r="JB856" s="2">
        <v>45565.4375</v>
      </c>
      <c r="JC856" s="1">
        <v>45370</v>
      </c>
      <c r="JD856" s="2">
        <v>45370.390277777777</v>
      </c>
      <c r="JE856" s="1">
        <v>45482</v>
      </c>
      <c r="JF856" s="2">
        <v>45482.356944444444</v>
      </c>
      <c r="JG856" s="1">
        <v>45482</v>
      </c>
      <c r="JH856" s="2">
        <v>45482.357638888891</v>
      </c>
      <c r="JI856" s="1">
        <v>45565</v>
      </c>
      <c r="JJ856" s="2">
        <v>45565.4375</v>
      </c>
      <c r="JK856" t="s">
        <v>313</v>
      </c>
      <c r="JL856" t="s">
        <v>313</v>
      </c>
      <c r="JM856" t="s">
        <v>313</v>
      </c>
      <c r="JN856" t="s">
        <v>313</v>
      </c>
      <c r="JO856" t="s">
        <v>313</v>
      </c>
      <c r="JP856" t="s">
        <v>313</v>
      </c>
      <c r="JQ856">
        <v>38</v>
      </c>
      <c r="JR856" t="s">
        <v>314</v>
      </c>
      <c r="JS856" t="s">
        <v>355</v>
      </c>
      <c r="JT856">
        <v>1</v>
      </c>
      <c r="JU856" t="s">
        <v>356</v>
      </c>
      <c r="JV856" t="s">
        <v>317</v>
      </c>
      <c r="JW856" t="s">
        <v>416</v>
      </c>
      <c r="JX856" t="s">
        <v>1177</v>
      </c>
      <c r="JY856" t="s">
        <v>664</v>
      </c>
      <c r="JZ856" t="s">
        <v>321</v>
      </c>
      <c r="KA856" t="s">
        <v>365</v>
      </c>
      <c r="KB856" t="s">
        <v>1310</v>
      </c>
      <c r="KC856" t="s">
        <v>1311</v>
      </c>
      <c r="KD856">
        <v>0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</row>
    <row r="857" spans="1:304" x14ac:dyDescent="0.25">
      <c r="A857" t="s">
        <v>1309</v>
      </c>
      <c r="B857" t="s">
        <v>325</v>
      </c>
      <c r="C857">
        <v>1000</v>
      </c>
      <c r="D857" s="3" t="str">
        <f t="shared" si="13"/>
        <v>1000-Screening</v>
      </c>
      <c r="E857" s="3" t="s">
        <v>305</v>
      </c>
      <c r="F857" s="4">
        <v>45356</v>
      </c>
      <c r="G857" s="3">
        <v>-14</v>
      </c>
      <c r="H857" s="3" t="s">
        <v>377</v>
      </c>
      <c r="I857" s="3">
        <v>1</v>
      </c>
      <c r="J857" s="3" t="s">
        <v>377</v>
      </c>
      <c r="K857" s="3">
        <v>1</v>
      </c>
      <c r="L857" s="3" t="s">
        <v>396</v>
      </c>
      <c r="M857" s="3">
        <v>5</v>
      </c>
      <c r="N857" s="3" t="s">
        <v>377</v>
      </c>
      <c r="O857" s="3">
        <v>1</v>
      </c>
      <c r="P857" s="3" t="s">
        <v>377</v>
      </c>
      <c r="Q857" s="3">
        <v>1</v>
      </c>
      <c r="R857" s="3" t="s">
        <v>396</v>
      </c>
      <c r="S857" s="3">
        <v>5</v>
      </c>
      <c r="X857" s="3" t="s">
        <v>326</v>
      </c>
      <c r="Y857" s="3" t="s">
        <v>327</v>
      </c>
      <c r="Z857" s="3" t="s">
        <v>328</v>
      </c>
      <c r="AA857" s="3">
        <v>0</v>
      </c>
      <c r="AB857" s="3" t="s">
        <v>434</v>
      </c>
      <c r="AD857" s="3" t="s">
        <v>313</v>
      </c>
      <c r="AF857" s="3" t="s">
        <v>313</v>
      </c>
      <c r="AG857" s="3" t="s">
        <v>313</v>
      </c>
      <c r="AN857" s="3" t="s">
        <v>358</v>
      </c>
      <c r="AO857" s="4">
        <v>45370</v>
      </c>
      <c r="AP857" s="5">
        <v>45370.390277777777</v>
      </c>
      <c r="AQ857" s="4">
        <v>45370</v>
      </c>
      <c r="AR857" s="5">
        <v>45370.390277777777</v>
      </c>
      <c r="AS857" s="4">
        <v>45565</v>
      </c>
      <c r="AT857" s="5">
        <v>45565.4375</v>
      </c>
      <c r="AU857" s="4">
        <v>45370</v>
      </c>
      <c r="AV857" s="5">
        <v>45370.390277777777</v>
      </c>
      <c r="AW857" s="4">
        <v>45482</v>
      </c>
      <c r="AX857" s="5">
        <v>45482.356944444444</v>
      </c>
      <c r="AY857" s="4">
        <v>45482</v>
      </c>
      <c r="AZ857" s="5">
        <v>45482.357638888891</v>
      </c>
      <c r="BA857" s="4">
        <v>45565</v>
      </c>
      <c r="BB857" s="5">
        <v>45565.4375</v>
      </c>
      <c r="BC857" s="3" t="s">
        <v>313</v>
      </c>
      <c r="BD857" s="3" t="s">
        <v>313</v>
      </c>
      <c r="BE857" s="3" t="s">
        <v>313</v>
      </c>
      <c r="BF857" s="3" t="s">
        <v>313</v>
      </c>
      <c r="BG857" s="3" t="s">
        <v>313</v>
      </c>
      <c r="BH857" s="3" t="s">
        <v>313</v>
      </c>
      <c r="BI857" s="3">
        <v>38</v>
      </c>
      <c r="BJ857" s="3" t="s">
        <v>314</v>
      </c>
      <c r="BK857" s="3" t="s">
        <v>355</v>
      </c>
      <c r="BL857" s="3">
        <v>1</v>
      </c>
      <c r="BM857" s="3" t="s">
        <v>356</v>
      </c>
      <c r="BN857" s="3" t="s">
        <v>317</v>
      </c>
      <c r="BO857" s="3" t="s">
        <v>416</v>
      </c>
      <c r="BP857" s="3" t="s">
        <v>1177</v>
      </c>
      <c r="BQ857" s="3" t="s">
        <v>664</v>
      </c>
      <c r="BR857" s="3" t="s">
        <v>321</v>
      </c>
      <c r="BS857" s="3" t="s">
        <v>365</v>
      </c>
      <c r="BT857" s="3" t="s">
        <v>321</v>
      </c>
      <c r="BU857" s="4">
        <v>45454</v>
      </c>
      <c r="BV857" s="3" t="s">
        <v>313</v>
      </c>
      <c r="BW857" s="4">
        <v>45482</v>
      </c>
      <c r="BX857" s="3" t="s">
        <v>313</v>
      </c>
      <c r="BY857" s="4">
        <v>45566</v>
      </c>
      <c r="BZ857" s="3" t="s">
        <v>313</v>
      </c>
      <c r="CA857" s="3" t="s">
        <v>377</v>
      </c>
      <c r="CB857" s="3">
        <v>1</v>
      </c>
      <c r="CC857" s="3" t="s">
        <v>377</v>
      </c>
      <c r="CD857" s="3">
        <v>1</v>
      </c>
      <c r="CE857" s="3" t="s">
        <v>1310</v>
      </c>
      <c r="CF857" s="3" t="s">
        <v>1311</v>
      </c>
      <c r="CG857" s="3" t="s">
        <v>321</v>
      </c>
      <c r="CH857" s="3">
        <v>0</v>
      </c>
      <c r="CI857" s="3">
        <v>0</v>
      </c>
      <c r="CJ857" s="3">
        <v>0</v>
      </c>
      <c r="CK857" s="3">
        <v>0</v>
      </c>
      <c r="CL857" s="3">
        <v>0</v>
      </c>
      <c r="CM857" s="3">
        <v>0</v>
      </c>
      <c r="CN857" s="3">
        <v>0</v>
      </c>
      <c r="CO857" s="3">
        <v>0</v>
      </c>
      <c r="CP857" s="3">
        <v>0</v>
      </c>
      <c r="CQ857" s="3">
        <v>0</v>
      </c>
      <c r="CR857" s="3" t="s">
        <v>313</v>
      </c>
      <c r="CS857" s="3" t="s">
        <v>313</v>
      </c>
      <c r="CT857" s="3" t="s">
        <v>313</v>
      </c>
      <c r="CU857" s="3">
        <v>0</v>
      </c>
      <c r="CV857" s="3">
        <v>0</v>
      </c>
      <c r="CW857" s="3">
        <v>0</v>
      </c>
      <c r="CX857" s="3">
        <v>0</v>
      </c>
      <c r="CY857" s="3">
        <v>0</v>
      </c>
      <c r="DO857" s="3" t="s">
        <v>305</v>
      </c>
      <c r="DP857" s="4">
        <v>45356</v>
      </c>
      <c r="DQ857" s="3">
        <v>-14</v>
      </c>
      <c r="DR857" s="3" t="s">
        <v>377</v>
      </c>
      <c r="DS857" s="3">
        <v>1</v>
      </c>
      <c r="DT857" s="3" t="s">
        <v>377</v>
      </c>
      <c r="DU857" s="3">
        <v>1</v>
      </c>
      <c r="DV857" s="3" t="s">
        <v>396</v>
      </c>
      <c r="DW857" s="3">
        <v>5</v>
      </c>
      <c r="DX857" s="3" t="s">
        <v>377</v>
      </c>
      <c r="DY857" s="3">
        <v>1</v>
      </c>
      <c r="DZ857" s="3" t="s">
        <v>377</v>
      </c>
      <c r="EA857" s="3">
        <v>1</v>
      </c>
      <c r="EB857" s="3" t="s">
        <v>396</v>
      </c>
      <c r="EC857" s="3">
        <v>5</v>
      </c>
      <c r="EH857" s="3" t="s">
        <v>331</v>
      </c>
      <c r="EI857" s="3" t="s">
        <v>332</v>
      </c>
      <c r="EJ857" s="3" t="s">
        <v>333</v>
      </c>
      <c r="EL857" s="3">
        <v>0</v>
      </c>
      <c r="EM857" s="3" t="s">
        <v>335</v>
      </c>
      <c r="EO857" s="3" t="s">
        <v>313</v>
      </c>
      <c r="EQ857" s="3" t="s">
        <v>313</v>
      </c>
      <c r="ER857" s="3" t="s">
        <v>313</v>
      </c>
      <c r="ES857" s="3" t="s">
        <v>313</v>
      </c>
      <c r="EZ857" s="3" t="s">
        <v>313</v>
      </c>
      <c r="FA857" s="3" t="s">
        <v>335</v>
      </c>
      <c r="FB857" s="3" t="s">
        <v>335</v>
      </c>
      <c r="FC857" s="4">
        <v>45370</v>
      </c>
      <c r="FD857" s="5">
        <v>45370.390277777777</v>
      </c>
      <c r="FE857" s="4">
        <v>45370</v>
      </c>
      <c r="FF857" s="5">
        <v>45370.390277777777</v>
      </c>
      <c r="FG857" s="4">
        <v>45565</v>
      </c>
      <c r="FH857" s="5">
        <v>45565.4375</v>
      </c>
      <c r="FI857" s="4">
        <v>45370</v>
      </c>
      <c r="FJ857" s="5">
        <v>45370.390277777777</v>
      </c>
      <c r="FK857" s="4">
        <v>45482</v>
      </c>
      <c r="FL857" s="5">
        <v>45482.356944444444</v>
      </c>
      <c r="FM857" s="4">
        <v>45482</v>
      </c>
      <c r="FN857" s="5">
        <v>45482.357638888891</v>
      </c>
      <c r="FO857" s="4">
        <v>45565</v>
      </c>
      <c r="FP857" s="5">
        <v>45565.4375</v>
      </c>
      <c r="FQ857" s="3" t="s">
        <v>313</v>
      </c>
      <c r="FR857" s="3" t="s">
        <v>313</v>
      </c>
      <c r="FS857" s="3" t="s">
        <v>313</v>
      </c>
      <c r="FT857" s="3" t="s">
        <v>313</v>
      </c>
      <c r="FU857" s="3" t="s">
        <v>313</v>
      </c>
      <c r="FV857" s="3" t="s">
        <v>313</v>
      </c>
      <c r="FW857" s="3">
        <v>38</v>
      </c>
      <c r="FX857" s="3" t="s">
        <v>314</v>
      </c>
      <c r="FY857" s="3" t="s">
        <v>355</v>
      </c>
      <c r="FZ857" s="3">
        <v>1</v>
      </c>
      <c r="GA857" s="3" t="s">
        <v>356</v>
      </c>
      <c r="GB857" s="3" t="s">
        <v>317</v>
      </c>
      <c r="GC857" s="3" t="s">
        <v>416</v>
      </c>
      <c r="GD857" s="3" t="s">
        <v>1177</v>
      </c>
      <c r="GE857" s="3" t="s">
        <v>664</v>
      </c>
      <c r="GF857" s="3" t="s">
        <v>321</v>
      </c>
      <c r="GG857" s="3" t="s">
        <v>365</v>
      </c>
      <c r="GH857" s="3" t="s">
        <v>321</v>
      </c>
      <c r="GI857" s="4">
        <v>45454</v>
      </c>
      <c r="GJ857" s="3" t="s">
        <v>313</v>
      </c>
      <c r="GK857" s="4">
        <v>45482</v>
      </c>
      <c r="GL857" s="3" t="s">
        <v>313</v>
      </c>
      <c r="GM857" s="4">
        <v>45566</v>
      </c>
      <c r="GN857" s="3" t="s">
        <v>313</v>
      </c>
      <c r="GO857" s="3" t="s">
        <v>377</v>
      </c>
      <c r="GP857" s="3">
        <v>1</v>
      </c>
      <c r="GQ857" s="3" t="s">
        <v>377</v>
      </c>
      <c r="GR857" s="3">
        <v>1</v>
      </c>
      <c r="GS857" s="3" t="s">
        <v>1310</v>
      </c>
      <c r="GT857" s="3" t="s">
        <v>1311</v>
      </c>
      <c r="GU857" s="3">
        <v>0</v>
      </c>
      <c r="GV857" s="3">
        <v>0</v>
      </c>
      <c r="GW857" s="3">
        <v>0</v>
      </c>
      <c r="GX857" s="3">
        <v>0</v>
      </c>
      <c r="GY857" s="3">
        <v>0</v>
      </c>
      <c r="GZ857" s="3">
        <v>0</v>
      </c>
      <c r="HA857" s="3">
        <v>0</v>
      </c>
      <c r="HB857" s="3">
        <v>0</v>
      </c>
      <c r="HC857" s="3">
        <v>0</v>
      </c>
      <c r="HD857" s="3">
        <v>0</v>
      </c>
      <c r="HE857" s="3" t="s">
        <v>313</v>
      </c>
      <c r="HF857" s="3" t="s">
        <v>313</v>
      </c>
      <c r="HG857" t="s">
        <v>313</v>
      </c>
      <c r="HH857">
        <v>0</v>
      </c>
      <c r="HI857">
        <v>0</v>
      </c>
      <c r="HJ857">
        <v>0</v>
      </c>
      <c r="HK857">
        <v>0</v>
      </c>
      <c r="HL857">
        <v>0</v>
      </c>
    </row>
    <row r="858" spans="1:304" x14ac:dyDescent="0.25">
      <c r="A858" t="s">
        <v>1309</v>
      </c>
      <c r="B858" t="s">
        <v>336</v>
      </c>
      <c r="C858">
        <v>2012</v>
      </c>
      <c r="D858" s="3" t="str">
        <f t="shared" si="13"/>
        <v>2012-Week 12</v>
      </c>
      <c r="E858" s="3" t="s">
        <v>305</v>
      </c>
      <c r="F858" s="4">
        <v>45454</v>
      </c>
      <c r="G858" s="3">
        <v>85</v>
      </c>
      <c r="H858" s="3" t="s">
        <v>377</v>
      </c>
      <c r="I858" s="3">
        <v>1</v>
      </c>
      <c r="J858" s="3" t="s">
        <v>377</v>
      </c>
      <c r="K858" s="3">
        <v>1</v>
      </c>
      <c r="L858" s="3" t="s">
        <v>396</v>
      </c>
      <c r="M858" s="3">
        <v>5</v>
      </c>
      <c r="N858" s="3" t="s">
        <v>377</v>
      </c>
      <c r="O858" s="3">
        <v>1</v>
      </c>
      <c r="P858" s="3" t="s">
        <v>377</v>
      </c>
      <c r="Q858" s="3">
        <v>1</v>
      </c>
      <c r="R858" s="3" t="s">
        <v>396</v>
      </c>
      <c r="S858" s="3">
        <v>5</v>
      </c>
      <c r="T858" s="3" t="s">
        <v>377</v>
      </c>
      <c r="U858" s="3">
        <v>1</v>
      </c>
      <c r="V858" s="3" t="s">
        <v>377</v>
      </c>
      <c r="W858" s="3">
        <v>1</v>
      </c>
      <c r="X858" s="3" t="s">
        <v>326</v>
      </c>
      <c r="Y858" s="3" t="s">
        <v>327</v>
      </c>
      <c r="Z858" s="3" t="s">
        <v>328</v>
      </c>
      <c r="AA858" s="3">
        <v>0</v>
      </c>
      <c r="AB858" s="3" t="s">
        <v>434</v>
      </c>
      <c r="AC858" s="3">
        <v>0</v>
      </c>
      <c r="AE858" s="3" t="s">
        <v>313</v>
      </c>
      <c r="AF858" s="3" t="s">
        <v>313</v>
      </c>
      <c r="AG858" s="3" t="s">
        <v>313</v>
      </c>
      <c r="AN858" s="3" t="s">
        <v>359</v>
      </c>
      <c r="AO858" s="4">
        <v>45370</v>
      </c>
      <c r="AP858" s="5">
        <v>45370.390277777777</v>
      </c>
      <c r="AQ858" s="4">
        <v>45370</v>
      </c>
      <c r="AR858" s="5">
        <v>45370.390277777777</v>
      </c>
      <c r="AS858" s="4">
        <v>45565</v>
      </c>
      <c r="AT858" s="5">
        <v>45565.4375</v>
      </c>
      <c r="AU858" s="4">
        <v>45370</v>
      </c>
      <c r="AV858" s="5">
        <v>45370.390277777777</v>
      </c>
      <c r="AW858" s="4">
        <v>45482</v>
      </c>
      <c r="AX858" s="5">
        <v>45482.356944444444</v>
      </c>
      <c r="AY858" s="4">
        <v>45482</v>
      </c>
      <c r="AZ858" s="5">
        <v>45482.357638888891</v>
      </c>
      <c r="BA858" s="4">
        <v>45565</v>
      </c>
      <c r="BB858" s="5">
        <v>45565.4375</v>
      </c>
      <c r="BC858" s="3" t="s">
        <v>313</v>
      </c>
      <c r="BD858" s="3" t="s">
        <v>313</v>
      </c>
      <c r="BE858" s="3" t="s">
        <v>313</v>
      </c>
      <c r="BF858" s="3" t="s">
        <v>313</v>
      </c>
      <c r="BG858" s="3" t="s">
        <v>313</v>
      </c>
      <c r="BH858" s="3" t="s">
        <v>313</v>
      </c>
      <c r="BI858" s="3">
        <v>38</v>
      </c>
      <c r="BJ858" s="3" t="s">
        <v>314</v>
      </c>
      <c r="BK858" s="3" t="s">
        <v>355</v>
      </c>
      <c r="BL858" s="3">
        <v>1</v>
      </c>
      <c r="BM858" s="3" t="s">
        <v>356</v>
      </c>
      <c r="BN858" s="3" t="s">
        <v>317</v>
      </c>
      <c r="BO858" s="3" t="s">
        <v>416</v>
      </c>
      <c r="BP858" s="3" t="s">
        <v>1177</v>
      </c>
      <c r="BQ858" s="3" t="s">
        <v>664</v>
      </c>
      <c r="BR858" s="3" t="s">
        <v>321</v>
      </c>
      <c r="BS858" s="3" t="s">
        <v>365</v>
      </c>
      <c r="BT858" s="3" t="s">
        <v>321</v>
      </c>
      <c r="BU858" s="4">
        <v>45454</v>
      </c>
      <c r="BV858" s="3" t="s">
        <v>321</v>
      </c>
      <c r="BW858" s="4">
        <v>45482</v>
      </c>
      <c r="BX858" s="3" t="s">
        <v>313</v>
      </c>
      <c r="BY858" s="4">
        <v>45566</v>
      </c>
      <c r="BZ858" s="3" t="s">
        <v>313</v>
      </c>
      <c r="CA858" s="3" t="s">
        <v>377</v>
      </c>
      <c r="CB858" s="3">
        <v>1</v>
      </c>
      <c r="CC858" s="3" t="s">
        <v>377</v>
      </c>
      <c r="CD858" s="3">
        <v>1</v>
      </c>
      <c r="CE858" s="3" t="s">
        <v>1310</v>
      </c>
      <c r="CF858" s="3" t="s">
        <v>1311</v>
      </c>
      <c r="CG858" s="3" t="s">
        <v>321</v>
      </c>
      <c r="CH858" s="3">
        <v>0</v>
      </c>
      <c r="CI858" s="3">
        <v>0</v>
      </c>
      <c r="CJ858" s="3">
        <v>0</v>
      </c>
      <c r="CK858" s="3">
        <v>0</v>
      </c>
      <c r="CL858" s="3">
        <v>0</v>
      </c>
      <c r="CM858" s="3">
        <v>0</v>
      </c>
      <c r="CN858" s="3">
        <v>0</v>
      </c>
      <c r="CO858" s="3">
        <v>0</v>
      </c>
      <c r="CP858" s="3">
        <v>0</v>
      </c>
      <c r="CQ858" s="3">
        <v>0</v>
      </c>
      <c r="CR858" s="3" t="s">
        <v>313</v>
      </c>
      <c r="CS858" s="3" t="s">
        <v>313</v>
      </c>
      <c r="CT858" s="3" t="s">
        <v>313</v>
      </c>
      <c r="CU858" s="3">
        <v>0</v>
      </c>
      <c r="CV858" s="3">
        <v>0</v>
      </c>
      <c r="CW858" s="3">
        <v>0</v>
      </c>
      <c r="CX858" s="3">
        <v>0</v>
      </c>
      <c r="CY858" s="3">
        <v>0</v>
      </c>
      <c r="DO858" s="3" t="s">
        <v>305</v>
      </c>
      <c r="DP858" s="4">
        <v>45454</v>
      </c>
      <c r="DQ858" s="3">
        <v>85</v>
      </c>
      <c r="DR858" s="3" t="s">
        <v>377</v>
      </c>
      <c r="DS858" s="3">
        <v>1</v>
      </c>
      <c r="DT858" s="3" t="s">
        <v>377</v>
      </c>
      <c r="DU858" s="3">
        <v>1</v>
      </c>
      <c r="DV858" s="3" t="s">
        <v>396</v>
      </c>
      <c r="DW858" s="3">
        <v>5</v>
      </c>
      <c r="DX858" s="3" t="s">
        <v>377</v>
      </c>
      <c r="DY858" s="3">
        <v>1</v>
      </c>
      <c r="DZ858" s="3" t="s">
        <v>377</v>
      </c>
      <c r="EA858" s="3">
        <v>1</v>
      </c>
      <c r="EB858" s="3" t="s">
        <v>396</v>
      </c>
      <c r="EC858" s="3">
        <v>5</v>
      </c>
      <c r="ED858" s="3" t="s">
        <v>377</v>
      </c>
      <c r="EE858" s="3">
        <v>1</v>
      </c>
      <c r="EF858" s="3" t="s">
        <v>377</v>
      </c>
      <c r="EG858" s="3">
        <v>1</v>
      </c>
      <c r="EH858" s="3" t="s">
        <v>331</v>
      </c>
      <c r="EI858" s="3" t="s">
        <v>332</v>
      </c>
      <c r="EJ858" s="3" t="s">
        <v>333</v>
      </c>
      <c r="EL858" s="3">
        <v>0</v>
      </c>
      <c r="EM858" s="3" t="s">
        <v>335</v>
      </c>
      <c r="EN858" s="3">
        <v>0</v>
      </c>
      <c r="EP858" s="3" t="s">
        <v>313</v>
      </c>
      <c r="EQ858" s="3" t="s">
        <v>313</v>
      </c>
      <c r="ER858" s="3" t="s">
        <v>313</v>
      </c>
      <c r="ES858" s="3" t="s">
        <v>313</v>
      </c>
      <c r="EZ858" s="3" t="s">
        <v>313</v>
      </c>
      <c r="FA858" s="3" t="s">
        <v>335</v>
      </c>
      <c r="FB858" s="3" t="s">
        <v>335</v>
      </c>
      <c r="FC858" s="4">
        <v>45370</v>
      </c>
      <c r="FD858" s="5">
        <v>45370.390277777777</v>
      </c>
      <c r="FE858" s="4">
        <v>45370</v>
      </c>
      <c r="FF858" s="5">
        <v>45370.390277777777</v>
      </c>
      <c r="FG858" s="4">
        <v>45565</v>
      </c>
      <c r="FH858" s="5">
        <v>45565.4375</v>
      </c>
      <c r="FI858" s="4">
        <v>45370</v>
      </c>
      <c r="FJ858" s="5">
        <v>45370.390277777777</v>
      </c>
      <c r="FK858" s="4">
        <v>45482</v>
      </c>
      <c r="FL858" s="5">
        <v>45482.356944444444</v>
      </c>
      <c r="FM858" s="4">
        <v>45482</v>
      </c>
      <c r="FN858" s="5">
        <v>45482.357638888891</v>
      </c>
      <c r="FO858" s="4">
        <v>45565</v>
      </c>
      <c r="FP858" s="5">
        <v>45565.4375</v>
      </c>
      <c r="FQ858" s="3" t="s">
        <v>313</v>
      </c>
      <c r="FR858" s="3" t="s">
        <v>313</v>
      </c>
      <c r="FS858" s="3" t="s">
        <v>313</v>
      </c>
      <c r="FT858" s="3" t="s">
        <v>313</v>
      </c>
      <c r="FU858" s="3" t="s">
        <v>313</v>
      </c>
      <c r="FV858" s="3" t="s">
        <v>313</v>
      </c>
      <c r="FW858" s="3">
        <v>38</v>
      </c>
      <c r="FX858" s="3" t="s">
        <v>314</v>
      </c>
      <c r="FY858" s="3" t="s">
        <v>355</v>
      </c>
      <c r="FZ858" s="3">
        <v>1</v>
      </c>
      <c r="GA858" s="3" t="s">
        <v>356</v>
      </c>
      <c r="GB858" s="3" t="s">
        <v>317</v>
      </c>
      <c r="GC858" s="3" t="s">
        <v>416</v>
      </c>
      <c r="GD858" s="3" t="s">
        <v>1177</v>
      </c>
      <c r="GE858" s="3" t="s">
        <v>664</v>
      </c>
      <c r="GF858" s="3" t="s">
        <v>321</v>
      </c>
      <c r="GG858" s="3" t="s">
        <v>365</v>
      </c>
      <c r="GH858" s="3" t="s">
        <v>321</v>
      </c>
      <c r="GI858" s="4">
        <v>45454</v>
      </c>
      <c r="GJ858" s="3" t="s">
        <v>321</v>
      </c>
      <c r="GK858" s="4">
        <v>45482</v>
      </c>
      <c r="GL858" s="3" t="s">
        <v>313</v>
      </c>
      <c r="GM858" s="4">
        <v>45566</v>
      </c>
      <c r="GN858" s="3" t="s">
        <v>313</v>
      </c>
      <c r="GO858" s="3" t="s">
        <v>377</v>
      </c>
      <c r="GP858" s="3">
        <v>1</v>
      </c>
      <c r="GQ858" s="3" t="s">
        <v>377</v>
      </c>
      <c r="GR858" s="3">
        <v>1</v>
      </c>
      <c r="GS858" s="3" t="s">
        <v>1310</v>
      </c>
      <c r="GT858" s="3" t="s">
        <v>1311</v>
      </c>
      <c r="GU858" s="3">
        <v>0</v>
      </c>
      <c r="GV858" s="3">
        <v>0</v>
      </c>
      <c r="GW858" s="3">
        <v>0</v>
      </c>
      <c r="GX858" s="3">
        <v>0</v>
      </c>
      <c r="GY858" s="3">
        <v>0</v>
      </c>
      <c r="GZ858" s="3">
        <v>0</v>
      </c>
      <c r="HA858" s="3">
        <v>0</v>
      </c>
      <c r="HB858" s="3">
        <v>0</v>
      </c>
      <c r="HC858" s="3">
        <v>0</v>
      </c>
      <c r="HD858" s="3">
        <v>0</v>
      </c>
      <c r="HE858" s="3" t="s">
        <v>313</v>
      </c>
      <c r="HF858" s="3" t="s">
        <v>313</v>
      </c>
      <c r="HG858" t="s">
        <v>313</v>
      </c>
      <c r="HH858">
        <v>0</v>
      </c>
      <c r="HI858">
        <v>0</v>
      </c>
      <c r="HJ858">
        <v>0</v>
      </c>
      <c r="HK858">
        <v>0</v>
      </c>
      <c r="HL858">
        <v>0</v>
      </c>
      <c r="IB858" t="s">
        <v>305</v>
      </c>
      <c r="IC858" t="s">
        <v>306</v>
      </c>
      <c r="ID858" t="s">
        <v>377</v>
      </c>
      <c r="IE858">
        <v>1</v>
      </c>
      <c r="IF858" t="s">
        <v>377</v>
      </c>
      <c r="IG858">
        <v>1</v>
      </c>
      <c r="IH858" t="s">
        <v>396</v>
      </c>
      <c r="II858">
        <v>5</v>
      </c>
      <c r="IJ858" t="s">
        <v>377</v>
      </c>
      <c r="IK858">
        <v>1</v>
      </c>
      <c r="IL858" t="s">
        <v>377</v>
      </c>
      <c r="IM858">
        <v>1</v>
      </c>
      <c r="IN858" t="s">
        <v>396</v>
      </c>
      <c r="IO858">
        <v>5</v>
      </c>
      <c r="IP858" t="s">
        <v>309</v>
      </c>
      <c r="IQ858" t="s">
        <v>310</v>
      </c>
      <c r="IR858">
        <v>0</v>
      </c>
      <c r="IS858" t="s">
        <v>312</v>
      </c>
      <c r="IT858">
        <v>0</v>
      </c>
      <c r="IV858" t="s">
        <v>313</v>
      </c>
      <c r="IW858" s="1">
        <v>45370</v>
      </c>
      <c r="IX858" s="2">
        <v>45370.390277777777</v>
      </c>
      <c r="IY858" s="1">
        <v>45370</v>
      </c>
      <c r="IZ858" s="2">
        <v>45370.390277777777</v>
      </c>
      <c r="JA858" s="1">
        <v>45565</v>
      </c>
      <c r="JB858" s="2">
        <v>45565.4375</v>
      </c>
      <c r="JC858" s="1">
        <v>45370</v>
      </c>
      <c r="JD858" s="2">
        <v>45370.390277777777</v>
      </c>
      <c r="JE858" s="1">
        <v>45482</v>
      </c>
      <c r="JF858" s="2">
        <v>45482.356944444444</v>
      </c>
      <c r="JG858" s="1">
        <v>45482</v>
      </c>
      <c r="JH858" s="2">
        <v>45482.357638888891</v>
      </c>
      <c r="JI858" s="1">
        <v>45565</v>
      </c>
      <c r="JJ858" s="2">
        <v>45565.4375</v>
      </c>
      <c r="JK858" t="s">
        <v>313</v>
      </c>
      <c r="JL858" t="s">
        <v>313</v>
      </c>
      <c r="JM858" t="s">
        <v>313</v>
      </c>
      <c r="JN858" t="s">
        <v>313</v>
      </c>
      <c r="JO858" t="s">
        <v>313</v>
      </c>
      <c r="JP858" t="s">
        <v>313</v>
      </c>
      <c r="JQ858">
        <v>38</v>
      </c>
      <c r="JR858" t="s">
        <v>314</v>
      </c>
      <c r="JS858" t="s">
        <v>355</v>
      </c>
      <c r="JT858">
        <v>1</v>
      </c>
      <c r="JU858" t="s">
        <v>356</v>
      </c>
      <c r="JV858" t="s">
        <v>317</v>
      </c>
      <c r="JW858" t="s">
        <v>416</v>
      </c>
      <c r="JX858" t="s">
        <v>1177</v>
      </c>
      <c r="JY858" t="s">
        <v>664</v>
      </c>
      <c r="JZ858" t="s">
        <v>321</v>
      </c>
      <c r="KA858" t="s">
        <v>365</v>
      </c>
      <c r="KB858" t="s">
        <v>1310</v>
      </c>
      <c r="KC858" t="s">
        <v>1311</v>
      </c>
      <c r="KD858">
        <v>0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</row>
    <row r="859" spans="1:304" x14ac:dyDescent="0.25">
      <c r="A859" t="s">
        <v>1309</v>
      </c>
      <c r="B859" t="s">
        <v>339</v>
      </c>
      <c r="C859">
        <v>2028</v>
      </c>
      <c r="D859" s="3" t="str">
        <f t="shared" si="13"/>
        <v>2028-Week 28</v>
      </c>
      <c r="DO859" s="3" t="s">
        <v>305</v>
      </c>
      <c r="DP859" s="4">
        <v>45566</v>
      </c>
      <c r="DQ859" s="3">
        <v>197</v>
      </c>
      <c r="DR859" s="3" t="s">
        <v>377</v>
      </c>
      <c r="DS859" s="3">
        <v>1</v>
      </c>
      <c r="DT859" s="3" t="s">
        <v>377</v>
      </c>
      <c r="DU859" s="3">
        <v>1</v>
      </c>
      <c r="DV859" s="3" t="s">
        <v>396</v>
      </c>
      <c r="DW859" s="3">
        <v>5</v>
      </c>
      <c r="DX859" s="3" t="s">
        <v>377</v>
      </c>
      <c r="DY859" s="3">
        <v>1</v>
      </c>
      <c r="DZ859" s="3" t="s">
        <v>377</v>
      </c>
      <c r="EA859" s="3">
        <v>1</v>
      </c>
      <c r="EB859" s="3" t="s">
        <v>396</v>
      </c>
      <c r="EC859" s="3">
        <v>5</v>
      </c>
      <c r="ED859" s="3" t="s">
        <v>377</v>
      </c>
      <c r="EE859" s="3">
        <v>1</v>
      </c>
      <c r="EF859" s="3" t="s">
        <v>377</v>
      </c>
      <c r="EG859" s="3">
        <v>1</v>
      </c>
      <c r="EH859" s="3" t="s">
        <v>331</v>
      </c>
      <c r="EI859" s="3" t="s">
        <v>332</v>
      </c>
      <c r="EJ859" s="3" t="s">
        <v>333</v>
      </c>
      <c r="EK859" s="3" t="s">
        <v>360</v>
      </c>
      <c r="EL859" s="3">
        <v>0</v>
      </c>
      <c r="EM859" s="3" t="s">
        <v>335</v>
      </c>
      <c r="EP859" s="3" t="s">
        <v>313</v>
      </c>
      <c r="EQ859" s="3" t="s">
        <v>313</v>
      </c>
      <c r="ER859" s="3" t="s">
        <v>313</v>
      </c>
      <c r="EZ859" s="3" t="s">
        <v>313</v>
      </c>
      <c r="FA859" s="3" t="s">
        <v>335</v>
      </c>
      <c r="FB859" s="3" t="s">
        <v>335</v>
      </c>
      <c r="FC859" s="4">
        <v>45370</v>
      </c>
      <c r="FD859" s="5">
        <v>45370.390277777777</v>
      </c>
      <c r="FE859" s="4">
        <v>45370</v>
      </c>
      <c r="FF859" s="5">
        <v>45370.390277777777</v>
      </c>
      <c r="FG859" s="4">
        <v>45565</v>
      </c>
      <c r="FH859" s="5">
        <v>45565.4375</v>
      </c>
      <c r="FI859" s="4">
        <v>45370</v>
      </c>
      <c r="FJ859" s="5">
        <v>45370.390277777777</v>
      </c>
      <c r="FK859" s="4">
        <v>45482</v>
      </c>
      <c r="FL859" s="5">
        <v>45482.356944444444</v>
      </c>
      <c r="FM859" s="4">
        <v>45482</v>
      </c>
      <c r="FN859" s="5">
        <v>45482.357638888891</v>
      </c>
      <c r="FO859" s="4">
        <v>45565</v>
      </c>
      <c r="FP859" s="5">
        <v>45565.4375</v>
      </c>
      <c r="FQ859" s="3" t="s">
        <v>313</v>
      </c>
      <c r="FR859" s="3" t="s">
        <v>313</v>
      </c>
      <c r="FS859" s="3" t="s">
        <v>313</v>
      </c>
      <c r="FT859" s="3" t="s">
        <v>313</v>
      </c>
      <c r="FU859" s="3" t="s">
        <v>313</v>
      </c>
      <c r="FV859" s="3" t="s">
        <v>313</v>
      </c>
      <c r="FW859" s="3">
        <v>38</v>
      </c>
      <c r="FX859" s="3" t="s">
        <v>314</v>
      </c>
      <c r="FY859" s="3" t="s">
        <v>355</v>
      </c>
      <c r="FZ859" s="3">
        <v>1</v>
      </c>
      <c r="GA859" s="3" t="s">
        <v>356</v>
      </c>
      <c r="GB859" s="3" t="s">
        <v>317</v>
      </c>
      <c r="GC859" s="3" t="s">
        <v>416</v>
      </c>
      <c r="GD859" s="3" t="s">
        <v>1177</v>
      </c>
      <c r="GE859" s="3" t="s">
        <v>664</v>
      </c>
      <c r="GF859" s="3" t="s">
        <v>321</v>
      </c>
      <c r="GG859" s="3" t="s">
        <v>365</v>
      </c>
      <c r="GH859" s="3" t="s">
        <v>321</v>
      </c>
      <c r="GI859" s="4">
        <v>45454</v>
      </c>
      <c r="GJ859" s="3" t="s">
        <v>321</v>
      </c>
      <c r="GK859" s="4">
        <v>45482</v>
      </c>
      <c r="GL859" s="3" t="s">
        <v>321</v>
      </c>
      <c r="GM859" s="4">
        <v>45566</v>
      </c>
      <c r="GN859" s="3" t="s">
        <v>321</v>
      </c>
      <c r="GO859" s="3" t="s">
        <v>377</v>
      </c>
      <c r="GP859" s="3">
        <v>1</v>
      </c>
      <c r="GQ859" s="3" t="s">
        <v>377</v>
      </c>
      <c r="GR859" s="3">
        <v>1</v>
      </c>
      <c r="GS859" s="3" t="s">
        <v>1310</v>
      </c>
      <c r="GT859" s="3" t="s">
        <v>1311</v>
      </c>
      <c r="HE859" s="3" t="s">
        <v>321</v>
      </c>
      <c r="HF859" s="3" t="s">
        <v>321</v>
      </c>
      <c r="HG859" t="s">
        <v>321</v>
      </c>
    </row>
    <row r="860" spans="1:304" x14ac:dyDescent="0.25">
      <c r="A860" t="s">
        <v>1312</v>
      </c>
      <c r="B860" t="s">
        <v>304</v>
      </c>
      <c r="C860">
        <v>1000</v>
      </c>
      <c r="D860" s="3" t="str">
        <f t="shared" si="13"/>
        <v>1000-Baseline</v>
      </c>
      <c r="IB860" t="s">
        <v>305</v>
      </c>
      <c r="IC860" t="s">
        <v>306</v>
      </c>
      <c r="ID860" t="s">
        <v>307</v>
      </c>
      <c r="IE860">
        <v>2</v>
      </c>
      <c r="IF860" t="s">
        <v>307</v>
      </c>
      <c r="IG860">
        <v>2</v>
      </c>
      <c r="IH860" t="s">
        <v>308</v>
      </c>
      <c r="II860">
        <v>7</v>
      </c>
      <c r="IJ860" t="s">
        <v>307</v>
      </c>
      <c r="IK860">
        <v>2</v>
      </c>
      <c r="IL860" t="s">
        <v>307</v>
      </c>
      <c r="IM860">
        <v>2</v>
      </c>
      <c r="IN860" t="s">
        <v>308</v>
      </c>
      <c r="IO860">
        <v>7</v>
      </c>
      <c r="IP860" t="s">
        <v>309</v>
      </c>
      <c r="IQ860" t="s">
        <v>310</v>
      </c>
      <c r="IR860" t="s">
        <v>405</v>
      </c>
      <c r="IS860" t="s">
        <v>312</v>
      </c>
      <c r="IU860" t="s">
        <v>313</v>
      </c>
      <c r="IW860" s="1">
        <v>45370</v>
      </c>
      <c r="IX860" s="2">
        <v>45370.411805555559</v>
      </c>
      <c r="IY860" s="1">
        <v>45370</v>
      </c>
      <c r="IZ860" s="2">
        <v>45370.411805555559</v>
      </c>
      <c r="JA860" s="1">
        <v>45565</v>
      </c>
      <c r="JB860" s="2">
        <v>45565.458333333336</v>
      </c>
      <c r="JC860" s="1">
        <v>45370</v>
      </c>
      <c r="JD860" s="2">
        <v>45370.411805555559</v>
      </c>
      <c r="JE860" s="1">
        <v>45482</v>
      </c>
      <c r="JF860" s="2">
        <v>45482.381249999999</v>
      </c>
      <c r="JG860" s="1">
        <v>45482</v>
      </c>
      <c r="JH860" s="2">
        <v>45482.381944444445</v>
      </c>
      <c r="JI860" s="1">
        <v>45565</v>
      </c>
      <c r="JJ860" s="2">
        <v>45565.458333333336</v>
      </c>
      <c r="JK860" t="s">
        <v>313</v>
      </c>
      <c r="JL860" t="s">
        <v>313</v>
      </c>
      <c r="JM860" t="s">
        <v>313</v>
      </c>
      <c r="JN860" t="s">
        <v>313</v>
      </c>
      <c r="JO860" t="s">
        <v>313</v>
      </c>
      <c r="JP860" t="s">
        <v>313</v>
      </c>
      <c r="JQ860">
        <v>49</v>
      </c>
      <c r="JR860" t="s">
        <v>314</v>
      </c>
      <c r="JS860" t="s">
        <v>355</v>
      </c>
      <c r="JT860">
        <v>1</v>
      </c>
      <c r="JU860" t="s">
        <v>316</v>
      </c>
      <c r="JV860" t="s">
        <v>317</v>
      </c>
      <c r="JW860" t="s">
        <v>416</v>
      </c>
      <c r="JX860" t="s">
        <v>1177</v>
      </c>
      <c r="JY860" t="s">
        <v>664</v>
      </c>
      <c r="JZ860" t="s">
        <v>321</v>
      </c>
      <c r="KA860" t="s">
        <v>365</v>
      </c>
      <c r="KB860" t="s">
        <v>1310</v>
      </c>
      <c r="KC860" t="s">
        <v>1313</v>
      </c>
      <c r="KD860">
        <v>7</v>
      </c>
      <c r="KE860">
        <v>10</v>
      </c>
      <c r="KF860">
        <v>17</v>
      </c>
      <c r="KG860">
        <v>3</v>
      </c>
      <c r="KH860">
        <v>3</v>
      </c>
      <c r="KI860">
        <v>2</v>
      </c>
      <c r="KJ860">
        <v>2</v>
      </c>
      <c r="KK860">
        <v>3</v>
      </c>
      <c r="KL860">
        <v>2</v>
      </c>
      <c r="KM860">
        <v>2</v>
      </c>
      <c r="KN860">
        <v>21</v>
      </c>
      <c r="KO860">
        <v>3</v>
      </c>
      <c r="KP860">
        <v>2</v>
      </c>
      <c r="KQ860">
        <v>3</v>
      </c>
      <c r="KR860">
        <v>1</v>
      </c>
    </row>
    <row r="861" spans="1:304" x14ac:dyDescent="0.25">
      <c r="A861" t="s">
        <v>1312</v>
      </c>
      <c r="B861" t="s">
        <v>325</v>
      </c>
      <c r="C861">
        <v>1000</v>
      </c>
      <c r="D861" s="3" t="str">
        <f t="shared" si="13"/>
        <v>1000-Screening</v>
      </c>
      <c r="E861" s="3" t="s">
        <v>305</v>
      </c>
      <c r="F861" s="4">
        <v>45356</v>
      </c>
      <c r="G861" s="3">
        <v>-14</v>
      </c>
      <c r="H861" s="3" t="s">
        <v>307</v>
      </c>
      <c r="I861" s="3">
        <v>2</v>
      </c>
      <c r="J861" s="3" t="s">
        <v>307</v>
      </c>
      <c r="K861" s="3">
        <v>2</v>
      </c>
      <c r="L861" s="3" t="s">
        <v>308</v>
      </c>
      <c r="M861" s="3">
        <v>7</v>
      </c>
      <c r="N861" s="3" t="s">
        <v>307</v>
      </c>
      <c r="O861" s="3">
        <v>2</v>
      </c>
      <c r="P861" s="3" t="s">
        <v>307</v>
      </c>
      <c r="Q861" s="3">
        <v>2</v>
      </c>
      <c r="R861" s="3" t="s">
        <v>308</v>
      </c>
      <c r="S861" s="3">
        <v>7</v>
      </c>
      <c r="X861" s="3" t="s">
        <v>326</v>
      </c>
      <c r="Y861" s="3" t="s">
        <v>327</v>
      </c>
      <c r="Z861" s="3" t="s">
        <v>328</v>
      </c>
      <c r="AA861" s="3" t="s">
        <v>405</v>
      </c>
      <c r="AB861" s="3" t="s">
        <v>329</v>
      </c>
      <c r="AD861" s="3" t="s">
        <v>313</v>
      </c>
      <c r="AF861" s="3" t="s">
        <v>313</v>
      </c>
      <c r="AG861" s="3" t="s">
        <v>313</v>
      </c>
      <c r="AN861" s="3" t="s">
        <v>358</v>
      </c>
      <c r="AO861" s="4">
        <v>45370</v>
      </c>
      <c r="AP861" s="5">
        <v>45370.411805555559</v>
      </c>
      <c r="AQ861" s="4">
        <v>45370</v>
      </c>
      <c r="AR861" s="5">
        <v>45370.411805555559</v>
      </c>
      <c r="AS861" s="4">
        <v>45565</v>
      </c>
      <c r="AT861" s="5">
        <v>45565.458333333336</v>
      </c>
      <c r="AU861" s="4">
        <v>45370</v>
      </c>
      <c r="AV861" s="5">
        <v>45370.411805555559</v>
      </c>
      <c r="AW861" s="4">
        <v>45482</v>
      </c>
      <c r="AX861" s="5">
        <v>45482.381249999999</v>
      </c>
      <c r="AY861" s="4">
        <v>45482</v>
      </c>
      <c r="AZ861" s="5">
        <v>45482.381944444445</v>
      </c>
      <c r="BA861" s="4">
        <v>45565</v>
      </c>
      <c r="BB861" s="5">
        <v>45565.458333333336</v>
      </c>
      <c r="BC861" s="3" t="s">
        <v>313</v>
      </c>
      <c r="BD861" s="3" t="s">
        <v>313</v>
      </c>
      <c r="BE861" s="3" t="s">
        <v>313</v>
      </c>
      <c r="BF861" s="3" t="s">
        <v>313</v>
      </c>
      <c r="BG861" s="3" t="s">
        <v>313</v>
      </c>
      <c r="BH861" s="3" t="s">
        <v>313</v>
      </c>
      <c r="BI861" s="3">
        <v>49</v>
      </c>
      <c r="BJ861" s="3" t="s">
        <v>314</v>
      </c>
      <c r="BK861" s="3" t="s">
        <v>355</v>
      </c>
      <c r="BL861" s="3">
        <v>1</v>
      </c>
      <c r="BM861" s="3" t="s">
        <v>316</v>
      </c>
      <c r="BN861" s="3" t="s">
        <v>317</v>
      </c>
      <c r="BO861" s="3" t="s">
        <v>416</v>
      </c>
      <c r="BP861" s="3" t="s">
        <v>1177</v>
      </c>
      <c r="BQ861" s="3" t="s">
        <v>664</v>
      </c>
      <c r="BR861" s="3" t="s">
        <v>321</v>
      </c>
      <c r="BS861" s="3" t="s">
        <v>365</v>
      </c>
      <c r="BT861" s="3" t="s">
        <v>321</v>
      </c>
      <c r="BU861" s="4">
        <v>45454</v>
      </c>
      <c r="BV861" s="3" t="s">
        <v>313</v>
      </c>
      <c r="BW861" s="4">
        <v>45482</v>
      </c>
      <c r="BX861" s="3" t="s">
        <v>313</v>
      </c>
      <c r="BY861" s="4">
        <v>45566</v>
      </c>
      <c r="BZ861" s="3" t="s">
        <v>313</v>
      </c>
      <c r="CA861" s="3" t="s">
        <v>307</v>
      </c>
      <c r="CB861" s="3">
        <v>2</v>
      </c>
      <c r="CC861" s="3" t="s">
        <v>307</v>
      </c>
      <c r="CD861" s="3">
        <v>2</v>
      </c>
      <c r="CE861" s="3" t="s">
        <v>1310</v>
      </c>
      <c r="CF861" s="3" t="s">
        <v>1313</v>
      </c>
      <c r="CG861" s="3" t="s">
        <v>313</v>
      </c>
      <c r="CH861" s="3">
        <v>7</v>
      </c>
      <c r="CI861" s="3">
        <v>10</v>
      </c>
      <c r="CJ861" s="3">
        <v>17</v>
      </c>
      <c r="CK861" s="3">
        <v>3</v>
      </c>
      <c r="CL861" s="3">
        <v>3</v>
      </c>
      <c r="CM861" s="3">
        <v>2</v>
      </c>
      <c r="CN861" s="3">
        <v>2</v>
      </c>
      <c r="CO861" s="3">
        <v>3</v>
      </c>
      <c r="CP861" s="3">
        <v>2</v>
      </c>
      <c r="CQ861" s="3">
        <v>2</v>
      </c>
      <c r="CR861" s="3" t="s">
        <v>321</v>
      </c>
      <c r="CS861" s="3" t="s">
        <v>321</v>
      </c>
      <c r="CT861" s="3" t="s">
        <v>321</v>
      </c>
      <c r="CU861" s="3">
        <v>21</v>
      </c>
      <c r="CV861" s="3">
        <v>3</v>
      </c>
      <c r="CW861" s="3">
        <v>2</v>
      </c>
      <c r="CX861" s="3">
        <v>3</v>
      </c>
      <c r="CY861" s="3">
        <v>1</v>
      </c>
      <c r="DO861" s="3" t="s">
        <v>305</v>
      </c>
      <c r="DP861" s="4">
        <v>45356</v>
      </c>
      <c r="DQ861" s="3">
        <v>-14</v>
      </c>
      <c r="DR861" s="3" t="s">
        <v>307</v>
      </c>
      <c r="DS861" s="3">
        <v>2</v>
      </c>
      <c r="DT861" s="3" t="s">
        <v>307</v>
      </c>
      <c r="DU861" s="3">
        <v>2</v>
      </c>
      <c r="DV861" s="3" t="s">
        <v>308</v>
      </c>
      <c r="DW861" s="3">
        <v>7</v>
      </c>
      <c r="DX861" s="3" t="s">
        <v>307</v>
      </c>
      <c r="DY861" s="3">
        <v>2</v>
      </c>
      <c r="DZ861" s="3" t="s">
        <v>307</v>
      </c>
      <c r="EA861" s="3">
        <v>2</v>
      </c>
      <c r="EB861" s="3" t="s">
        <v>308</v>
      </c>
      <c r="EC861" s="3">
        <v>7</v>
      </c>
      <c r="EH861" s="3" t="s">
        <v>331</v>
      </c>
      <c r="EI861" s="3" t="s">
        <v>332</v>
      </c>
      <c r="EJ861" s="3" t="s">
        <v>333</v>
      </c>
      <c r="EL861" s="3" t="s">
        <v>405</v>
      </c>
      <c r="EM861" s="3" t="s">
        <v>334</v>
      </c>
      <c r="EO861" s="3" t="s">
        <v>313</v>
      </c>
      <c r="EQ861" s="3" t="s">
        <v>313</v>
      </c>
      <c r="ER861" s="3" t="s">
        <v>313</v>
      </c>
      <c r="ES861" s="3" t="s">
        <v>313</v>
      </c>
      <c r="EZ861" s="3" t="s">
        <v>313</v>
      </c>
      <c r="FA861" s="3" t="s">
        <v>335</v>
      </c>
      <c r="FB861" s="3" t="s">
        <v>335</v>
      </c>
      <c r="FC861" s="4">
        <v>45370</v>
      </c>
      <c r="FD861" s="5">
        <v>45370.411805555559</v>
      </c>
      <c r="FE861" s="4">
        <v>45370</v>
      </c>
      <c r="FF861" s="5">
        <v>45370.411805555559</v>
      </c>
      <c r="FG861" s="4">
        <v>45565</v>
      </c>
      <c r="FH861" s="5">
        <v>45565.458333333336</v>
      </c>
      <c r="FI861" s="4">
        <v>45370</v>
      </c>
      <c r="FJ861" s="5">
        <v>45370.411805555559</v>
      </c>
      <c r="FK861" s="4">
        <v>45482</v>
      </c>
      <c r="FL861" s="5">
        <v>45482.381249999999</v>
      </c>
      <c r="FM861" s="4">
        <v>45482</v>
      </c>
      <c r="FN861" s="5">
        <v>45482.381944444445</v>
      </c>
      <c r="FO861" s="4">
        <v>45565</v>
      </c>
      <c r="FP861" s="5">
        <v>45565.458333333336</v>
      </c>
      <c r="FQ861" s="3" t="s">
        <v>313</v>
      </c>
      <c r="FR861" s="3" t="s">
        <v>313</v>
      </c>
      <c r="FS861" s="3" t="s">
        <v>313</v>
      </c>
      <c r="FT861" s="3" t="s">
        <v>313</v>
      </c>
      <c r="FU861" s="3" t="s">
        <v>313</v>
      </c>
      <c r="FV861" s="3" t="s">
        <v>313</v>
      </c>
      <c r="FW861" s="3">
        <v>49</v>
      </c>
      <c r="FX861" s="3" t="s">
        <v>314</v>
      </c>
      <c r="FY861" s="3" t="s">
        <v>355</v>
      </c>
      <c r="FZ861" s="3">
        <v>1</v>
      </c>
      <c r="GA861" s="3" t="s">
        <v>316</v>
      </c>
      <c r="GB861" s="3" t="s">
        <v>317</v>
      </c>
      <c r="GC861" s="3" t="s">
        <v>416</v>
      </c>
      <c r="GD861" s="3" t="s">
        <v>1177</v>
      </c>
      <c r="GE861" s="3" t="s">
        <v>664</v>
      </c>
      <c r="GF861" s="3" t="s">
        <v>321</v>
      </c>
      <c r="GG861" s="3" t="s">
        <v>365</v>
      </c>
      <c r="GH861" s="3" t="s">
        <v>321</v>
      </c>
      <c r="GI861" s="4">
        <v>45454</v>
      </c>
      <c r="GJ861" s="3" t="s">
        <v>313</v>
      </c>
      <c r="GK861" s="4">
        <v>45482</v>
      </c>
      <c r="GL861" s="3" t="s">
        <v>313</v>
      </c>
      <c r="GM861" s="4">
        <v>45566</v>
      </c>
      <c r="GN861" s="3" t="s">
        <v>313</v>
      </c>
      <c r="GO861" s="3" t="s">
        <v>307</v>
      </c>
      <c r="GP861" s="3">
        <v>2</v>
      </c>
      <c r="GQ861" s="3" t="s">
        <v>307</v>
      </c>
      <c r="GR861" s="3">
        <v>2</v>
      </c>
      <c r="GS861" s="3" t="s">
        <v>1310</v>
      </c>
      <c r="GT861" s="3" t="s">
        <v>1313</v>
      </c>
      <c r="GU861" s="3">
        <v>7</v>
      </c>
      <c r="GV861" s="3">
        <v>10</v>
      </c>
      <c r="GW861" s="3">
        <v>17</v>
      </c>
      <c r="GX861" s="3">
        <v>3</v>
      </c>
      <c r="GY861" s="3">
        <v>3</v>
      </c>
      <c r="GZ861" s="3">
        <v>2</v>
      </c>
      <c r="HA861" s="3">
        <v>2</v>
      </c>
      <c r="HB861" s="3">
        <v>3</v>
      </c>
      <c r="HC861" s="3">
        <v>2</v>
      </c>
      <c r="HD861" s="3">
        <v>2</v>
      </c>
      <c r="HE861" s="3" t="s">
        <v>321</v>
      </c>
      <c r="HF861" s="3" t="s">
        <v>321</v>
      </c>
      <c r="HG861" t="s">
        <v>321</v>
      </c>
      <c r="HH861">
        <v>21</v>
      </c>
      <c r="HI861">
        <v>3</v>
      </c>
      <c r="HJ861">
        <v>2</v>
      </c>
      <c r="HK861">
        <v>3</v>
      </c>
      <c r="HL861">
        <v>1</v>
      </c>
    </row>
    <row r="862" spans="1:304" x14ac:dyDescent="0.25">
      <c r="A862" t="s">
        <v>1312</v>
      </c>
      <c r="B862" t="s">
        <v>336</v>
      </c>
      <c r="C862">
        <v>2012</v>
      </c>
      <c r="D862" s="3" t="str">
        <f t="shared" si="13"/>
        <v>2012-Week 12</v>
      </c>
      <c r="E862" s="3" t="s">
        <v>305</v>
      </c>
      <c r="F862" s="4">
        <v>45454</v>
      </c>
      <c r="G862" s="3">
        <v>85</v>
      </c>
      <c r="H862" s="3" t="s">
        <v>307</v>
      </c>
      <c r="I862" s="3">
        <v>2</v>
      </c>
      <c r="J862" s="3" t="s">
        <v>307</v>
      </c>
      <c r="K862" s="3">
        <v>2</v>
      </c>
      <c r="L862" s="3" t="s">
        <v>308</v>
      </c>
      <c r="M862" s="3">
        <v>7</v>
      </c>
      <c r="N862" s="3" t="s">
        <v>307</v>
      </c>
      <c r="O862" s="3">
        <v>2</v>
      </c>
      <c r="P862" s="3" t="s">
        <v>307</v>
      </c>
      <c r="Q862" s="3">
        <v>2</v>
      </c>
      <c r="R862" s="3" t="s">
        <v>308</v>
      </c>
      <c r="S862" s="3">
        <v>7</v>
      </c>
      <c r="T862" s="3" t="s">
        <v>307</v>
      </c>
      <c r="U862" s="3">
        <v>2</v>
      </c>
      <c r="V862" s="3" t="s">
        <v>307</v>
      </c>
      <c r="W862" s="3">
        <v>2</v>
      </c>
      <c r="X862" s="3" t="s">
        <v>326</v>
      </c>
      <c r="Y862" s="3" t="s">
        <v>327</v>
      </c>
      <c r="Z862" s="3" t="s">
        <v>328</v>
      </c>
      <c r="AA862" s="3" t="s">
        <v>405</v>
      </c>
      <c r="AB862" s="3" t="s">
        <v>329</v>
      </c>
      <c r="AC862" s="3" t="s">
        <v>409</v>
      </c>
      <c r="AE862" s="3" t="s">
        <v>313</v>
      </c>
      <c r="AF862" s="3" t="s">
        <v>313</v>
      </c>
      <c r="AG862" s="3" t="s">
        <v>313</v>
      </c>
      <c r="AN862" s="3" t="s">
        <v>359</v>
      </c>
      <c r="AO862" s="4">
        <v>45370</v>
      </c>
      <c r="AP862" s="5">
        <v>45370.411805555559</v>
      </c>
      <c r="AQ862" s="4">
        <v>45370</v>
      </c>
      <c r="AR862" s="5">
        <v>45370.411805555559</v>
      </c>
      <c r="AS862" s="4">
        <v>45565</v>
      </c>
      <c r="AT862" s="5">
        <v>45565.458333333336</v>
      </c>
      <c r="AU862" s="4">
        <v>45370</v>
      </c>
      <c r="AV862" s="5">
        <v>45370.411805555559</v>
      </c>
      <c r="AW862" s="4">
        <v>45482</v>
      </c>
      <c r="AX862" s="5">
        <v>45482.381249999999</v>
      </c>
      <c r="AY862" s="4">
        <v>45482</v>
      </c>
      <c r="AZ862" s="5">
        <v>45482.381944444445</v>
      </c>
      <c r="BA862" s="4">
        <v>45565</v>
      </c>
      <c r="BB862" s="5">
        <v>45565.458333333336</v>
      </c>
      <c r="BC862" s="3" t="s">
        <v>313</v>
      </c>
      <c r="BD862" s="3" t="s">
        <v>313</v>
      </c>
      <c r="BE862" s="3" t="s">
        <v>313</v>
      </c>
      <c r="BF862" s="3" t="s">
        <v>313</v>
      </c>
      <c r="BG862" s="3" t="s">
        <v>313</v>
      </c>
      <c r="BH862" s="3" t="s">
        <v>313</v>
      </c>
      <c r="BI862" s="3">
        <v>49</v>
      </c>
      <c r="BJ862" s="3" t="s">
        <v>314</v>
      </c>
      <c r="BK862" s="3" t="s">
        <v>355</v>
      </c>
      <c r="BL862" s="3">
        <v>1</v>
      </c>
      <c r="BM862" s="3" t="s">
        <v>316</v>
      </c>
      <c r="BN862" s="3" t="s">
        <v>317</v>
      </c>
      <c r="BO862" s="3" t="s">
        <v>416</v>
      </c>
      <c r="BP862" s="3" t="s">
        <v>1177</v>
      </c>
      <c r="BQ862" s="3" t="s">
        <v>664</v>
      </c>
      <c r="BR862" s="3" t="s">
        <v>321</v>
      </c>
      <c r="BS862" s="3" t="s">
        <v>365</v>
      </c>
      <c r="BT862" s="3" t="s">
        <v>321</v>
      </c>
      <c r="BU862" s="4">
        <v>45454</v>
      </c>
      <c r="BV862" s="3" t="s">
        <v>321</v>
      </c>
      <c r="BW862" s="4">
        <v>45482</v>
      </c>
      <c r="BX862" s="3" t="s">
        <v>313</v>
      </c>
      <c r="BY862" s="4">
        <v>45566</v>
      </c>
      <c r="BZ862" s="3" t="s">
        <v>313</v>
      </c>
      <c r="CA862" s="3" t="s">
        <v>307</v>
      </c>
      <c r="CB862" s="3">
        <v>2</v>
      </c>
      <c r="CC862" s="3" t="s">
        <v>307</v>
      </c>
      <c r="CD862" s="3">
        <v>2</v>
      </c>
      <c r="CE862" s="3" t="s">
        <v>1310</v>
      </c>
      <c r="CF862" s="3" t="s">
        <v>1313</v>
      </c>
      <c r="CG862" s="3" t="s">
        <v>313</v>
      </c>
      <c r="CH862" s="3">
        <v>5</v>
      </c>
      <c r="CI862" s="3">
        <v>10</v>
      </c>
      <c r="CJ862" s="3">
        <v>15</v>
      </c>
      <c r="CK862" s="3">
        <v>3</v>
      </c>
      <c r="CL862" s="3">
        <v>3</v>
      </c>
      <c r="CM862" s="3">
        <v>2</v>
      </c>
      <c r="CN862" s="3">
        <v>2</v>
      </c>
      <c r="CO862" s="3">
        <v>3</v>
      </c>
      <c r="CP862" s="3">
        <v>1</v>
      </c>
      <c r="CQ862" s="3">
        <v>1</v>
      </c>
      <c r="CR862" s="3" t="s">
        <v>321</v>
      </c>
      <c r="CS862" s="3" t="s">
        <v>321</v>
      </c>
      <c r="CT862" s="3" t="s">
        <v>321</v>
      </c>
      <c r="CU862" s="3">
        <v>21</v>
      </c>
      <c r="CV862" s="3">
        <v>3</v>
      </c>
      <c r="CW862" s="3">
        <v>2</v>
      </c>
      <c r="CX862" s="3">
        <v>3</v>
      </c>
      <c r="CY862" s="3">
        <v>1</v>
      </c>
      <c r="DO862" s="3" t="s">
        <v>305</v>
      </c>
      <c r="DP862" s="4">
        <v>45454</v>
      </c>
      <c r="DQ862" s="3">
        <v>85</v>
      </c>
      <c r="DR862" s="3" t="s">
        <v>307</v>
      </c>
      <c r="DS862" s="3">
        <v>2</v>
      </c>
      <c r="DT862" s="3" t="s">
        <v>307</v>
      </c>
      <c r="DU862" s="3">
        <v>2</v>
      </c>
      <c r="DV862" s="3" t="s">
        <v>308</v>
      </c>
      <c r="DW862" s="3">
        <v>7</v>
      </c>
      <c r="DX862" s="3" t="s">
        <v>307</v>
      </c>
      <c r="DY862" s="3">
        <v>2</v>
      </c>
      <c r="DZ862" s="3" t="s">
        <v>307</v>
      </c>
      <c r="EA862" s="3">
        <v>2</v>
      </c>
      <c r="EB862" s="3" t="s">
        <v>308</v>
      </c>
      <c r="EC862" s="3">
        <v>7</v>
      </c>
      <c r="ED862" s="3" t="s">
        <v>307</v>
      </c>
      <c r="EE862" s="3">
        <v>2</v>
      </c>
      <c r="EF862" s="3" t="s">
        <v>307</v>
      </c>
      <c r="EG862" s="3">
        <v>2</v>
      </c>
      <c r="EH862" s="3" t="s">
        <v>331</v>
      </c>
      <c r="EI862" s="3" t="s">
        <v>332</v>
      </c>
      <c r="EJ862" s="3" t="s">
        <v>333</v>
      </c>
      <c r="EL862" s="3" t="s">
        <v>405</v>
      </c>
      <c r="EM862" s="3" t="s">
        <v>334</v>
      </c>
      <c r="EN862" s="3" t="s">
        <v>409</v>
      </c>
      <c r="EP862" s="3" t="s">
        <v>313</v>
      </c>
      <c r="EQ862" s="3" t="s">
        <v>313</v>
      </c>
      <c r="ER862" s="3" t="s">
        <v>313</v>
      </c>
      <c r="ES862" s="3" t="s">
        <v>313</v>
      </c>
      <c r="EZ862" s="3" t="s">
        <v>313</v>
      </c>
      <c r="FA862" s="3" t="s">
        <v>335</v>
      </c>
      <c r="FB862" s="3" t="s">
        <v>335</v>
      </c>
      <c r="FC862" s="4">
        <v>45370</v>
      </c>
      <c r="FD862" s="5">
        <v>45370.411805555559</v>
      </c>
      <c r="FE862" s="4">
        <v>45370</v>
      </c>
      <c r="FF862" s="5">
        <v>45370.411805555559</v>
      </c>
      <c r="FG862" s="4">
        <v>45565</v>
      </c>
      <c r="FH862" s="5">
        <v>45565.458333333336</v>
      </c>
      <c r="FI862" s="4">
        <v>45370</v>
      </c>
      <c r="FJ862" s="5">
        <v>45370.411805555559</v>
      </c>
      <c r="FK862" s="4">
        <v>45482</v>
      </c>
      <c r="FL862" s="5">
        <v>45482.381249999999</v>
      </c>
      <c r="FM862" s="4">
        <v>45482</v>
      </c>
      <c r="FN862" s="5">
        <v>45482.381944444445</v>
      </c>
      <c r="FO862" s="4">
        <v>45565</v>
      </c>
      <c r="FP862" s="5">
        <v>45565.458333333336</v>
      </c>
      <c r="FQ862" s="3" t="s">
        <v>313</v>
      </c>
      <c r="FR862" s="3" t="s">
        <v>313</v>
      </c>
      <c r="FS862" s="3" t="s">
        <v>313</v>
      </c>
      <c r="FT862" s="3" t="s">
        <v>313</v>
      </c>
      <c r="FU862" s="3" t="s">
        <v>313</v>
      </c>
      <c r="FV862" s="3" t="s">
        <v>313</v>
      </c>
      <c r="FW862" s="3">
        <v>49</v>
      </c>
      <c r="FX862" s="3" t="s">
        <v>314</v>
      </c>
      <c r="FY862" s="3" t="s">
        <v>355</v>
      </c>
      <c r="FZ862" s="3">
        <v>1</v>
      </c>
      <c r="GA862" s="3" t="s">
        <v>316</v>
      </c>
      <c r="GB862" s="3" t="s">
        <v>317</v>
      </c>
      <c r="GC862" s="3" t="s">
        <v>416</v>
      </c>
      <c r="GD862" s="3" t="s">
        <v>1177</v>
      </c>
      <c r="GE862" s="3" t="s">
        <v>664</v>
      </c>
      <c r="GF862" s="3" t="s">
        <v>321</v>
      </c>
      <c r="GG862" s="3" t="s">
        <v>365</v>
      </c>
      <c r="GH862" s="3" t="s">
        <v>321</v>
      </c>
      <c r="GI862" s="4">
        <v>45454</v>
      </c>
      <c r="GJ862" s="3" t="s">
        <v>321</v>
      </c>
      <c r="GK862" s="4">
        <v>45482</v>
      </c>
      <c r="GL862" s="3" t="s">
        <v>313</v>
      </c>
      <c r="GM862" s="4">
        <v>45566</v>
      </c>
      <c r="GN862" s="3" t="s">
        <v>313</v>
      </c>
      <c r="GO862" s="3" t="s">
        <v>307</v>
      </c>
      <c r="GP862" s="3">
        <v>2</v>
      </c>
      <c r="GQ862" s="3" t="s">
        <v>307</v>
      </c>
      <c r="GR862" s="3">
        <v>2</v>
      </c>
      <c r="GS862" s="3" t="s">
        <v>1310</v>
      </c>
      <c r="GT862" s="3" t="s">
        <v>1313</v>
      </c>
      <c r="GU862" s="3">
        <v>5</v>
      </c>
      <c r="GV862" s="3">
        <v>10</v>
      </c>
      <c r="GW862" s="3">
        <v>15</v>
      </c>
      <c r="GX862" s="3">
        <v>3</v>
      </c>
      <c r="GY862" s="3">
        <v>3</v>
      </c>
      <c r="GZ862" s="3">
        <v>2</v>
      </c>
      <c r="HA862" s="3">
        <v>2</v>
      </c>
      <c r="HB862" s="3">
        <v>3</v>
      </c>
      <c r="HC862" s="3">
        <v>1</v>
      </c>
      <c r="HD862" s="3">
        <v>1</v>
      </c>
      <c r="HE862" s="3" t="s">
        <v>321</v>
      </c>
      <c r="HF862" s="3" t="s">
        <v>321</v>
      </c>
      <c r="HG862" t="s">
        <v>321</v>
      </c>
      <c r="HH862">
        <v>21</v>
      </c>
      <c r="HI862">
        <v>3</v>
      </c>
      <c r="HJ862">
        <v>2</v>
      </c>
      <c r="HK862">
        <v>3</v>
      </c>
      <c r="HL862">
        <v>1</v>
      </c>
      <c r="IB862" t="s">
        <v>305</v>
      </c>
      <c r="IC862" t="s">
        <v>306</v>
      </c>
      <c r="ID862" t="s">
        <v>307</v>
      </c>
      <c r="IE862">
        <v>2</v>
      </c>
      <c r="IF862" t="s">
        <v>307</v>
      </c>
      <c r="IG862">
        <v>2</v>
      </c>
      <c r="IH862" t="s">
        <v>308</v>
      </c>
      <c r="II862">
        <v>7</v>
      </c>
      <c r="IJ862" t="s">
        <v>307</v>
      </c>
      <c r="IK862">
        <v>2</v>
      </c>
      <c r="IL862" t="s">
        <v>307</v>
      </c>
      <c r="IM862">
        <v>2</v>
      </c>
      <c r="IN862" t="s">
        <v>308</v>
      </c>
      <c r="IO862">
        <v>7</v>
      </c>
      <c r="IP862" t="s">
        <v>309</v>
      </c>
      <c r="IQ862" t="s">
        <v>310</v>
      </c>
      <c r="IR862" t="s">
        <v>405</v>
      </c>
      <c r="IS862" t="s">
        <v>312</v>
      </c>
      <c r="IT862" t="s">
        <v>409</v>
      </c>
      <c r="IV862" t="s">
        <v>313</v>
      </c>
      <c r="IW862" s="1">
        <v>45370</v>
      </c>
      <c r="IX862" s="2">
        <v>45370.411805555559</v>
      </c>
      <c r="IY862" s="1">
        <v>45370</v>
      </c>
      <c r="IZ862" s="2">
        <v>45370.411805555559</v>
      </c>
      <c r="JA862" s="1">
        <v>45565</v>
      </c>
      <c r="JB862" s="2">
        <v>45565.458333333336</v>
      </c>
      <c r="JC862" s="1">
        <v>45370</v>
      </c>
      <c r="JD862" s="2">
        <v>45370.411805555559</v>
      </c>
      <c r="JE862" s="1">
        <v>45482</v>
      </c>
      <c r="JF862" s="2">
        <v>45482.381249999999</v>
      </c>
      <c r="JG862" s="1">
        <v>45482</v>
      </c>
      <c r="JH862" s="2">
        <v>45482.381944444445</v>
      </c>
      <c r="JI862" s="1">
        <v>45565</v>
      </c>
      <c r="JJ862" s="2">
        <v>45565.458333333336</v>
      </c>
      <c r="JK862" t="s">
        <v>313</v>
      </c>
      <c r="JL862" t="s">
        <v>313</v>
      </c>
      <c r="JM862" t="s">
        <v>313</v>
      </c>
      <c r="JN862" t="s">
        <v>313</v>
      </c>
      <c r="JO862" t="s">
        <v>313</v>
      </c>
      <c r="JP862" t="s">
        <v>313</v>
      </c>
      <c r="JQ862">
        <v>49</v>
      </c>
      <c r="JR862" t="s">
        <v>314</v>
      </c>
      <c r="JS862" t="s">
        <v>355</v>
      </c>
      <c r="JT862">
        <v>1</v>
      </c>
      <c r="JU862" t="s">
        <v>316</v>
      </c>
      <c r="JV862" t="s">
        <v>317</v>
      </c>
      <c r="JW862" t="s">
        <v>416</v>
      </c>
      <c r="JX862" t="s">
        <v>1177</v>
      </c>
      <c r="JY862" t="s">
        <v>664</v>
      </c>
      <c r="JZ862" t="s">
        <v>321</v>
      </c>
      <c r="KA862" t="s">
        <v>365</v>
      </c>
      <c r="KB862" t="s">
        <v>1310</v>
      </c>
      <c r="KC862" t="s">
        <v>1313</v>
      </c>
      <c r="KD862">
        <v>5</v>
      </c>
      <c r="KE862">
        <v>10</v>
      </c>
      <c r="KF862">
        <v>15</v>
      </c>
      <c r="KG862">
        <v>3</v>
      </c>
      <c r="KH862">
        <v>3</v>
      </c>
      <c r="KI862">
        <v>2</v>
      </c>
      <c r="KJ862">
        <v>2</v>
      </c>
      <c r="KK862">
        <v>3</v>
      </c>
      <c r="KL862">
        <v>1</v>
      </c>
      <c r="KM862">
        <v>1</v>
      </c>
      <c r="KN862">
        <v>21</v>
      </c>
      <c r="KO862">
        <v>3</v>
      </c>
      <c r="KP862">
        <v>2</v>
      </c>
      <c r="KQ862">
        <v>3</v>
      </c>
      <c r="KR862">
        <v>1</v>
      </c>
    </row>
    <row r="863" spans="1:304" x14ac:dyDescent="0.25">
      <c r="A863" t="s">
        <v>1312</v>
      </c>
      <c r="B863" t="s">
        <v>339</v>
      </c>
      <c r="C863">
        <v>2028</v>
      </c>
      <c r="D863" s="3" t="str">
        <f t="shared" si="13"/>
        <v>2028-Week 28</v>
      </c>
      <c r="DO863" s="3" t="s">
        <v>305</v>
      </c>
      <c r="DP863" s="4">
        <v>45566</v>
      </c>
      <c r="DQ863" s="3">
        <v>197</v>
      </c>
      <c r="DR863" s="3" t="s">
        <v>307</v>
      </c>
      <c r="DS863" s="3">
        <v>2</v>
      </c>
      <c r="DT863" s="3" t="s">
        <v>307</v>
      </c>
      <c r="DU863" s="3">
        <v>2</v>
      </c>
      <c r="DV863" s="3" t="s">
        <v>308</v>
      </c>
      <c r="DW863" s="3">
        <v>7</v>
      </c>
      <c r="DX863" s="3" t="s">
        <v>307</v>
      </c>
      <c r="DY863" s="3">
        <v>2</v>
      </c>
      <c r="DZ863" s="3" t="s">
        <v>307</v>
      </c>
      <c r="EA863" s="3">
        <v>2</v>
      </c>
      <c r="EB863" s="3" t="s">
        <v>308</v>
      </c>
      <c r="EC863" s="3">
        <v>7</v>
      </c>
      <c r="ED863" s="3" t="s">
        <v>307</v>
      </c>
      <c r="EE863" s="3">
        <v>2</v>
      </c>
      <c r="EF863" s="3" t="s">
        <v>307</v>
      </c>
      <c r="EG863" s="3">
        <v>2</v>
      </c>
      <c r="EH863" s="3" t="s">
        <v>331</v>
      </c>
      <c r="EI863" s="3" t="s">
        <v>332</v>
      </c>
      <c r="EJ863" s="3" t="s">
        <v>333</v>
      </c>
      <c r="EK863" s="3" t="s">
        <v>360</v>
      </c>
      <c r="EL863" s="3" t="s">
        <v>405</v>
      </c>
      <c r="EM863" s="3" t="s">
        <v>334</v>
      </c>
      <c r="EP863" s="3" t="s">
        <v>313</v>
      </c>
      <c r="EQ863" s="3" t="s">
        <v>313</v>
      </c>
      <c r="ER863" s="3" t="s">
        <v>313</v>
      </c>
      <c r="EZ863" s="3" t="s">
        <v>313</v>
      </c>
      <c r="FA863" s="3" t="s">
        <v>335</v>
      </c>
      <c r="FB863" s="3" t="s">
        <v>335</v>
      </c>
      <c r="FC863" s="4">
        <v>45370</v>
      </c>
      <c r="FD863" s="5">
        <v>45370.411805555559</v>
      </c>
      <c r="FE863" s="4">
        <v>45370</v>
      </c>
      <c r="FF863" s="5">
        <v>45370.411805555559</v>
      </c>
      <c r="FG863" s="4">
        <v>45565</v>
      </c>
      <c r="FH863" s="5">
        <v>45565.458333333336</v>
      </c>
      <c r="FI863" s="4">
        <v>45370</v>
      </c>
      <c r="FJ863" s="5">
        <v>45370.411805555559</v>
      </c>
      <c r="FK863" s="4">
        <v>45482</v>
      </c>
      <c r="FL863" s="5">
        <v>45482.381249999999</v>
      </c>
      <c r="FM863" s="4">
        <v>45482</v>
      </c>
      <c r="FN863" s="5">
        <v>45482.381944444445</v>
      </c>
      <c r="FO863" s="4">
        <v>45565</v>
      </c>
      <c r="FP863" s="5">
        <v>45565.458333333336</v>
      </c>
      <c r="FQ863" s="3" t="s">
        <v>313</v>
      </c>
      <c r="FR863" s="3" t="s">
        <v>313</v>
      </c>
      <c r="FS863" s="3" t="s">
        <v>313</v>
      </c>
      <c r="FT863" s="3" t="s">
        <v>313</v>
      </c>
      <c r="FU863" s="3" t="s">
        <v>313</v>
      </c>
      <c r="FV863" s="3" t="s">
        <v>313</v>
      </c>
      <c r="FW863" s="3">
        <v>49</v>
      </c>
      <c r="FX863" s="3" t="s">
        <v>314</v>
      </c>
      <c r="FY863" s="3" t="s">
        <v>355</v>
      </c>
      <c r="FZ863" s="3">
        <v>1</v>
      </c>
      <c r="GA863" s="3" t="s">
        <v>316</v>
      </c>
      <c r="GB863" s="3" t="s">
        <v>317</v>
      </c>
      <c r="GC863" s="3" t="s">
        <v>416</v>
      </c>
      <c r="GD863" s="3" t="s">
        <v>1177</v>
      </c>
      <c r="GE863" s="3" t="s">
        <v>664</v>
      </c>
      <c r="GF863" s="3" t="s">
        <v>321</v>
      </c>
      <c r="GG863" s="3" t="s">
        <v>365</v>
      </c>
      <c r="GH863" s="3" t="s">
        <v>321</v>
      </c>
      <c r="GI863" s="4">
        <v>45454</v>
      </c>
      <c r="GJ863" s="3" t="s">
        <v>321</v>
      </c>
      <c r="GK863" s="4">
        <v>45482</v>
      </c>
      <c r="GL863" s="3" t="s">
        <v>321</v>
      </c>
      <c r="GM863" s="4">
        <v>45566</v>
      </c>
      <c r="GN863" s="3" t="s">
        <v>321</v>
      </c>
      <c r="GO863" s="3" t="s">
        <v>307</v>
      </c>
      <c r="GP863" s="3">
        <v>2</v>
      </c>
      <c r="GQ863" s="3" t="s">
        <v>307</v>
      </c>
      <c r="GR863" s="3">
        <v>2</v>
      </c>
      <c r="GS863" s="3" t="s">
        <v>1310</v>
      </c>
      <c r="GT863" s="3" t="s">
        <v>1313</v>
      </c>
      <c r="HE863" s="3" t="s">
        <v>321</v>
      </c>
      <c r="HF863" s="3" t="s">
        <v>321</v>
      </c>
      <c r="HG863" t="s">
        <v>321</v>
      </c>
    </row>
    <row r="864" spans="1:304" x14ac:dyDescent="0.25">
      <c r="A864" t="s">
        <v>1314</v>
      </c>
      <c r="B864" t="s">
        <v>304</v>
      </c>
      <c r="C864">
        <v>1000</v>
      </c>
      <c r="D864" s="3" t="str">
        <f t="shared" si="13"/>
        <v>1000-Baseline</v>
      </c>
      <c r="IB864" t="s">
        <v>305</v>
      </c>
      <c r="IC864" t="s">
        <v>306</v>
      </c>
      <c r="ID864" t="s">
        <v>352</v>
      </c>
      <c r="IE864">
        <v>3</v>
      </c>
      <c r="IF864" t="s">
        <v>352</v>
      </c>
      <c r="IG864">
        <v>3</v>
      </c>
      <c r="IH864" t="s">
        <v>353</v>
      </c>
      <c r="II864">
        <v>8</v>
      </c>
      <c r="IJ864" t="s">
        <v>352</v>
      </c>
      <c r="IK864">
        <v>3</v>
      </c>
      <c r="IL864" t="s">
        <v>352</v>
      </c>
      <c r="IM864">
        <v>3</v>
      </c>
      <c r="IN864" t="s">
        <v>353</v>
      </c>
      <c r="IO864">
        <v>8</v>
      </c>
      <c r="IP864" t="s">
        <v>309</v>
      </c>
      <c r="IQ864" t="s">
        <v>310</v>
      </c>
      <c r="IR864" t="s">
        <v>1271</v>
      </c>
      <c r="IS864" t="s">
        <v>312</v>
      </c>
      <c r="IU864" t="s">
        <v>313</v>
      </c>
      <c r="IW864" s="1">
        <v>45426</v>
      </c>
      <c r="IX864" s="2">
        <v>45426.434027777781</v>
      </c>
      <c r="IY864" s="1">
        <v>45426</v>
      </c>
      <c r="IZ864" s="2">
        <v>45426.434027777781</v>
      </c>
      <c r="JA864" s="1">
        <v>45565</v>
      </c>
      <c r="JB864" s="2">
        <v>45565.458333333336</v>
      </c>
      <c r="JC864" s="1">
        <v>45426</v>
      </c>
      <c r="JD864" s="2">
        <v>45426.434027777781</v>
      </c>
      <c r="JE864" s="1">
        <v>45539</v>
      </c>
      <c r="JF864" s="2">
        <v>45539.399305555555</v>
      </c>
      <c r="JG864" s="1">
        <v>45539</v>
      </c>
      <c r="JH864" s="2">
        <v>45539.4</v>
      </c>
      <c r="JI864" s="1">
        <v>45565</v>
      </c>
      <c r="JJ864" s="2">
        <v>45565.458333333336</v>
      </c>
      <c r="JK864" t="s">
        <v>313</v>
      </c>
      <c r="JL864" t="s">
        <v>313</v>
      </c>
      <c r="JM864" t="s">
        <v>313</v>
      </c>
      <c r="JN864" t="s">
        <v>313</v>
      </c>
      <c r="JO864" t="s">
        <v>313</v>
      </c>
      <c r="JP864" t="s">
        <v>313</v>
      </c>
      <c r="JQ864">
        <v>29</v>
      </c>
      <c r="JR864" t="s">
        <v>314</v>
      </c>
      <c r="JS864" t="s">
        <v>355</v>
      </c>
      <c r="JT864">
        <v>1</v>
      </c>
      <c r="JU864" t="s">
        <v>356</v>
      </c>
      <c r="JV864" t="s">
        <v>317</v>
      </c>
      <c r="JW864" t="s">
        <v>416</v>
      </c>
      <c r="JX864" t="s">
        <v>1177</v>
      </c>
      <c r="JY864" t="s">
        <v>664</v>
      </c>
      <c r="JZ864" t="s">
        <v>321</v>
      </c>
      <c r="KA864" t="s">
        <v>365</v>
      </c>
      <c r="KB864" t="s">
        <v>1310</v>
      </c>
      <c r="KC864" t="s">
        <v>1315</v>
      </c>
      <c r="KD864">
        <v>4</v>
      </c>
      <c r="KE864">
        <v>7</v>
      </c>
      <c r="KF864">
        <v>11</v>
      </c>
      <c r="KG864">
        <v>3</v>
      </c>
      <c r="KH864">
        <v>3</v>
      </c>
      <c r="KI864">
        <v>0</v>
      </c>
      <c r="KJ864">
        <v>1</v>
      </c>
      <c r="KK864">
        <v>2</v>
      </c>
      <c r="KL864">
        <v>0</v>
      </c>
      <c r="KM864">
        <v>2</v>
      </c>
      <c r="KN864">
        <v>16</v>
      </c>
      <c r="KO864">
        <v>3</v>
      </c>
      <c r="KP864">
        <v>1</v>
      </c>
      <c r="KQ864">
        <v>2</v>
      </c>
      <c r="KR864">
        <v>1</v>
      </c>
    </row>
    <row r="865" spans="1:304" x14ac:dyDescent="0.25">
      <c r="A865" t="s">
        <v>1314</v>
      </c>
      <c r="B865" t="s">
        <v>325</v>
      </c>
      <c r="C865">
        <v>1000</v>
      </c>
      <c r="D865" s="3" t="str">
        <f t="shared" si="13"/>
        <v>1000-Screening</v>
      </c>
      <c r="E865" s="3" t="s">
        <v>305</v>
      </c>
      <c r="F865" s="4">
        <v>45384</v>
      </c>
      <c r="G865" s="3">
        <v>-42</v>
      </c>
      <c r="H865" s="3" t="s">
        <v>352</v>
      </c>
      <c r="I865" s="3">
        <v>3</v>
      </c>
      <c r="J865" s="3" t="s">
        <v>352</v>
      </c>
      <c r="K865" s="3">
        <v>3</v>
      </c>
      <c r="L865" s="3" t="s">
        <v>353</v>
      </c>
      <c r="M865" s="3">
        <v>8</v>
      </c>
      <c r="N865" s="3" t="s">
        <v>352</v>
      </c>
      <c r="O865" s="3">
        <v>3</v>
      </c>
      <c r="P865" s="3" t="s">
        <v>352</v>
      </c>
      <c r="Q865" s="3">
        <v>3</v>
      </c>
      <c r="R865" s="3" t="s">
        <v>353</v>
      </c>
      <c r="S865" s="3">
        <v>8</v>
      </c>
      <c r="X865" s="3" t="s">
        <v>326</v>
      </c>
      <c r="Y865" s="3" t="s">
        <v>327</v>
      </c>
      <c r="Z865" s="3" t="s">
        <v>328</v>
      </c>
      <c r="AA865" s="3" t="s">
        <v>1271</v>
      </c>
      <c r="AB865" s="3" t="s">
        <v>329</v>
      </c>
      <c r="AD865" s="3" t="s">
        <v>313</v>
      </c>
      <c r="AF865" s="3" t="s">
        <v>313</v>
      </c>
      <c r="AG865" s="3" t="s">
        <v>313</v>
      </c>
      <c r="AN865" s="3" t="s">
        <v>358</v>
      </c>
      <c r="AO865" s="4">
        <v>45426</v>
      </c>
      <c r="AP865" s="5">
        <v>45426.434027777781</v>
      </c>
      <c r="AQ865" s="4">
        <v>45426</v>
      </c>
      <c r="AR865" s="5">
        <v>45426.434027777781</v>
      </c>
      <c r="AS865" s="4">
        <v>45565</v>
      </c>
      <c r="AT865" s="5">
        <v>45565.458333333336</v>
      </c>
      <c r="AU865" s="4">
        <v>45426</v>
      </c>
      <c r="AV865" s="5">
        <v>45426.434027777781</v>
      </c>
      <c r="AW865" s="4">
        <v>45539</v>
      </c>
      <c r="AX865" s="5">
        <v>45539.399305555555</v>
      </c>
      <c r="AY865" s="4">
        <v>45539</v>
      </c>
      <c r="AZ865" s="5">
        <v>45539.4</v>
      </c>
      <c r="BA865" s="4">
        <v>45565</v>
      </c>
      <c r="BB865" s="5">
        <v>45565.458333333336</v>
      </c>
      <c r="BC865" s="3" t="s">
        <v>313</v>
      </c>
      <c r="BD865" s="3" t="s">
        <v>313</v>
      </c>
      <c r="BE865" s="3" t="s">
        <v>313</v>
      </c>
      <c r="BF865" s="3" t="s">
        <v>313</v>
      </c>
      <c r="BG865" s="3" t="s">
        <v>313</v>
      </c>
      <c r="BH865" s="3" t="s">
        <v>313</v>
      </c>
      <c r="BI865" s="3">
        <v>29</v>
      </c>
      <c r="BJ865" s="3" t="s">
        <v>314</v>
      </c>
      <c r="BK865" s="3" t="s">
        <v>355</v>
      </c>
      <c r="BL865" s="3">
        <v>1</v>
      </c>
      <c r="BM865" s="3" t="s">
        <v>356</v>
      </c>
      <c r="BN865" s="3" t="s">
        <v>317</v>
      </c>
      <c r="BO865" s="3" t="s">
        <v>416</v>
      </c>
      <c r="BP865" s="3" t="s">
        <v>1177</v>
      </c>
      <c r="BQ865" s="3" t="s">
        <v>664</v>
      </c>
      <c r="BR865" s="3" t="s">
        <v>321</v>
      </c>
      <c r="BS865" s="3" t="s">
        <v>365</v>
      </c>
      <c r="BT865" s="3" t="s">
        <v>321</v>
      </c>
      <c r="BU865" s="4">
        <v>45510</v>
      </c>
      <c r="BV865" s="3" t="s">
        <v>313</v>
      </c>
      <c r="BW865" s="4">
        <v>45539</v>
      </c>
      <c r="BX865" s="3" t="s">
        <v>313</v>
      </c>
      <c r="BY865" s="4">
        <v>45622</v>
      </c>
      <c r="BZ865" s="3" t="s">
        <v>313</v>
      </c>
      <c r="CA865" s="3" t="s">
        <v>352</v>
      </c>
      <c r="CB865" s="3">
        <v>3</v>
      </c>
      <c r="CC865" s="3" t="s">
        <v>352</v>
      </c>
      <c r="CD865" s="3">
        <v>3</v>
      </c>
      <c r="CE865" s="3" t="s">
        <v>1310</v>
      </c>
      <c r="CF865" s="3" t="s">
        <v>1315</v>
      </c>
      <c r="CG865" s="3" t="s">
        <v>313</v>
      </c>
      <c r="CH865" s="3">
        <v>4</v>
      </c>
      <c r="CI865" s="3">
        <v>7</v>
      </c>
      <c r="CJ865" s="3">
        <v>11</v>
      </c>
      <c r="CK865" s="3">
        <v>3</v>
      </c>
      <c r="CL865" s="3">
        <v>3</v>
      </c>
      <c r="CM865" s="3">
        <v>0</v>
      </c>
      <c r="CN865" s="3">
        <v>1</v>
      </c>
      <c r="CO865" s="3">
        <v>2</v>
      </c>
      <c r="CP865" s="3">
        <v>0</v>
      </c>
      <c r="CQ865" s="3">
        <v>2</v>
      </c>
      <c r="CR865" s="3" t="s">
        <v>321</v>
      </c>
      <c r="CS865" s="3" t="s">
        <v>321</v>
      </c>
      <c r="CT865" s="3" t="s">
        <v>321</v>
      </c>
      <c r="CU865" s="3">
        <v>16</v>
      </c>
      <c r="CV865" s="3">
        <v>3</v>
      </c>
      <c r="CW865" s="3">
        <v>1</v>
      </c>
      <c r="CX865" s="3">
        <v>2</v>
      </c>
      <c r="CY865" s="3">
        <v>1</v>
      </c>
      <c r="DO865" s="3" t="s">
        <v>305</v>
      </c>
      <c r="DP865" s="4">
        <v>45384</v>
      </c>
      <c r="DQ865" s="3">
        <v>-42</v>
      </c>
      <c r="DR865" s="3" t="s">
        <v>352</v>
      </c>
      <c r="DS865" s="3">
        <v>3</v>
      </c>
      <c r="DT865" s="3" t="s">
        <v>352</v>
      </c>
      <c r="DU865" s="3">
        <v>3</v>
      </c>
      <c r="DV865" s="3" t="s">
        <v>353</v>
      </c>
      <c r="DW865" s="3">
        <v>8</v>
      </c>
      <c r="DX865" s="3" t="s">
        <v>352</v>
      </c>
      <c r="DY865" s="3">
        <v>3</v>
      </c>
      <c r="DZ865" s="3" t="s">
        <v>352</v>
      </c>
      <c r="EA865" s="3">
        <v>3</v>
      </c>
      <c r="EB865" s="3" t="s">
        <v>353</v>
      </c>
      <c r="EC865" s="3">
        <v>8</v>
      </c>
      <c r="EH865" s="3" t="s">
        <v>331</v>
      </c>
      <c r="EI865" s="3" t="s">
        <v>332</v>
      </c>
      <c r="EJ865" s="3" t="s">
        <v>333</v>
      </c>
      <c r="EL865" s="3" t="s">
        <v>1271</v>
      </c>
      <c r="EM865" s="3" t="s">
        <v>334</v>
      </c>
      <c r="EO865" s="3" t="s">
        <v>313</v>
      </c>
      <c r="EQ865" s="3" t="s">
        <v>313</v>
      </c>
      <c r="ER865" s="3" t="s">
        <v>313</v>
      </c>
      <c r="ES865" s="3" t="s">
        <v>313</v>
      </c>
      <c r="EZ865" s="3" t="s">
        <v>313</v>
      </c>
      <c r="FA865" s="3" t="s">
        <v>335</v>
      </c>
      <c r="FB865" s="3" t="s">
        <v>335</v>
      </c>
      <c r="FC865" s="4">
        <v>45426</v>
      </c>
      <c r="FD865" s="5">
        <v>45426.434027777781</v>
      </c>
      <c r="FE865" s="4">
        <v>45426</v>
      </c>
      <c r="FF865" s="5">
        <v>45426.434027777781</v>
      </c>
      <c r="FG865" s="4">
        <v>45565</v>
      </c>
      <c r="FH865" s="5">
        <v>45565.458333333336</v>
      </c>
      <c r="FI865" s="4">
        <v>45426</v>
      </c>
      <c r="FJ865" s="5">
        <v>45426.434027777781</v>
      </c>
      <c r="FK865" s="4">
        <v>45539</v>
      </c>
      <c r="FL865" s="5">
        <v>45539.399305555555</v>
      </c>
      <c r="FM865" s="4">
        <v>45539</v>
      </c>
      <c r="FN865" s="5">
        <v>45539.4</v>
      </c>
      <c r="FO865" s="4">
        <v>45565</v>
      </c>
      <c r="FP865" s="5">
        <v>45565.458333333336</v>
      </c>
      <c r="FQ865" s="3" t="s">
        <v>313</v>
      </c>
      <c r="FR865" s="3" t="s">
        <v>313</v>
      </c>
      <c r="FS865" s="3" t="s">
        <v>313</v>
      </c>
      <c r="FT865" s="3" t="s">
        <v>313</v>
      </c>
      <c r="FU865" s="3" t="s">
        <v>313</v>
      </c>
      <c r="FV865" s="3" t="s">
        <v>313</v>
      </c>
      <c r="FW865" s="3">
        <v>29</v>
      </c>
      <c r="FX865" s="3" t="s">
        <v>314</v>
      </c>
      <c r="FY865" s="3" t="s">
        <v>355</v>
      </c>
      <c r="FZ865" s="3">
        <v>1</v>
      </c>
      <c r="GA865" s="3" t="s">
        <v>356</v>
      </c>
      <c r="GB865" s="3" t="s">
        <v>317</v>
      </c>
      <c r="GC865" s="3" t="s">
        <v>416</v>
      </c>
      <c r="GD865" s="3" t="s">
        <v>1177</v>
      </c>
      <c r="GE865" s="3" t="s">
        <v>664</v>
      </c>
      <c r="GF865" s="3" t="s">
        <v>321</v>
      </c>
      <c r="GG865" s="3" t="s">
        <v>365</v>
      </c>
      <c r="GH865" s="3" t="s">
        <v>321</v>
      </c>
      <c r="GI865" s="4">
        <v>45510</v>
      </c>
      <c r="GJ865" s="3" t="s">
        <v>313</v>
      </c>
      <c r="GK865" s="4">
        <v>45539</v>
      </c>
      <c r="GL865" s="3" t="s">
        <v>313</v>
      </c>
      <c r="GM865" s="4">
        <v>45622</v>
      </c>
      <c r="GN865" s="3" t="s">
        <v>313</v>
      </c>
      <c r="GO865" s="3" t="s">
        <v>352</v>
      </c>
      <c r="GP865" s="3">
        <v>3</v>
      </c>
      <c r="GQ865" s="3" t="s">
        <v>352</v>
      </c>
      <c r="GR865" s="3">
        <v>3</v>
      </c>
      <c r="GS865" s="3" t="s">
        <v>1310</v>
      </c>
      <c r="GT865" s="3" t="s">
        <v>1315</v>
      </c>
      <c r="GU865" s="3">
        <v>4</v>
      </c>
      <c r="GV865" s="3">
        <v>7</v>
      </c>
      <c r="GW865" s="3">
        <v>11</v>
      </c>
      <c r="GX865" s="3">
        <v>3</v>
      </c>
      <c r="GY865" s="3">
        <v>3</v>
      </c>
      <c r="GZ865" s="3">
        <v>0</v>
      </c>
      <c r="HA865" s="3">
        <v>1</v>
      </c>
      <c r="HB865" s="3">
        <v>2</v>
      </c>
      <c r="HC865" s="3">
        <v>0</v>
      </c>
      <c r="HD865" s="3">
        <v>2</v>
      </c>
      <c r="HE865" s="3" t="s">
        <v>321</v>
      </c>
      <c r="HF865" s="3" t="s">
        <v>321</v>
      </c>
      <c r="HG865" t="s">
        <v>321</v>
      </c>
      <c r="HH865">
        <v>16</v>
      </c>
      <c r="HI865">
        <v>3</v>
      </c>
      <c r="HJ865">
        <v>1</v>
      </c>
      <c r="HK865">
        <v>2</v>
      </c>
      <c r="HL865">
        <v>1</v>
      </c>
    </row>
    <row r="866" spans="1:304" x14ac:dyDescent="0.25">
      <c r="A866" t="s">
        <v>1314</v>
      </c>
      <c r="B866" t="s">
        <v>336</v>
      </c>
      <c r="C866">
        <v>2012</v>
      </c>
      <c r="D866" s="3" t="str">
        <f t="shared" si="13"/>
        <v>2012-Week 12</v>
      </c>
      <c r="E866" s="3" t="s">
        <v>305</v>
      </c>
      <c r="F866" s="4">
        <v>45510</v>
      </c>
      <c r="G866" s="3">
        <v>85</v>
      </c>
      <c r="H866" s="3" t="s">
        <v>352</v>
      </c>
      <c r="I866" s="3">
        <v>3</v>
      </c>
      <c r="J866" s="3" t="s">
        <v>352</v>
      </c>
      <c r="K866" s="3">
        <v>3</v>
      </c>
      <c r="L866" s="3" t="s">
        <v>353</v>
      </c>
      <c r="M866" s="3">
        <v>8</v>
      </c>
      <c r="N866" s="3" t="s">
        <v>352</v>
      </c>
      <c r="O866" s="3">
        <v>3</v>
      </c>
      <c r="P866" s="3" t="s">
        <v>352</v>
      </c>
      <c r="Q866" s="3">
        <v>3</v>
      </c>
      <c r="R866" s="3" t="s">
        <v>353</v>
      </c>
      <c r="S866" s="3">
        <v>8</v>
      </c>
      <c r="T866" s="3" t="s">
        <v>352</v>
      </c>
      <c r="U866" s="3">
        <v>3</v>
      </c>
      <c r="V866" s="3" t="s">
        <v>352</v>
      </c>
      <c r="W866" s="3">
        <v>3</v>
      </c>
      <c r="X866" s="3" t="s">
        <v>326</v>
      </c>
      <c r="Y866" s="3" t="s">
        <v>327</v>
      </c>
      <c r="Z866" s="3" t="s">
        <v>328</v>
      </c>
      <c r="AA866" s="3" t="s">
        <v>1271</v>
      </c>
      <c r="AB866" s="3" t="s">
        <v>329</v>
      </c>
      <c r="AC866" s="3" t="s">
        <v>1316</v>
      </c>
      <c r="AE866" s="3" t="s">
        <v>313</v>
      </c>
      <c r="AF866" s="3" t="s">
        <v>313</v>
      </c>
      <c r="AG866" s="3" t="s">
        <v>313</v>
      </c>
      <c r="AN866" s="3" t="s">
        <v>359</v>
      </c>
      <c r="AO866" s="4">
        <v>45426</v>
      </c>
      <c r="AP866" s="5">
        <v>45426.434027777781</v>
      </c>
      <c r="AQ866" s="4">
        <v>45426</v>
      </c>
      <c r="AR866" s="5">
        <v>45426.434027777781</v>
      </c>
      <c r="AS866" s="4">
        <v>45565</v>
      </c>
      <c r="AT866" s="5">
        <v>45565.458333333336</v>
      </c>
      <c r="AU866" s="4">
        <v>45426</v>
      </c>
      <c r="AV866" s="5">
        <v>45426.434027777781</v>
      </c>
      <c r="AW866" s="4">
        <v>45539</v>
      </c>
      <c r="AX866" s="5">
        <v>45539.399305555555</v>
      </c>
      <c r="AY866" s="4">
        <v>45539</v>
      </c>
      <c r="AZ866" s="5">
        <v>45539.4</v>
      </c>
      <c r="BA866" s="4">
        <v>45565</v>
      </c>
      <c r="BB866" s="5">
        <v>45565.458333333336</v>
      </c>
      <c r="BC866" s="3" t="s">
        <v>313</v>
      </c>
      <c r="BD866" s="3" t="s">
        <v>313</v>
      </c>
      <c r="BE866" s="3" t="s">
        <v>313</v>
      </c>
      <c r="BF866" s="3" t="s">
        <v>313</v>
      </c>
      <c r="BG866" s="3" t="s">
        <v>313</v>
      </c>
      <c r="BH866" s="3" t="s">
        <v>313</v>
      </c>
      <c r="BI866" s="3">
        <v>29</v>
      </c>
      <c r="BJ866" s="3" t="s">
        <v>314</v>
      </c>
      <c r="BK866" s="3" t="s">
        <v>355</v>
      </c>
      <c r="BL866" s="3">
        <v>1</v>
      </c>
      <c r="BM866" s="3" t="s">
        <v>356</v>
      </c>
      <c r="BN866" s="3" t="s">
        <v>317</v>
      </c>
      <c r="BO866" s="3" t="s">
        <v>416</v>
      </c>
      <c r="BP866" s="3" t="s">
        <v>1177</v>
      </c>
      <c r="BQ866" s="3" t="s">
        <v>664</v>
      </c>
      <c r="BR866" s="3" t="s">
        <v>321</v>
      </c>
      <c r="BS866" s="3" t="s">
        <v>365</v>
      </c>
      <c r="BT866" s="3" t="s">
        <v>321</v>
      </c>
      <c r="BU866" s="4">
        <v>45510</v>
      </c>
      <c r="BV866" s="3" t="s">
        <v>321</v>
      </c>
      <c r="BW866" s="4">
        <v>45539</v>
      </c>
      <c r="BX866" s="3" t="s">
        <v>313</v>
      </c>
      <c r="BY866" s="4">
        <v>45622</v>
      </c>
      <c r="BZ866" s="3" t="s">
        <v>313</v>
      </c>
      <c r="CA866" s="3" t="s">
        <v>352</v>
      </c>
      <c r="CB866" s="3">
        <v>3</v>
      </c>
      <c r="CC866" s="3" t="s">
        <v>352</v>
      </c>
      <c r="CD866" s="3">
        <v>3</v>
      </c>
      <c r="CE866" s="3" t="s">
        <v>1310</v>
      </c>
      <c r="CF866" s="3" t="s">
        <v>1315</v>
      </c>
      <c r="CG866" s="3" t="s">
        <v>321</v>
      </c>
      <c r="CH866" s="3">
        <v>0</v>
      </c>
      <c r="CI866" s="3">
        <v>0</v>
      </c>
      <c r="CJ866" s="3">
        <v>0</v>
      </c>
      <c r="CK866" s="3">
        <v>0</v>
      </c>
      <c r="CL866" s="3">
        <v>0</v>
      </c>
      <c r="CM866" s="3">
        <v>0</v>
      </c>
      <c r="CN866" s="3">
        <v>0</v>
      </c>
      <c r="CO866" s="3">
        <v>0</v>
      </c>
      <c r="CP866" s="3">
        <v>0</v>
      </c>
      <c r="CQ866" s="3">
        <v>0</v>
      </c>
      <c r="CR866" s="3" t="s">
        <v>313</v>
      </c>
      <c r="CS866" s="3" t="s">
        <v>313</v>
      </c>
      <c r="CT866" s="3" t="s">
        <v>313</v>
      </c>
      <c r="CU866" s="3">
        <v>0</v>
      </c>
      <c r="CV866" s="3">
        <v>0</v>
      </c>
      <c r="CW866" s="3">
        <v>0</v>
      </c>
      <c r="CX866" s="3">
        <v>0</v>
      </c>
      <c r="CY866" s="3">
        <v>0</v>
      </c>
      <c r="DO866" s="3" t="s">
        <v>305</v>
      </c>
      <c r="DP866" s="4">
        <v>45510</v>
      </c>
      <c r="DQ866" s="3">
        <v>85</v>
      </c>
      <c r="DR866" s="3" t="s">
        <v>352</v>
      </c>
      <c r="DS866" s="3">
        <v>3</v>
      </c>
      <c r="DT866" s="3" t="s">
        <v>352</v>
      </c>
      <c r="DU866" s="3">
        <v>3</v>
      </c>
      <c r="DV866" s="3" t="s">
        <v>353</v>
      </c>
      <c r="DW866" s="3">
        <v>8</v>
      </c>
      <c r="DX866" s="3" t="s">
        <v>352</v>
      </c>
      <c r="DY866" s="3">
        <v>3</v>
      </c>
      <c r="DZ866" s="3" t="s">
        <v>352</v>
      </c>
      <c r="EA866" s="3">
        <v>3</v>
      </c>
      <c r="EB866" s="3" t="s">
        <v>353</v>
      </c>
      <c r="EC866" s="3">
        <v>8</v>
      </c>
      <c r="ED866" s="3" t="s">
        <v>352</v>
      </c>
      <c r="EE866" s="3">
        <v>3</v>
      </c>
      <c r="EF866" s="3" t="s">
        <v>352</v>
      </c>
      <c r="EG866" s="3">
        <v>3</v>
      </c>
      <c r="EH866" s="3" t="s">
        <v>331</v>
      </c>
      <c r="EI866" s="3" t="s">
        <v>332</v>
      </c>
      <c r="EJ866" s="3" t="s">
        <v>333</v>
      </c>
      <c r="EL866" s="3" t="s">
        <v>1271</v>
      </c>
      <c r="EM866" s="3" t="s">
        <v>334</v>
      </c>
      <c r="EN866" s="3" t="s">
        <v>1316</v>
      </c>
      <c r="EP866" s="3" t="s">
        <v>313</v>
      </c>
      <c r="EQ866" s="3" t="s">
        <v>313</v>
      </c>
      <c r="ER866" s="3" t="s">
        <v>313</v>
      </c>
      <c r="ES866" s="3" t="s">
        <v>313</v>
      </c>
      <c r="EZ866" s="3" t="s">
        <v>313</v>
      </c>
      <c r="FA866" s="3" t="s">
        <v>335</v>
      </c>
      <c r="FB866" s="3" t="s">
        <v>335</v>
      </c>
      <c r="FC866" s="4">
        <v>45426</v>
      </c>
      <c r="FD866" s="5">
        <v>45426.434027777781</v>
      </c>
      <c r="FE866" s="4">
        <v>45426</v>
      </c>
      <c r="FF866" s="5">
        <v>45426.434027777781</v>
      </c>
      <c r="FG866" s="4">
        <v>45565</v>
      </c>
      <c r="FH866" s="5">
        <v>45565.458333333336</v>
      </c>
      <c r="FI866" s="4">
        <v>45426</v>
      </c>
      <c r="FJ866" s="5">
        <v>45426.434027777781</v>
      </c>
      <c r="FK866" s="4">
        <v>45539</v>
      </c>
      <c r="FL866" s="5">
        <v>45539.399305555555</v>
      </c>
      <c r="FM866" s="4">
        <v>45539</v>
      </c>
      <c r="FN866" s="5">
        <v>45539.4</v>
      </c>
      <c r="FO866" s="4">
        <v>45565</v>
      </c>
      <c r="FP866" s="5">
        <v>45565.458333333336</v>
      </c>
      <c r="FQ866" s="3" t="s">
        <v>313</v>
      </c>
      <c r="FR866" s="3" t="s">
        <v>313</v>
      </c>
      <c r="FS866" s="3" t="s">
        <v>313</v>
      </c>
      <c r="FT866" s="3" t="s">
        <v>313</v>
      </c>
      <c r="FU866" s="3" t="s">
        <v>313</v>
      </c>
      <c r="FV866" s="3" t="s">
        <v>313</v>
      </c>
      <c r="FW866" s="3">
        <v>29</v>
      </c>
      <c r="FX866" s="3" t="s">
        <v>314</v>
      </c>
      <c r="FY866" s="3" t="s">
        <v>355</v>
      </c>
      <c r="FZ866" s="3">
        <v>1</v>
      </c>
      <c r="GA866" s="3" t="s">
        <v>356</v>
      </c>
      <c r="GB866" s="3" t="s">
        <v>317</v>
      </c>
      <c r="GC866" s="3" t="s">
        <v>416</v>
      </c>
      <c r="GD866" s="3" t="s">
        <v>1177</v>
      </c>
      <c r="GE866" s="3" t="s">
        <v>664</v>
      </c>
      <c r="GF866" s="3" t="s">
        <v>321</v>
      </c>
      <c r="GG866" s="3" t="s">
        <v>365</v>
      </c>
      <c r="GH866" s="3" t="s">
        <v>321</v>
      </c>
      <c r="GI866" s="4">
        <v>45510</v>
      </c>
      <c r="GJ866" s="3" t="s">
        <v>321</v>
      </c>
      <c r="GK866" s="4">
        <v>45539</v>
      </c>
      <c r="GL866" s="3" t="s">
        <v>313</v>
      </c>
      <c r="GM866" s="4">
        <v>45622</v>
      </c>
      <c r="GN866" s="3" t="s">
        <v>313</v>
      </c>
      <c r="GO866" s="3" t="s">
        <v>352</v>
      </c>
      <c r="GP866" s="3">
        <v>3</v>
      </c>
      <c r="GQ866" s="3" t="s">
        <v>352</v>
      </c>
      <c r="GR866" s="3">
        <v>3</v>
      </c>
      <c r="GS866" s="3" t="s">
        <v>1310</v>
      </c>
      <c r="GT866" s="3" t="s">
        <v>1315</v>
      </c>
      <c r="GU866" s="3">
        <v>0</v>
      </c>
      <c r="GV866" s="3">
        <v>0</v>
      </c>
      <c r="GW866" s="3">
        <v>0</v>
      </c>
      <c r="GX866" s="3">
        <v>0</v>
      </c>
      <c r="GY866" s="3">
        <v>0</v>
      </c>
      <c r="GZ866" s="3">
        <v>0</v>
      </c>
      <c r="HA866" s="3">
        <v>0</v>
      </c>
      <c r="HB866" s="3">
        <v>0</v>
      </c>
      <c r="HC866" s="3">
        <v>0</v>
      </c>
      <c r="HD866" s="3">
        <v>0</v>
      </c>
      <c r="HE866" s="3" t="s">
        <v>313</v>
      </c>
      <c r="HF866" s="3" t="s">
        <v>313</v>
      </c>
      <c r="HG866" t="s">
        <v>313</v>
      </c>
      <c r="HH866">
        <v>0</v>
      </c>
      <c r="HI866">
        <v>0</v>
      </c>
      <c r="HJ866">
        <v>0</v>
      </c>
      <c r="HK866">
        <v>0</v>
      </c>
      <c r="HL866">
        <v>0</v>
      </c>
      <c r="IB866" t="s">
        <v>305</v>
      </c>
      <c r="IC866" t="s">
        <v>306</v>
      </c>
      <c r="ID866" t="s">
        <v>352</v>
      </c>
      <c r="IE866">
        <v>3</v>
      </c>
      <c r="IF866" t="s">
        <v>352</v>
      </c>
      <c r="IG866">
        <v>3</v>
      </c>
      <c r="IH866" t="s">
        <v>353</v>
      </c>
      <c r="II866">
        <v>8</v>
      </c>
      <c r="IJ866" t="s">
        <v>352</v>
      </c>
      <c r="IK866">
        <v>3</v>
      </c>
      <c r="IL866" t="s">
        <v>352</v>
      </c>
      <c r="IM866">
        <v>3</v>
      </c>
      <c r="IN866" t="s">
        <v>353</v>
      </c>
      <c r="IO866">
        <v>8</v>
      </c>
      <c r="IP866" t="s">
        <v>309</v>
      </c>
      <c r="IQ866" t="s">
        <v>310</v>
      </c>
      <c r="IR866" t="s">
        <v>1271</v>
      </c>
      <c r="IS866" t="s">
        <v>312</v>
      </c>
      <c r="IT866" t="s">
        <v>1316</v>
      </c>
      <c r="IV866" t="s">
        <v>313</v>
      </c>
      <c r="IW866" s="1">
        <v>45426</v>
      </c>
      <c r="IX866" s="2">
        <v>45426.434027777781</v>
      </c>
      <c r="IY866" s="1">
        <v>45426</v>
      </c>
      <c r="IZ866" s="2">
        <v>45426.434027777781</v>
      </c>
      <c r="JA866" s="1">
        <v>45565</v>
      </c>
      <c r="JB866" s="2">
        <v>45565.458333333336</v>
      </c>
      <c r="JC866" s="1">
        <v>45426</v>
      </c>
      <c r="JD866" s="2">
        <v>45426.434027777781</v>
      </c>
      <c r="JE866" s="1">
        <v>45539</v>
      </c>
      <c r="JF866" s="2">
        <v>45539.399305555555</v>
      </c>
      <c r="JG866" s="1">
        <v>45539</v>
      </c>
      <c r="JH866" s="2">
        <v>45539.4</v>
      </c>
      <c r="JI866" s="1">
        <v>45565</v>
      </c>
      <c r="JJ866" s="2">
        <v>45565.458333333336</v>
      </c>
      <c r="JK866" t="s">
        <v>313</v>
      </c>
      <c r="JL866" t="s">
        <v>313</v>
      </c>
      <c r="JM866" t="s">
        <v>313</v>
      </c>
      <c r="JN866" t="s">
        <v>313</v>
      </c>
      <c r="JO866" t="s">
        <v>313</v>
      </c>
      <c r="JP866" t="s">
        <v>313</v>
      </c>
      <c r="JQ866">
        <v>29</v>
      </c>
      <c r="JR866" t="s">
        <v>314</v>
      </c>
      <c r="JS866" t="s">
        <v>355</v>
      </c>
      <c r="JT866">
        <v>1</v>
      </c>
      <c r="JU866" t="s">
        <v>356</v>
      </c>
      <c r="JV866" t="s">
        <v>317</v>
      </c>
      <c r="JW866" t="s">
        <v>416</v>
      </c>
      <c r="JX866" t="s">
        <v>1177</v>
      </c>
      <c r="JY866" t="s">
        <v>664</v>
      </c>
      <c r="JZ866" t="s">
        <v>321</v>
      </c>
      <c r="KA866" t="s">
        <v>365</v>
      </c>
      <c r="KB866" t="s">
        <v>1310</v>
      </c>
      <c r="KC866" t="s">
        <v>1315</v>
      </c>
      <c r="KD866">
        <v>0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</row>
    <row r="867" spans="1:304" x14ac:dyDescent="0.25">
      <c r="A867" t="s">
        <v>1314</v>
      </c>
      <c r="B867" t="s">
        <v>339</v>
      </c>
      <c r="C867">
        <v>2028</v>
      </c>
      <c r="D867" s="3" t="str">
        <f t="shared" si="13"/>
        <v>2028-Week 28</v>
      </c>
      <c r="DO867" s="3" t="s">
        <v>305</v>
      </c>
      <c r="DP867" s="4">
        <v>45622</v>
      </c>
      <c r="DQ867" s="3">
        <v>197</v>
      </c>
      <c r="DR867" s="3" t="s">
        <v>352</v>
      </c>
      <c r="DS867" s="3">
        <v>3</v>
      </c>
      <c r="DT867" s="3" t="s">
        <v>352</v>
      </c>
      <c r="DU867" s="3">
        <v>3</v>
      </c>
      <c r="DV867" s="3" t="s">
        <v>353</v>
      </c>
      <c r="DW867" s="3">
        <v>8</v>
      </c>
      <c r="DX867" s="3" t="s">
        <v>352</v>
      </c>
      <c r="DY867" s="3">
        <v>3</v>
      </c>
      <c r="DZ867" s="3" t="s">
        <v>352</v>
      </c>
      <c r="EA867" s="3">
        <v>3</v>
      </c>
      <c r="EB867" s="3" t="s">
        <v>353</v>
      </c>
      <c r="EC867" s="3">
        <v>8</v>
      </c>
      <c r="ED867" s="3" t="s">
        <v>352</v>
      </c>
      <c r="EE867" s="3">
        <v>3</v>
      </c>
      <c r="EF867" s="3" t="s">
        <v>352</v>
      </c>
      <c r="EG867" s="3">
        <v>3</v>
      </c>
      <c r="EH867" s="3" t="s">
        <v>331</v>
      </c>
      <c r="EI867" s="3" t="s">
        <v>332</v>
      </c>
      <c r="EJ867" s="3" t="s">
        <v>333</v>
      </c>
      <c r="EK867" s="3" t="s">
        <v>360</v>
      </c>
      <c r="EL867" s="3" t="s">
        <v>1271</v>
      </c>
      <c r="EM867" s="3" t="s">
        <v>334</v>
      </c>
      <c r="EP867" s="3" t="s">
        <v>313</v>
      </c>
      <c r="EQ867" s="3" t="s">
        <v>313</v>
      </c>
      <c r="ER867" s="3" t="s">
        <v>313</v>
      </c>
      <c r="EZ867" s="3" t="s">
        <v>313</v>
      </c>
      <c r="FA867" s="3" t="s">
        <v>335</v>
      </c>
      <c r="FB867" s="3" t="s">
        <v>335</v>
      </c>
      <c r="FC867" s="4">
        <v>45426</v>
      </c>
      <c r="FD867" s="5">
        <v>45426.434027777781</v>
      </c>
      <c r="FE867" s="4">
        <v>45426</v>
      </c>
      <c r="FF867" s="5">
        <v>45426.434027777781</v>
      </c>
      <c r="FG867" s="4">
        <v>45565</v>
      </c>
      <c r="FH867" s="5">
        <v>45565.458333333336</v>
      </c>
      <c r="FI867" s="4">
        <v>45426</v>
      </c>
      <c r="FJ867" s="5">
        <v>45426.434027777781</v>
      </c>
      <c r="FK867" s="4">
        <v>45539</v>
      </c>
      <c r="FL867" s="5">
        <v>45539.399305555555</v>
      </c>
      <c r="FM867" s="4">
        <v>45539</v>
      </c>
      <c r="FN867" s="5">
        <v>45539.4</v>
      </c>
      <c r="FO867" s="4">
        <v>45565</v>
      </c>
      <c r="FP867" s="5">
        <v>45565.458333333336</v>
      </c>
      <c r="FQ867" s="3" t="s">
        <v>313</v>
      </c>
      <c r="FR867" s="3" t="s">
        <v>313</v>
      </c>
      <c r="FS867" s="3" t="s">
        <v>313</v>
      </c>
      <c r="FT867" s="3" t="s">
        <v>313</v>
      </c>
      <c r="FU867" s="3" t="s">
        <v>313</v>
      </c>
      <c r="FV867" s="3" t="s">
        <v>313</v>
      </c>
      <c r="FW867" s="3">
        <v>29</v>
      </c>
      <c r="FX867" s="3" t="s">
        <v>314</v>
      </c>
      <c r="FY867" s="3" t="s">
        <v>355</v>
      </c>
      <c r="FZ867" s="3">
        <v>1</v>
      </c>
      <c r="GA867" s="3" t="s">
        <v>356</v>
      </c>
      <c r="GB867" s="3" t="s">
        <v>317</v>
      </c>
      <c r="GC867" s="3" t="s">
        <v>416</v>
      </c>
      <c r="GD867" s="3" t="s">
        <v>1177</v>
      </c>
      <c r="GE867" s="3" t="s">
        <v>664</v>
      </c>
      <c r="GF867" s="3" t="s">
        <v>321</v>
      </c>
      <c r="GG867" s="3" t="s">
        <v>365</v>
      </c>
      <c r="GH867" s="3" t="s">
        <v>321</v>
      </c>
      <c r="GI867" s="4">
        <v>45510</v>
      </c>
      <c r="GJ867" s="3" t="s">
        <v>321</v>
      </c>
      <c r="GK867" s="4">
        <v>45539</v>
      </c>
      <c r="GL867" s="3" t="s">
        <v>321</v>
      </c>
      <c r="GM867" s="4">
        <v>45622</v>
      </c>
      <c r="GN867" s="3" t="s">
        <v>321</v>
      </c>
      <c r="GO867" s="3" t="s">
        <v>352</v>
      </c>
      <c r="GP867" s="3">
        <v>3</v>
      </c>
      <c r="GQ867" s="3" t="s">
        <v>352</v>
      </c>
      <c r="GR867" s="3">
        <v>3</v>
      </c>
      <c r="GS867" s="3" t="s">
        <v>1310</v>
      </c>
      <c r="GT867" s="3" t="s">
        <v>1315</v>
      </c>
      <c r="HE867" s="3" t="s">
        <v>321</v>
      </c>
      <c r="HF867" s="3" t="s">
        <v>321</v>
      </c>
      <c r="HG867" t="s">
        <v>321</v>
      </c>
    </row>
    <row r="868" spans="1:304" x14ac:dyDescent="0.25">
      <c r="A868" t="s">
        <v>1317</v>
      </c>
      <c r="B868" t="s">
        <v>304</v>
      </c>
      <c r="C868">
        <v>1000</v>
      </c>
      <c r="D868" s="3" t="str">
        <f t="shared" si="13"/>
        <v>1000-Baseline</v>
      </c>
      <c r="IB868" t="s">
        <v>305</v>
      </c>
      <c r="IC868" t="s">
        <v>306</v>
      </c>
      <c r="ID868" t="s">
        <v>377</v>
      </c>
      <c r="IE868">
        <v>1</v>
      </c>
      <c r="IH868" t="s">
        <v>377</v>
      </c>
      <c r="II868">
        <v>1</v>
      </c>
      <c r="IJ868" t="s">
        <v>377</v>
      </c>
      <c r="IK868">
        <v>1</v>
      </c>
      <c r="IN868" t="s">
        <v>377</v>
      </c>
      <c r="IO868">
        <v>1</v>
      </c>
      <c r="IP868" t="s">
        <v>309</v>
      </c>
      <c r="IQ868" t="s">
        <v>310</v>
      </c>
      <c r="IR868" t="s">
        <v>311</v>
      </c>
      <c r="IS868" t="s">
        <v>312</v>
      </c>
      <c r="IU868" t="s">
        <v>313</v>
      </c>
      <c r="IW868" s="1">
        <v>45426</v>
      </c>
      <c r="IX868" s="2">
        <v>45426.427083333336</v>
      </c>
      <c r="IY868" s="1">
        <v>45426</v>
      </c>
      <c r="IZ868" s="2">
        <v>45426.427083333336</v>
      </c>
      <c r="JA868" s="1">
        <v>45510</v>
      </c>
      <c r="JB868" s="2">
        <v>45510.420138888891</v>
      </c>
      <c r="JC868" s="1">
        <v>45426</v>
      </c>
      <c r="JD868" s="2">
        <v>45426.427083333336</v>
      </c>
      <c r="JE868" s="1">
        <v>45510</v>
      </c>
      <c r="JF868" s="2">
        <v>45510.420138888891</v>
      </c>
      <c r="JK868" t="s">
        <v>313</v>
      </c>
      <c r="JL868" t="s">
        <v>313</v>
      </c>
      <c r="JM868" t="s">
        <v>313</v>
      </c>
      <c r="JN868" t="s">
        <v>313</v>
      </c>
      <c r="JO868" t="s">
        <v>313</v>
      </c>
      <c r="JP868" t="s">
        <v>313</v>
      </c>
      <c r="JQ868">
        <v>30</v>
      </c>
      <c r="JR868" t="s">
        <v>314</v>
      </c>
      <c r="JS868" t="s">
        <v>355</v>
      </c>
      <c r="JT868">
        <v>1</v>
      </c>
      <c r="JU868" t="s">
        <v>356</v>
      </c>
      <c r="JV868" t="s">
        <v>317</v>
      </c>
      <c r="JW868" t="s">
        <v>416</v>
      </c>
      <c r="JX868" t="s">
        <v>1177</v>
      </c>
      <c r="JY868" t="s">
        <v>664</v>
      </c>
      <c r="JZ868" t="s">
        <v>321</v>
      </c>
      <c r="KA868" t="s">
        <v>322</v>
      </c>
      <c r="KB868" t="s">
        <v>1310</v>
      </c>
      <c r="KC868" t="s">
        <v>1318</v>
      </c>
      <c r="KD868">
        <v>6</v>
      </c>
      <c r="KE868">
        <v>9</v>
      </c>
      <c r="KF868">
        <v>15</v>
      </c>
      <c r="KG868">
        <v>3</v>
      </c>
      <c r="KH868">
        <v>3</v>
      </c>
      <c r="KI868">
        <v>0</v>
      </c>
      <c r="KJ868">
        <v>3</v>
      </c>
      <c r="KK868">
        <v>2</v>
      </c>
      <c r="KL868">
        <v>0</v>
      </c>
      <c r="KM868">
        <v>4</v>
      </c>
      <c r="KN868">
        <v>30</v>
      </c>
      <c r="KO868">
        <v>3</v>
      </c>
      <c r="KP868">
        <v>3</v>
      </c>
      <c r="KQ868">
        <v>2</v>
      </c>
      <c r="KR868">
        <v>3</v>
      </c>
    </row>
    <row r="869" spans="1:304" x14ac:dyDescent="0.25">
      <c r="A869" t="s">
        <v>1317</v>
      </c>
      <c r="B869" t="s">
        <v>325</v>
      </c>
      <c r="C869">
        <v>1000</v>
      </c>
      <c r="D869" s="3" t="str">
        <f t="shared" si="13"/>
        <v>1000-Screening</v>
      </c>
      <c r="E869" s="3" t="s">
        <v>305</v>
      </c>
      <c r="F869" s="4">
        <v>45391</v>
      </c>
      <c r="G869" s="3">
        <v>-35</v>
      </c>
      <c r="H869" s="3" t="s">
        <v>377</v>
      </c>
      <c r="I869" s="3">
        <v>1</v>
      </c>
      <c r="L869" s="3" t="s">
        <v>377</v>
      </c>
      <c r="M869" s="3">
        <v>1</v>
      </c>
      <c r="N869" s="3" t="s">
        <v>377</v>
      </c>
      <c r="O869" s="3">
        <v>1</v>
      </c>
      <c r="R869" s="3" t="s">
        <v>377</v>
      </c>
      <c r="S869" s="3">
        <v>1</v>
      </c>
      <c r="X869" s="3" t="s">
        <v>326</v>
      </c>
      <c r="Y869" s="3" t="s">
        <v>327</v>
      </c>
      <c r="Z869" s="3" t="s">
        <v>328</v>
      </c>
      <c r="AA869" s="3" t="s">
        <v>311</v>
      </c>
      <c r="AB869" s="3" t="s">
        <v>329</v>
      </c>
      <c r="AD869" s="3" t="s">
        <v>313</v>
      </c>
      <c r="AF869" s="3" t="s">
        <v>313</v>
      </c>
      <c r="AG869" s="3" t="s">
        <v>313</v>
      </c>
      <c r="AN869" s="3" t="s">
        <v>358</v>
      </c>
      <c r="AO869" s="4">
        <v>45426</v>
      </c>
      <c r="AP869" s="5">
        <v>45426.427083333336</v>
      </c>
      <c r="AQ869" s="4">
        <v>45426</v>
      </c>
      <c r="AR869" s="5">
        <v>45426.427083333336</v>
      </c>
      <c r="AS869" s="4">
        <v>45510</v>
      </c>
      <c r="AT869" s="5">
        <v>45510.420138888891</v>
      </c>
      <c r="AU869" s="4">
        <v>45426</v>
      </c>
      <c r="AV869" s="5">
        <v>45426.427083333336</v>
      </c>
      <c r="AW869" s="4">
        <v>45510</v>
      </c>
      <c r="AX869" s="5">
        <v>45510.420138888891</v>
      </c>
      <c r="BC869" s="3" t="s">
        <v>313</v>
      </c>
      <c r="BD869" s="3" t="s">
        <v>313</v>
      </c>
      <c r="BE869" s="3" t="s">
        <v>313</v>
      </c>
      <c r="BF869" s="3" t="s">
        <v>313</v>
      </c>
      <c r="BG869" s="3" t="s">
        <v>313</v>
      </c>
      <c r="BH869" s="3" t="s">
        <v>313</v>
      </c>
      <c r="BI869" s="3">
        <v>30</v>
      </c>
      <c r="BJ869" s="3" t="s">
        <v>314</v>
      </c>
      <c r="BK869" s="3" t="s">
        <v>355</v>
      </c>
      <c r="BL869" s="3">
        <v>1</v>
      </c>
      <c r="BM869" s="3" t="s">
        <v>356</v>
      </c>
      <c r="BN869" s="3" t="s">
        <v>317</v>
      </c>
      <c r="BO869" s="3" t="s">
        <v>416</v>
      </c>
      <c r="BP869" s="3" t="s">
        <v>1177</v>
      </c>
      <c r="BQ869" s="3" t="s">
        <v>664</v>
      </c>
      <c r="BR869" s="3" t="s">
        <v>321</v>
      </c>
      <c r="BS869" s="3" t="s">
        <v>322</v>
      </c>
      <c r="BU869" s="4">
        <v>45510</v>
      </c>
      <c r="BV869" s="3" t="s">
        <v>313</v>
      </c>
      <c r="BW869" s="4">
        <v>45538</v>
      </c>
      <c r="BX869" s="3" t="s">
        <v>313</v>
      </c>
      <c r="BY869" s="4">
        <v>45622</v>
      </c>
      <c r="BZ869" s="3" t="s">
        <v>313</v>
      </c>
      <c r="CA869" s="3" t="s">
        <v>377</v>
      </c>
      <c r="CB869" s="3">
        <v>1</v>
      </c>
      <c r="CC869" s="3" t="s">
        <v>377</v>
      </c>
      <c r="CD869" s="3">
        <v>1</v>
      </c>
      <c r="CE869" s="3" t="s">
        <v>1310</v>
      </c>
      <c r="CF869" s="3" t="s">
        <v>1318</v>
      </c>
      <c r="CG869" s="3" t="s">
        <v>313</v>
      </c>
      <c r="CH869" s="3">
        <v>6</v>
      </c>
      <c r="CI869" s="3">
        <v>9</v>
      </c>
      <c r="CJ869" s="3">
        <v>15</v>
      </c>
      <c r="CK869" s="3">
        <v>3</v>
      </c>
      <c r="CL869" s="3">
        <v>3</v>
      </c>
      <c r="CM869" s="3">
        <v>0</v>
      </c>
      <c r="CN869" s="3">
        <v>3</v>
      </c>
      <c r="CO869" s="3">
        <v>2</v>
      </c>
      <c r="CP869" s="3">
        <v>0</v>
      </c>
      <c r="CQ869" s="3">
        <v>4</v>
      </c>
      <c r="CR869" s="3" t="s">
        <v>321</v>
      </c>
      <c r="CS869" s="3" t="s">
        <v>321</v>
      </c>
      <c r="CT869" s="3" t="s">
        <v>321</v>
      </c>
      <c r="CU869" s="3">
        <v>30</v>
      </c>
      <c r="CV869" s="3">
        <v>3</v>
      </c>
      <c r="CW869" s="3">
        <v>3</v>
      </c>
      <c r="CX869" s="3">
        <v>2</v>
      </c>
      <c r="CY869" s="3">
        <v>3</v>
      </c>
      <c r="DO869" s="3" t="s">
        <v>305</v>
      </c>
      <c r="DP869" s="4">
        <v>45391</v>
      </c>
      <c r="DQ869" s="3">
        <v>-35</v>
      </c>
      <c r="DR869" s="3" t="s">
        <v>377</v>
      </c>
      <c r="DS869" s="3">
        <v>1</v>
      </c>
      <c r="DV869" s="3" t="s">
        <v>377</v>
      </c>
      <c r="DW869" s="3">
        <v>1</v>
      </c>
      <c r="DX869" s="3" t="s">
        <v>377</v>
      </c>
      <c r="DY869" s="3">
        <v>1</v>
      </c>
      <c r="EB869" s="3" t="s">
        <v>377</v>
      </c>
      <c r="EC869" s="3">
        <v>1</v>
      </c>
      <c r="EH869" s="3" t="s">
        <v>331</v>
      </c>
      <c r="EI869" s="3" t="s">
        <v>332</v>
      </c>
      <c r="EJ869" s="3" t="s">
        <v>333</v>
      </c>
      <c r="EL869" s="3" t="s">
        <v>311</v>
      </c>
      <c r="EM869" s="3" t="s">
        <v>334</v>
      </c>
      <c r="EO869" s="3" t="s">
        <v>313</v>
      </c>
      <c r="EQ869" s="3" t="s">
        <v>313</v>
      </c>
      <c r="ER869" s="3" t="s">
        <v>313</v>
      </c>
      <c r="ES869" s="3" t="s">
        <v>313</v>
      </c>
      <c r="EZ869" s="3" t="s">
        <v>313</v>
      </c>
      <c r="FA869" s="3" t="s">
        <v>335</v>
      </c>
      <c r="FB869" s="3" t="s">
        <v>335</v>
      </c>
      <c r="FC869" s="4">
        <v>45426</v>
      </c>
      <c r="FD869" s="5">
        <v>45426.427083333336</v>
      </c>
      <c r="FE869" s="4">
        <v>45426</v>
      </c>
      <c r="FF869" s="5">
        <v>45426.427083333336</v>
      </c>
      <c r="FG869" s="4">
        <v>45510</v>
      </c>
      <c r="FH869" s="5">
        <v>45510.420138888891</v>
      </c>
      <c r="FI869" s="4">
        <v>45426</v>
      </c>
      <c r="FJ869" s="5">
        <v>45426.427083333336</v>
      </c>
      <c r="FK869" s="4">
        <v>45510</v>
      </c>
      <c r="FL869" s="5">
        <v>45510.420138888891</v>
      </c>
      <c r="FQ869" s="3" t="s">
        <v>313</v>
      </c>
      <c r="FR869" s="3" t="s">
        <v>313</v>
      </c>
      <c r="FS869" s="3" t="s">
        <v>313</v>
      </c>
      <c r="FT869" s="3" t="s">
        <v>313</v>
      </c>
      <c r="FU869" s="3" t="s">
        <v>313</v>
      </c>
      <c r="FV869" s="3" t="s">
        <v>313</v>
      </c>
      <c r="FW869" s="3">
        <v>30</v>
      </c>
      <c r="FX869" s="3" t="s">
        <v>314</v>
      </c>
      <c r="FY869" s="3" t="s">
        <v>355</v>
      </c>
      <c r="FZ869" s="3">
        <v>1</v>
      </c>
      <c r="GA869" s="3" t="s">
        <v>356</v>
      </c>
      <c r="GB869" s="3" t="s">
        <v>317</v>
      </c>
      <c r="GC869" s="3" t="s">
        <v>416</v>
      </c>
      <c r="GD869" s="3" t="s">
        <v>1177</v>
      </c>
      <c r="GE869" s="3" t="s">
        <v>664</v>
      </c>
      <c r="GF869" s="3" t="s">
        <v>321</v>
      </c>
      <c r="GG869" s="3" t="s">
        <v>322</v>
      </c>
      <c r="GI869" s="4">
        <v>45510</v>
      </c>
      <c r="GJ869" s="3" t="s">
        <v>313</v>
      </c>
      <c r="GK869" s="4">
        <v>45538</v>
      </c>
      <c r="GL869" s="3" t="s">
        <v>313</v>
      </c>
      <c r="GM869" s="4">
        <v>45622</v>
      </c>
      <c r="GN869" s="3" t="s">
        <v>313</v>
      </c>
      <c r="GO869" s="3" t="s">
        <v>377</v>
      </c>
      <c r="GP869" s="3">
        <v>1</v>
      </c>
      <c r="GQ869" s="3" t="s">
        <v>377</v>
      </c>
      <c r="GR869" s="3">
        <v>1</v>
      </c>
      <c r="GS869" s="3" t="s">
        <v>1310</v>
      </c>
      <c r="GT869" s="3" t="s">
        <v>1318</v>
      </c>
      <c r="GU869" s="3">
        <v>6</v>
      </c>
      <c r="GV869" s="3">
        <v>9</v>
      </c>
      <c r="GW869" s="3">
        <v>15</v>
      </c>
      <c r="GX869" s="3">
        <v>3</v>
      </c>
      <c r="GY869" s="3">
        <v>3</v>
      </c>
      <c r="GZ869" s="3">
        <v>0</v>
      </c>
      <c r="HA869" s="3">
        <v>3</v>
      </c>
      <c r="HB869" s="3">
        <v>2</v>
      </c>
      <c r="HC869" s="3">
        <v>0</v>
      </c>
      <c r="HD869" s="3">
        <v>4</v>
      </c>
      <c r="HE869" s="3" t="s">
        <v>321</v>
      </c>
      <c r="HF869" s="3" t="s">
        <v>321</v>
      </c>
      <c r="HG869" t="s">
        <v>321</v>
      </c>
      <c r="HH869">
        <v>30</v>
      </c>
      <c r="HI869">
        <v>3</v>
      </c>
      <c r="HJ869">
        <v>3</v>
      </c>
      <c r="HK869">
        <v>2</v>
      </c>
      <c r="HL869">
        <v>3</v>
      </c>
    </row>
    <row r="870" spans="1:304" x14ac:dyDescent="0.25">
      <c r="A870" t="s">
        <v>1317</v>
      </c>
      <c r="B870" t="s">
        <v>336</v>
      </c>
      <c r="C870">
        <v>2012</v>
      </c>
      <c r="D870" s="3" t="str">
        <f t="shared" si="13"/>
        <v>2012-Week 12</v>
      </c>
      <c r="E870" s="3" t="s">
        <v>305</v>
      </c>
      <c r="F870" s="4">
        <v>45510</v>
      </c>
      <c r="G870" s="3">
        <v>85</v>
      </c>
      <c r="H870" s="3" t="s">
        <v>377</v>
      </c>
      <c r="I870" s="3">
        <v>1</v>
      </c>
      <c r="L870" s="3" t="s">
        <v>377</v>
      </c>
      <c r="M870" s="3">
        <v>1</v>
      </c>
      <c r="N870" s="3" t="s">
        <v>377</v>
      </c>
      <c r="O870" s="3">
        <v>1</v>
      </c>
      <c r="R870" s="3" t="s">
        <v>377</v>
      </c>
      <c r="S870" s="3">
        <v>1</v>
      </c>
      <c r="T870" s="3" t="s">
        <v>377</v>
      </c>
      <c r="U870" s="3">
        <v>1</v>
      </c>
      <c r="V870" s="3" t="s">
        <v>377</v>
      </c>
      <c r="W870" s="3">
        <v>1</v>
      </c>
      <c r="X870" s="3" t="s">
        <v>331</v>
      </c>
      <c r="Y870" s="3" t="s">
        <v>332</v>
      </c>
      <c r="Z870" s="3" t="s">
        <v>333</v>
      </c>
      <c r="AA870" s="3" t="s">
        <v>311</v>
      </c>
      <c r="AB870" s="3" t="s">
        <v>334</v>
      </c>
      <c r="AC870" s="3" t="s">
        <v>1319</v>
      </c>
      <c r="AE870" s="3" t="s">
        <v>313</v>
      </c>
      <c r="AF870" s="3" t="s">
        <v>313</v>
      </c>
      <c r="AG870" s="3" t="s">
        <v>313</v>
      </c>
      <c r="AN870" s="3" t="s">
        <v>807</v>
      </c>
      <c r="AO870" s="4">
        <v>45426</v>
      </c>
      <c r="AP870" s="5">
        <v>45426.427083333336</v>
      </c>
      <c r="AQ870" s="4">
        <v>45426</v>
      </c>
      <c r="AR870" s="5">
        <v>45426.427083333336</v>
      </c>
      <c r="AS870" s="4">
        <v>45510</v>
      </c>
      <c r="AT870" s="5">
        <v>45510.420138888891</v>
      </c>
      <c r="AU870" s="4">
        <v>45426</v>
      </c>
      <c r="AV870" s="5">
        <v>45426.427083333336</v>
      </c>
      <c r="AW870" s="4">
        <v>45510</v>
      </c>
      <c r="AX870" s="5">
        <v>45510.420138888891</v>
      </c>
      <c r="BC870" s="3" t="s">
        <v>313</v>
      </c>
      <c r="BD870" s="3" t="s">
        <v>313</v>
      </c>
      <c r="BE870" s="3" t="s">
        <v>313</v>
      </c>
      <c r="BF870" s="3" t="s">
        <v>313</v>
      </c>
      <c r="BG870" s="3" t="s">
        <v>313</v>
      </c>
      <c r="BH870" s="3" t="s">
        <v>313</v>
      </c>
      <c r="BI870" s="3">
        <v>30</v>
      </c>
      <c r="BJ870" s="3" t="s">
        <v>314</v>
      </c>
      <c r="BK870" s="3" t="s">
        <v>355</v>
      </c>
      <c r="BL870" s="3">
        <v>1</v>
      </c>
      <c r="BM870" s="3" t="s">
        <v>356</v>
      </c>
      <c r="BN870" s="3" t="s">
        <v>317</v>
      </c>
      <c r="BO870" s="3" t="s">
        <v>416</v>
      </c>
      <c r="BP870" s="3" t="s">
        <v>1177</v>
      </c>
      <c r="BQ870" s="3" t="s">
        <v>664</v>
      </c>
      <c r="BR870" s="3" t="s">
        <v>321</v>
      </c>
      <c r="BS870" s="3" t="s">
        <v>322</v>
      </c>
      <c r="BU870" s="4">
        <v>45510</v>
      </c>
      <c r="BV870" s="3" t="s">
        <v>321</v>
      </c>
      <c r="BW870" s="4">
        <v>45538</v>
      </c>
      <c r="BX870" s="3" t="s">
        <v>313</v>
      </c>
      <c r="BY870" s="4">
        <v>45622</v>
      </c>
      <c r="BZ870" s="3" t="s">
        <v>313</v>
      </c>
      <c r="CA870" s="3" t="s">
        <v>377</v>
      </c>
      <c r="CB870" s="3">
        <v>1</v>
      </c>
      <c r="CC870" s="3" t="s">
        <v>377</v>
      </c>
      <c r="CD870" s="3">
        <v>1</v>
      </c>
      <c r="CE870" s="3" t="s">
        <v>1310</v>
      </c>
      <c r="CF870" s="3" t="s">
        <v>1318</v>
      </c>
      <c r="CH870" s="3">
        <v>4</v>
      </c>
      <c r="CI870" s="3">
        <v>8</v>
      </c>
      <c r="CJ870" s="3">
        <v>12</v>
      </c>
      <c r="CK870" s="3">
        <v>3</v>
      </c>
      <c r="CL870" s="3">
        <v>3</v>
      </c>
      <c r="CM870" s="3">
        <v>1</v>
      </c>
      <c r="CN870" s="3">
        <v>1</v>
      </c>
      <c r="CO870" s="3">
        <v>2</v>
      </c>
      <c r="CP870" s="3">
        <v>0</v>
      </c>
      <c r="CQ870" s="3">
        <v>2</v>
      </c>
      <c r="CR870" s="3" t="s">
        <v>321</v>
      </c>
      <c r="CS870" s="3" t="s">
        <v>321</v>
      </c>
      <c r="CT870" s="3" t="s">
        <v>321</v>
      </c>
      <c r="CU870" s="3">
        <v>16</v>
      </c>
      <c r="CV870" s="3">
        <v>3</v>
      </c>
      <c r="CW870" s="3">
        <v>1</v>
      </c>
      <c r="CX870" s="3">
        <v>2</v>
      </c>
      <c r="CY870" s="3">
        <v>1</v>
      </c>
      <c r="DO870" s="3" t="s">
        <v>305</v>
      </c>
      <c r="DP870" s="4">
        <v>45510</v>
      </c>
      <c r="DQ870" s="3">
        <v>85</v>
      </c>
      <c r="DR870" s="3" t="s">
        <v>377</v>
      </c>
      <c r="DS870" s="3">
        <v>1</v>
      </c>
      <c r="DV870" s="3" t="s">
        <v>377</v>
      </c>
      <c r="DW870" s="3">
        <v>1</v>
      </c>
      <c r="DX870" s="3" t="s">
        <v>377</v>
      </c>
      <c r="DY870" s="3">
        <v>1</v>
      </c>
      <c r="EB870" s="3" t="s">
        <v>377</v>
      </c>
      <c r="EC870" s="3">
        <v>1</v>
      </c>
      <c r="ED870" s="3" t="s">
        <v>377</v>
      </c>
      <c r="EE870" s="3">
        <v>1</v>
      </c>
      <c r="EF870" s="3" t="s">
        <v>377</v>
      </c>
      <c r="EG870" s="3">
        <v>1</v>
      </c>
      <c r="EH870" s="3" t="s">
        <v>331</v>
      </c>
      <c r="EI870" s="3" t="s">
        <v>332</v>
      </c>
      <c r="EJ870" s="3" t="s">
        <v>333</v>
      </c>
      <c r="EL870" s="3" t="s">
        <v>311</v>
      </c>
      <c r="EM870" s="3" t="s">
        <v>334</v>
      </c>
      <c r="EN870" s="3" t="s">
        <v>1319</v>
      </c>
      <c r="EP870" s="3" t="s">
        <v>313</v>
      </c>
      <c r="EQ870" s="3" t="s">
        <v>313</v>
      </c>
      <c r="ER870" s="3" t="s">
        <v>313</v>
      </c>
      <c r="ES870" s="3" t="s">
        <v>313</v>
      </c>
      <c r="EZ870" s="3" t="s">
        <v>313</v>
      </c>
      <c r="FA870" s="3" t="s">
        <v>335</v>
      </c>
      <c r="FB870" s="3" t="s">
        <v>335</v>
      </c>
      <c r="FC870" s="4">
        <v>45426</v>
      </c>
      <c r="FD870" s="5">
        <v>45426.427083333336</v>
      </c>
      <c r="FE870" s="4">
        <v>45426</v>
      </c>
      <c r="FF870" s="5">
        <v>45426.427083333336</v>
      </c>
      <c r="FG870" s="4">
        <v>45510</v>
      </c>
      <c r="FH870" s="5">
        <v>45510.420138888891</v>
      </c>
      <c r="FI870" s="4">
        <v>45426</v>
      </c>
      <c r="FJ870" s="5">
        <v>45426.427083333336</v>
      </c>
      <c r="FK870" s="4">
        <v>45510</v>
      </c>
      <c r="FL870" s="5">
        <v>45510.420138888891</v>
      </c>
      <c r="FQ870" s="3" t="s">
        <v>313</v>
      </c>
      <c r="FR870" s="3" t="s">
        <v>313</v>
      </c>
      <c r="FS870" s="3" t="s">
        <v>313</v>
      </c>
      <c r="FT870" s="3" t="s">
        <v>313</v>
      </c>
      <c r="FU870" s="3" t="s">
        <v>313</v>
      </c>
      <c r="FV870" s="3" t="s">
        <v>313</v>
      </c>
      <c r="FW870" s="3">
        <v>30</v>
      </c>
      <c r="FX870" s="3" t="s">
        <v>314</v>
      </c>
      <c r="FY870" s="3" t="s">
        <v>355</v>
      </c>
      <c r="FZ870" s="3">
        <v>1</v>
      </c>
      <c r="GA870" s="3" t="s">
        <v>356</v>
      </c>
      <c r="GB870" s="3" t="s">
        <v>317</v>
      </c>
      <c r="GC870" s="3" t="s">
        <v>416</v>
      </c>
      <c r="GD870" s="3" t="s">
        <v>1177</v>
      </c>
      <c r="GE870" s="3" t="s">
        <v>664</v>
      </c>
      <c r="GF870" s="3" t="s">
        <v>321</v>
      </c>
      <c r="GG870" s="3" t="s">
        <v>322</v>
      </c>
      <c r="GI870" s="4">
        <v>45510</v>
      </c>
      <c r="GJ870" s="3" t="s">
        <v>321</v>
      </c>
      <c r="GK870" s="4">
        <v>45538</v>
      </c>
      <c r="GL870" s="3" t="s">
        <v>313</v>
      </c>
      <c r="GM870" s="4">
        <v>45622</v>
      </c>
      <c r="GN870" s="3" t="s">
        <v>313</v>
      </c>
      <c r="GO870" s="3" t="s">
        <v>377</v>
      </c>
      <c r="GP870" s="3">
        <v>1</v>
      </c>
      <c r="GQ870" s="3" t="s">
        <v>377</v>
      </c>
      <c r="GR870" s="3">
        <v>1</v>
      </c>
      <c r="GS870" s="3" t="s">
        <v>1310</v>
      </c>
      <c r="GT870" s="3" t="s">
        <v>1318</v>
      </c>
      <c r="GU870" s="3">
        <v>4</v>
      </c>
      <c r="GV870" s="3">
        <v>8</v>
      </c>
      <c r="GW870" s="3">
        <v>12</v>
      </c>
      <c r="GX870" s="3">
        <v>3</v>
      </c>
      <c r="GY870" s="3">
        <v>3</v>
      </c>
      <c r="GZ870" s="3">
        <v>1</v>
      </c>
      <c r="HA870" s="3">
        <v>1</v>
      </c>
      <c r="HB870" s="3">
        <v>2</v>
      </c>
      <c r="HC870" s="3">
        <v>0</v>
      </c>
      <c r="HD870" s="3">
        <v>2</v>
      </c>
      <c r="HE870" s="3" t="s">
        <v>321</v>
      </c>
      <c r="HF870" s="3" t="s">
        <v>321</v>
      </c>
      <c r="HG870" t="s">
        <v>321</v>
      </c>
      <c r="HH870">
        <v>16</v>
      </c>
      <c r="HI870">
        <v>3</v>
      </c>
      <c r="HJ870">
        <v>1</v>
      </c>
      <c r="HK870">
        <v>2</v>
      </c>
      <c r="HL870">
        <v>1</v>
      </c>
      <c r="IB870" t="s">
        <v>305</v>
      </c>
      <c r="IC870" t="s">
        <v>306</v>
      </c>
      <c r="ID870" t="s">
        <v>377</v>
      </c>
      <c r="IE870">
        <v>1</v>
      </c>
      <c r="IH870" t="s">
        <v>377</v>
      </c>
      <c r="II870">
        <v>1</v>
      </c>
      <c r="IJ870" t="s">
        <v>377</v>
      </c>
      <c r="IK870">
        <v>1</v>
      </c>
      <c r="IN870" t="s">
        <v>377</v>
      </c>
      <c r="IO870">
        <v>1</v>
      </c>
      <c r="IP870" t="s">
        <v>309</v>
      </c>
      <c r="IQ870" t="s">
        <v>310</v>
      </c>
      <c r="IR870" t="s">
        <v>311</v>
      </c>
      <c r="IS870" t="s">
        <v>312</v>
      </c>
      <c r="IT870" t="s">
        <v>1319</v>
      </c>
      <c r="IV870" t="s">
        <v>313</v>
      </c>
      <c r="IW870" s="1">
        <v>45426</v>
      </c>
      <c r="IX870" s="2">
        <v>45426.427083333336</v>
      </c>
      <c r="IY870" s="1">
        <v>45426</v>
      </c>
      <c r="IZ870" s="2">
        <v>45426.427083333336</v>
      </c>
      <c r="JA870" s="1">
        <v>45510</v>
      </c>
      <c r="JB870" s="2">
        <v>45510.420138888891</v>
      </c>
      <c r="JC870" s="1">
        <v>45426</v>
      </c>
      <c r="JD870" s="2">
        <v>45426.427083333336</v>
      </c>
      <c r="JE870" s="1">
        <v>45510</v>
      </c>
      <c r="JF870" s="2">
        <v>45510.420138888891</v>
      </c>
      <c r="JK870" t="s">
        <v>313</v>
      </c>
      <c r="JL870" t="s">
        <v>313</v>
      </c>
      <c r="JM870" t="s">
        <v>313</v>
      </c>
      <c r="JN870" t="s">
        <v>313</v>
      </c>
      <c r="JO870" t="s">
        <v>313</v>
      </c>
      <c r="JP870" t="s">
        <v>313</v>
      </c>
      <c r="JQ870">
        <v>30</v>
      </c>
      <c r="JR870" t="s">
        <v>314</v>
      </c>
      <c r="JS870" t="s">
        <v>355</v>
      </c>
      <c r="JT870">
        <v>1</v>
      </c>
      <c r="JU870" t="s">
        <v>356</v>
      </c>
      <c r="JV870" t="s">
        <v>317</v>
      </c>
      <c r="JW870" t="s">
        <v>416</v>
      </c>
      <c r="JX870" t="s">
        <v>1177</v>
      </c>
      <c r="JY870" t="s">
        <v>664</v>
      </c>
      <c r="JZ870" t="s">
        <v>321</v>
      </c>
      <c r="KA870" t="s">
        <v>322</v>
      </c>
      <c r="KB870" t="s">
        <v>1310</v>
      </c>
      <c r="KC870" t="s">
        <v>1318</v>
      </c>
      <c r="KD870">
        <v>4</v>
      </c>
      <c r="KE870">
        <v>8</v>
      </c>
      <c r="KF870">
        <v>12</v>
      </c>
      <c r="KG870">
        <v>3</v>
      </c>
      <c r="KH870">
        <v>3</v>
      </c>
      <c r="KI870">
        <v>1</v>
      </c>
      <c r="KJ870">
        <v>1</v>
      </c>
      <c r="KK870">
        <v>2</v>
      </c>
      <c r="KL870">
        <v>0</v>
      </c>
      <c r="KM870">
        <v>2</v>
      </c>
      <c r="KN870">
        <v>16</v>
      </c>
      <c r="KO870">
        <v>3</v>
      </c>
      <c r="KP870">
        <v>1</v>
      </c>
      <c r="KQ870">
        <v>2</v>
      </c>
      <c r="KR870">
        <v>1</v>
      </c>
    </row>
    <row r="871" spans="1:304" x14ac:dyDescent="0.25">
      <c r="A871" t="s">
        <v>1317</v>
      </c>
      <c r="B871" t="s">
        <v>339</v>
      </c>
      <c r="C871">
        <v>2028</v>
      </c>
      <c r="D871" s="3" t="str">
        <f t="shared" si="13"/>
        <v>2028-Week 28</v>
      </c>
      <c r="DO871" s="3" t="s">
        <v>305</v>
      </c>
      <c r="DP871" s="4">
        <v>45622</v>
      </c>
      <c r="DQ871" s="3">
        <v>197</v>
      </c>
      <c r="DR871" s="3" t="s">
        <v>377</v>
      </c>
      <c r="DS871" s="3">
        <v>1</v>
      </c>
      <c r="DV871" s="3" t="s">
        <v>377</v>
      </c>
      <c r="DW871" s="3">
        <v>1</v>
      </c>
      <c r="DX871" s="3" t="s">
        <v>377</v>
      </c>
      <c r="DY871" s="3">
        <v>1</v>
      </c>
      <c r="EB871" s="3" t="s">
        <v>377</v>
      </c>
      <c r="EC871" s="3">
        <v>1</v>
      </c>
      <c r="ED871" s="3" t="s">
        <v>377</v>
      </c>
      <c r="EE871" s="3">
        <v>1</v>
      </c>
      <c r="EF871" s="3" t="s">
        <v>377</v>
      </c>
      <c r="EG871" s="3">
        <v>1</v>
      </c>
      <c r="EH871" s="3" t="s">
        <v>331</v>
      </c>
      <c r="EI871" s="3" t="s">
        <v>332</v>
      </c>
      <c r="EJ871" s="3" t="s">
        <v>333</v>
      </c>
      <c r="EK871" s="3" t="s">
        <v>342</v>
      </c>
      <c r="EL871" s="3" t="s">
        <v>311</v>
      </c>
      <c r="EM871" s="3" t="s">
        <v>334</v>
      </c>
      <c r="EN871" s="3">
        <v>0</v>
      </c>
      <c r="EP871" s="3" t="s">
        <v>313</v>
      </c>
      <c r="EQ871" s="3" t="s">
        <v>343</v>
      </c>
      <c r="ER871" s="3" t="s">
        <v>343</v>
      </c>
      <c r="EW871" s="3" t="s">
        <v>313</v>
      </c>
      <c r="EZ871" s="3" t="s">
        <v>335</v>
      </c>
      <c r="FA871" s="3" t="s">
        <v>335</v>
      </c>
      <c r="FB871" s="3" t="s">
        <v>335</v>
      </c>
      <c r="FC871" s="4">
        <v>45426</v>
      </c>
      <c r="FD871" s="5">
        <v>45426.427083333336</v>
      </c>
      <c r="FE871" s="4">
        <v>45426</v>
      </c>
      <c r="FF871" s="5">
        <v>45426.427083333336</v>
      </c>
      <c r="FG871" s="4">
        <v>45510</v>
      </c>
      <c r="FH871" s="5">
        <v>45510.420138888891</v>
      </c>
      <c r="FI871" s="4">
        <v>45426</v>
      </c>
      <c r="FJ871" s="5">
        <v>45426.427083333336</v>
      </c>
      <c r="FK871" s="4">
        <v>45510</v>
      </c>
      <c r="FL871" s="5">
        <v>45510.420138888891</v>
      </c>
      <c r="FQ871" s="3" t="s">
        <v>313</v>
      </c>
      <c r="FR871" s="3" t="s">
        <v>313</v>
      </c>
      <c r="FS871" s="3" t="s">
        <v>313</v>
      </c>
      <c r="FT871" s="3" t="s">
        <v>313</v>
      </c>
      <c r="FU871" s="3" t="s">
        <v>313</v>
      </c>
      <c r="FV871" s="3" t="s">
        <v>313</v>
      </c>
      <c r="FW871" s="3">
        <v>30</v>
      </c>
      <c r="FX871" s="3" t="s">
        <v>314</v>
      </c>
      <c r="FY871" s="3" t="s">
        <v>355</v>
      </c>
      <c r="FZ871" s="3">
        <v>1</v>
      </c>
      <c r="GA871" s="3" t="s">
        <v>356</v>
      </c>
      <c r="GB871" s="3" t="s">
        <v>317</v>
      </c>
      <c r="GC871" s="3" t="s">
        <v>416</v>
      </c>
      <c r="GD871" s="3" t="s">
        <v>1177</v>
      </c>
      <c r="GE871" s="3" t="s">
        <v>664</v>
      </c>
      <c r="GF871" s="3" t="s">
        <v>321</v>
      </c>
      <c r="GG871" s="3" t="s">
        <v>322</v>
      </c>
      <c r="GI871" s="4">
        <v>45510</v>
      </c>
      <c r="GJ871" s="3" t="s">
        <v>321</v>
      </c>
      <c r="GK871" s="4">
        <v>45538</v>
      </c>
      <c r="GL871" s="3" t="s">
        <v>321</v>
      </c>
      <c r="GM871" s="4">
        <v>45622</v>
      </c>
      <c r="GN871" s="3" t="s">
        <v>321</v>
      </c>
      <c r="GO871" s="3" t="s">
        <v>377</v>
      </c>
      <c r="GP871" s="3">
        <v>1</v>
      </c>
      <c r="GQ871" s="3" t="s">
        <v>377</v>
      </c>
      <c r="GR871" s="3">
        <v>1</v>
      </c>
      <c r="GS871" s="3" t="s">
        <v>1310</v>
      </c>
      <c r="GT871" s="3" t="s">
        <v>1318</v>
      </c>
      <c r="GU871" s="3">
        <v>6</v>
      </c>
      <c r="GV871" s="3">
        <v>9</v>
      </c>
      <c r="GW871" s="3">
        <v>15</v>
      </c>
      <c r="GX871" s="3">
        <v>3</v>
      </c>
      <c r="GY871" s="3">
        <v>3</v>
      </c>
      <c r="GZ871" s="3">
        <v>0</v>
      </c>
      <c r="HA871" s="3">
        <v>3</v>
      </c>
      <c r="HB871" s="3">
        <v>2</v>
      </c>
      <c r="HC871" s="3">
        <v>0</v>
      </c>
      <c r="HD871" s="3">
        <v>4</v>
      </c>
      <c r="HE871" s="3" t="s">
        <v>334</v>
      </c>
      <c r="HF871" s="3" t="s">
        <v>334</v>
      </c>
      <c r="HG871" t="s">
        <v>334</v>
      </c>
      <c r="HH871">
        <v>30</v>
      </c>
      <c r="HI871">
        <v>3</v>
      </c>
      <c r="HJ871">
        <v>3</v>
      </c>
      <c r="HK871">
        <v>2</v>
      </c>
      <c r="HL871">
        <v>3</v>
      </c>
    </row>
    <row r="872" spans="1:304" x14ac:dyDescent="0.25">
      <c r="A872" t="s">
        <v>1320</v>
      </c>
      <c r="B872" t="s">
        <v>304</v>
      </c>
      <c r="C872">
        <v>1000</v>
      </c>
      <c r="D872" s="3" t="str">
        <f t="shared" si="13"/>
        <v>1000-Baseline</v>
      </c>
      <c r="IB872" t="s">
        <v>305</v>
      </c>
      <c r="IC872" t="s">
        <v>306</v>
      </c>
      <c r="ID872" t="s">
        <v>307</v>
      </c>
      <c r="IE872">
        <v>2</v>
      </c>
      <c r="IH872" t="s">
        <v>307</v>
      </c>
      <c r="II872">
        <v>2</v>
      </c>
      <c r="IJ872" t="s">
        <v>307</v>
      </c>
      <c r="IK872">
        <v>2</v>
      </c>
      <c r="IN872" t="s">
        <v>307</v>
      </c>
      <c r="IO872">
        <v>2</v>
      </c>
      <c r="IP872" t="s">
        <v>309</v>
      </c>
      <c r="IQ872" t="s">
        <v>310</v>
      </c>
      <c r="IR872" t="s">
        <v>658</v>
      </c>
      <c r="IS872" t="s">
        <v>312</v>
      </c>
      <c r="IU872" t="s">
        <v>313</v>
      </c>
      <c r="IW872" s="1">
        <v>45475</v>
      </c>
      <c r="IX872" s="2">
        <v>45475.40625</v>
      </c>
      <c r="IY872" s="1">
        <v>45475</v>
      </c>
      <c r="IZ872" s="2">
        <v>45475.40625</v>
      </c>
      <c r="JA872" s="1">
        <v>45559</v>
      </c>
      <c r="JB872" s="2">
        <v>45559.430555555555</v>
      </c>
      <c r="JC872" s="1">
        <v>45475</v>
      </c>
      <c r="JD872" s="2">
        <v>45475.40625</v>
      </c>
      <c r="JE872" s="1">
        <v>45559</v>
      </c>
      <c r="JF872" s="2">
        <v>45559.430555555555</v>
      </c>
      <c r="JK872" t="s">
        <v>313</v>
      </c>
      <c r="JL872" t="s">
        <v>313</v>
      </c>
      <c r="JM872" t="s">
        <v>313</v>
      </c>
      <c r="JN872" t="s">
        <v>313</v>
      </c>
      <c r="JO872" t="s">
        <v>313</v>
      </c>
      <c r="JP872" t="s">
        <v>313</v>
      </c>
      <c r="JQ872">
        <v>70</v>
      </c>
      <c r="JR872" t="s">
        <v>314</v>
      </c>
      <c r="JS872" t="s">
        <v>315</v>
      </c>
      <c r="JT872">
        <v>2</v>
      </c>
      <c r="JU872" t="s">
        <v>356</v>
      </c>
      <c r="JV872" t="s">
        <v>317</v>
      </c>
      <c r="JW872" t="s">
        <v>416</v>
      </c>
      <c r="JX872" t="s">
        <v>1177</v>
      </c>
      <c r="JY872" t="s">
        <v>664</v>
      </c>
      <c r="JZ872" t="s">
        <v>321</v>
      </c>
      <c r="KA872" t="s">
        <v>322</v>
      </c>
      <c r="KB872" t="s">
        <v>1310</v>
      </c>
      <c r="KC872" t="s">
        <v>1321</v>
      </c>
      <c r="KD872">
        <v>2</v>
      </c>
      <c r="KE872">
        <v>9</v>
      </c>
      <c r="KF872">
        <v>11</v>
      </c>
      <c r="KG872">
        <v>3</v>
      </c>
      <c r="KH872">
        <v>3</v>
      </c>
      <c r="KI872">
        <v>2</v>
      </c>
      <c r="KJ872">
        <v>1</v>
      </c>
      <c r="KK872">
        <v>2</v>
      </c>
      <c r="KL872">
        <v>0</v>
      </c>
      <c r="KM872">
        <v>0</v>
      </c>
      <c r="KN872">
        <v>11</v>
      </c>
      <c r="KO872">
        <v>3</v>
      </c>
      <c r="KP872">
        <v>1</v>
      </c>
      <c r="KQ872">
        <v>2</v>
      </c>
      <c r="KR872">
        <v>0</v>
      </c>
    </row>
    <row r="873" spans="1:304" x14ac:dyDescent="0.25">
      <c r="A873" t="s">
        <v>1320</v>
      </c>
      <c r="B873" t="s">
        <v>325</v>
      </c>
      <c r="C873">
        <v>1000</v>
      </c>
      <c r="D873" s="3" t="str">
        <f t="shared" si="13"/>
        <v>1000-Screening</v>
      </c>
      <c r="E873" s="3" t="s">
        <v>305</v>
      </c>
      <c r="F873" s="4">
        <v>45432</v>
      </c>
      <c r="G873" s="3">
        <v>-43</v>
      </c>
      <c r="H873" s="3" t="s">
        <v>307</v>
      </c>
      <c r="I873" s="3">
        <v>2</v>
      </c>
      <c r="L873" s="3" t="s">
        <v>307</v>
      </c>
      <c r="M873" s="3">
        <v>2</v>
      </c>
      <c r="N873" s="3" t="s">
        <v>307</v>
      </c>
      <c r="O873" s="3">
        <v>2</v>
      </c>
      <c r="R873" s="3" t="s">
        <v>307</v>
      </c>
      <c r="S873" s="3">
        <v>2</v>
      </c>
      <c r="X873" s="3" t="s">
        <v>326</v>
      </c>
      <c r="Y873" s="3" t="s">
        <v>327</v>
      </c>
      <c r="Z873" s="3" t="s">
        <v>328</v>
      </c>
      <c r="AA873" s="3" t="s">
        <v>658</v>
      </c>
      <c r="AB873" s="3" t="s">
        <v>329</v>
      </c>
      <c r="AD873" s="3" t="s">
        <v>313</v>
      </c>
      <c r="AF873" s="3" t="s">
        <v>313</v>
      </c>
      <c r="AG873" s="3" t="s">
        <v>313</v>
      </c>
      <c r="AN873" s="3" t="s">
        <v>358</v>
      </c>
      <c r="AO873" s="4">
        <v>45475</v>
      </c>
      <c r="AP873" s="5">
        <v>45475.40625</v>
      </c>
      <c r="AQ873" s="4">
        <v>45475</v>
      </c>
      <c r="AR873" s="5">
        <v>45475.40625</v>
      </c>
      <c r="AS873" s="4">
        <v>45559</v>
      </c>
      <c r="AT873" s="5">
        <v>45559.430555555555</v>
      </c>
      <c r="AU873" s="4">
        <v>45475</v>
      </c>
      <c r="AV873" s="5">
        <v>45475.40625</v>
      </c>
      <c r="AW873" s="4">
        <v>45559</v>
      </c>
      <c r="AX873" s="5">
        <v>45559.430555555555</v>
      </c>
      <c r="BC873" s="3" t="s">
        <v>313</v>
      </c>
      <c r="BD873" s="3" t="s">
        <v>313</v>
      </c>
      <c r="BE873" s="3" t="s">
        <v>313</v>
      </c>
      <c r="BF873" s="3" t="s">
        <v>313</v>
      </c>
      <c r="BG873" s="3" t="s">
        <v>313</v>
      </c>
      <c r="BH873" s="3" t="s">
        <v>313</v>
      </c>
      <c r="BI873" s="3">
        <v>70</v>
      </c>
      <c r="BJ873" s="3" t="s">
        <v>314</v>
      </c>
      <c r="BK873" s="3" t="s">
        <v>315</v>
      </c>
      <c r="BL873" s="3">
        <v>2</v>
      </c>
      <c r="BM873" s="3" t="s">
        <v>356</v>
      </c>
      <c r="BN873" s="3" t="s">
        <v>317</v>
      </c>
      <c r="BO873" s="3" t="s">
        <v>416</v>
      </c>
      <c r="BP873" s="3" t="s">
        <v>1177</v>
      </c>
      <c r="BQ873" s="3" t="s">
        <v>664</v>
      </c>
      <c r="BR873" s="3" t="s">
        <v>321</v>
      </c>
      <c r="BS873" s="3" t="s">
        <v>322</v>
      </c>
      <c r="BU873" s="4">
        <v>45559</v>
      </c>
      <c r="BV873" s="3" t="s">
        <v>313</v>
      </c>
      <c r="BW873" s="4">
        <v>45587</v>
      </c>
      <c r="BX873" s="3" t="s">
        <v>313</v>
      </c>
      <c r="BY873" s="4">
        <v>45671</v>
      </c>
      <c r="BZ873" s="3" t="s">
        <v>313</v>
      </c>
      <c r="CA873" s="3" t="s">
        <v>307</v>
      </c>
      <c r="CB873" s="3">
        <v>2</v>
      </c>
      <c r="CC873" s="3" t="s">
        <v>307</v>
      </c>
      <c r="CD873" s="3">
        <v>2</v>
      </c>
      <c r="CE873" s="3" t="s">
        <v>1310</v>
      </c>
      <c r="CF873" s="3" t="s">
        <v>1321</v>
      </c>
      <c r="CG873" s="3" t="s">
        <v>313</v>
      </c>
      <c r="CH873" s="3">
        <v>2</v>
      </c>
      <c r="CI873" s="3">
        <v>9</v>
      </c>
      <c r="CJ873" s="3">
        <v>11</v>
      </c>
      <c r="CK873" s="3">
        <v>3</v>
      </c>
      <c r="CL873" s="3">
        <v>3</v>
      </c>
      <c r="CM873" s="3">
        <v>2</v>
      </c>
      <c r="CN873" s="3">
        <v>1</v>
      </c>
      <c r="CO873" s="3">
        <v>2</v>
      </c>
      <c r="CP873" s="3">
        <v>0</v>
      </c>
      <c r="CQ873" s="3">
        <v>0</v>
      </c>
      <c r="CR873" s="3" t="s">
        <v>321</v>
      </c>
      <c r="CS873" s="3" t="s">
        <v>321</v>
      </c>
      <c r="CT873" s="3" t="s">
        <v>321</v>
      </c>
      <c r="CU873" s="3">
        <v>11</v>
      </c>
      <c r="CV873" s="3">
        <v>3</v>
      </c>
      <c r="CW873" s="3">
        <v>1</v>
      </c>
      <c r="CX873" s="3">
        <v>2</v>
      </c>
      <c r="CY873" s="3">
        <v>0</v>
      </c>
      <c r="DO873" s="3" t="s">
        <v>305</v>
      </c>
      <c r="DP873" s="4">
        <v>45432</v>
      </c>
      <c r="DQ873" s="3">
        <v>-43</v>
      </c>
      <c r="DR873" s="3" t="s">
        <v>307</v>
      </c>
      <c r="DS873" s="3">
        <v>2</v>
      </c>
      <c r="DV873" s="3" t="s">
        <v>307</v>
      </c>
      <c r="DW873" s="3">
        <v>2</v>
      </c>
      <c r="DX873" s="3" t="s">
        <v>307</v>
      </c>
      <c r="DY873" s="3">
        <v>2</v>
      </c>
      <c r="EB873" s="3" t="s">
        <v>307</v>
      </c>
      <c r="EC873" s="3">
        <v>2</v>
      </c>
      <c r="EH873" s="3" t="s">
        <v>331</v>
      </c>
      <c r="EI873" s="3" t="s">
        <v>332</v>
      </c>
      <c r="EJ873" s="3" t="s">
        <v>333</v>
      </c>
      <c r="EL873" s="3" t="s">
        <v>658</v>
      </c>
      <c r="EM873" s="3" t="s">
        <v>334</v>
      </c>
      <c r="EO873" s="3" t="s">
        <v>313</v>
      </c>
      <c r="EQ873" s="3" t="s">
        <v>313</v>
      </c>
      <c r="ER873" s="3" t="s">
        <v>313</v>
      </c>
      <c r="ES873" s="3" t="s">
        <v>313</v>
      </c>
      <c r="EZ873" s="3" t="s">
        <v>313</v>
      </c>
      <c r="FA873" s="3" t="s">
        <v>335</v>
      </c>
      <c r="FB873" s="3" t="s">
        <v>335</v>
      </c>
      <c r="FC873" s="4">
        <v>45475</v>
      </c>
      <c r="FD873" s="5">
        <v>45475.40625</v>
      </c>
      <c r="FE873" s="4">
        <v>45475</v>
      </c>
      <c r="FF873" s="5">
        <v>45475.40625</v>
      </c>
      <c r="FG873" s="4">
        <v>45559</v>
      </c>
      <c r="FH873" s="5">
        <v>45559.430555555555</v>
      </c>
      <c r="FI873" s="4">
        <v>45475</v>
      </c>
      <c r="FJ873" s="5">
        <v>45475.40625</v>
      </c>
      <c r="FK873" s="4">
        <v>45559</v>
      </c>
      <c r="FL873" s="5">
        <v>45559.430555555555</v>
      </c>
      <c r="FQ873" s="3" t="s">
        <v>313</v>
      </c>
      <c r="FR873" s="3" t="s">
        <v>313</v>
      </c>
      <c r="FS873" s="3" t="s">
        <v>313</v>
      </c>
      <c r="FT873" s="3" t="s">
        <v>313</v>
      </c>
      <c r="FU873" s="3" t="s">
        <v>313</v>
      </c>
      <c r="FV873" s="3" t="s">
        <v>313</v>
      </c>
      <c r="FW873" s="3">
        <v>70</v>
      </c>
      <c r="FX873" s="3" t="s">
        <v>314</v>
      </c>
      <c r="FY873" s="3" t="s">
        <v>315</v>
      </c>
      <c r="FZ873" s="3">
        <v>2</v>
      </c>
      <c r="GA873" s="3" t="s">
        <v>356</v>
      </c>
      <c r="GB873" s="3" t="s">
        <v>317</v>
      </c>
      <c r="GC873" s="3" t="s">
        <v>416</v>
      </c>
      <c r="GD873" s="3" t="s">
        <v>1177</v>
      </c>
      <c r="GE873" s="3" t="s">
        <v>664</v>
      </c>
      <c r="GF873" s="3" t="s">
        <v>321</v>
      </c>
      <c r="GG873" s="3" t="s">
        <v>322</v>
      </c>
      <c r="GI873" s="4">
        <v>45559</v>
      </c>
      <c r="GJ873" s="3" t="s">
        <v>313</v>
      </c>
      <c r="GK873" s="4">
        <v>45587</v>
      </c>
      <c r="GL873" s="3" t="s">
        <v>313</v>
      </c>
      <c r="GM873" s="4">
        <v>45671</v>
      </c>
      <c r="GN873" s="3" t="s">
        <v>313</v>
      </c>
      <c r="GO873" s="3" t="s">
        <v>307</v>
      </c>
      <c r="GP873" s="3">
        <v>2</v>
      </c>
      <c r="GQ873" s="3" t="s">
        <v>307</v>
      </c>
      <c r="GR873" s="3">
        <v>2</v>
      </c>
      <c r="GS873" s="3" t="s">
        <v>1310</v>
      </c>
      <c r="GT873" s="3" t="s">
        <v>1321</v>
      </c>
      <c r="GU873" s="3">
        <v>2</v>
      </c>
      <c r="GV873" s="3">
        <v>9</v>
      </c>
      <c r="GW873" s="3">
        <v>11</v>
      </c>
      <c r="GX873" s="3">
        <v>3</v>
      </c>
      <c r="GY873" s="3">
        <v>3</v>
      </c>
      <c r="GZ873" s="3">
        <v>2</v>
      </c>
      <c r="HA873" s="3">
        <v>1</v>
      </c>
      <c r="HB873" s="3">
        <v>2</v>
      </c>
      <c r="HC873" s="3">
        <v>0</v>
      </c>
      <c r="HD873" s="3">
        <v>0</v>
      </c>
      <c r="HE873" s="3" t="s">
        <v>321</v>
      </c>
      <c r="HF873" s="3" t="s">
        <v>321</v>
      </c>
      <c r="HG873" t="s">
        <v>321</v>
      </c>
      <c r="HH873">
        <v>11</v>
      </c>
      <c r="HI873">
        <v>3</v>
      </c>
      <c r="HJ873">
        <v>1</v>
      </c>
      <c r="HK873">
        <v>2</v>
      </c>
      <c r="HL873">
        <v>0</v>
      </c>
    </row>
    <row r="874" spans="1:304" x14ac:dyDescent="0.25">
      <c r="A874" t="s">
        <v>1320</v>
      </c>
      <c r="B874" t="s">
        <v>336</v>
      </c>
      <c r="C874">
        <v>2012</v>
      </c>
      <c r="D874" s="3" t="str">
        <f t="shared" si="13"/>
        <v>2012-Week 12</v>
      </c>
      <c r="E874" s="3" t="s">
        <v>305</v>
      </c>
      <c r="F874" s="4">
        <v>45559</v>
      </c>
      <c r="G874" s="3">
        <v>85</v>
      </c>
      <c r="H874" s="3" t="s">
        <v>307</v>
      </c>
      <c r="I874" s="3">
        <v>2</v>
      </c>
      <c r="L874" s="3" t="s">
        <v>307</v>
      </c>
      <c r="M874" s="3">
        <v>2</v>
      </c>
      <c r="N874" s="3" t="s">
        <v>307</v>
      </c>
      <c r="O874" s="3">
        <v>2</v>
      </c>
      <c r="R874" s="3" t="s">
        <v>307</v>
      </c>
      <c r="S874" s="3">
        <v>2</v>
      </c>
      <c r="T874" s="3" t="s">
        <v>307</v>
      </c>
      <c r="U874" s="3">
        <v>2</v>
      </c>
      <c r="V874" s="3" t="s">
        <v>307</v>
      </c>
      <c r="W874" s="3">
        <v>2</v>
      </c>
      <c r="X874" s="3" t="s">
        <v>326</v>
      </c>
      <c r="Y874" s="3" t="s">
        <v>327</v>
      </c>
      <c r="Z874" s="3" t="s">
        <v>328</v>
      </c>
      <c r="AA874" s="3" t="s">
        <v>658</v>
      </c>
      <c r="AB874" s="3" t="s">
        <v>329</v>
      </c>
      <c r="AC874" s="3" t="s">
        <v>1322</v>
      </c>
      <c r="AE874" s="3" t="s">
        <v>313</v>
      </c>
      <c r="AF874" s="3" t="s">
        <v>313</v>
      </c>
      <c r="AG874" s="3" t="s">
        <v>313</v>
      </c>
      <c r="AN874" s="3" t="s">
        <v>359</v>
      </c>
      <c r="AO874" s="4">
        <v>45475</v>
      </c>
      <c r="AP874" s="5">
        <v>45475.40625</v>
      </c>
      <c r="AQ874" s="4">
        <v>45475</v>
      </c>
      <c r="AR874" s="5">
        <v>45475.40625</v>
      </c>
      <c r="AS874" s="4">
        <v>45559</v>
      </c>
      <c r="AT874" s="5">
        <v>45559.430555555555</v>
      </c>
      <c r="AU874" s="4">
        <v>45475</v>
      </c>
      <c r="AV874" s="5">
        <v>45475.40625</v>
      </c>
      <c r="AW874" s="4">
        <v>45559</v>
      </c>
      <c r="AX874" s="5">
        <v>45559.430555555555</v>
      </c>
      <c r="BC874" s="3" t="s">
        <v>313</v>
      </c>
      <c r="BD874" s="3" t="s">
        <v>313</v>
      </c>
      <c r="BE874" s="3" t="s">
        <v>313</v>
      </c>
      <c r="BF874" s="3" t="s">
        <v>313</v>
      </c>
      <c r="BG874" s="3" t="s">
        <v>313</v>
      </c>
      <c r="BH874" s="3" t="s">
        <v>313</v>
      </c>
      <c r="BI874" s="3">
        <v>70</v>
      </c>
      <c r="BJ874" s="3" t="s">
        <v>314</v>
      </c>
      <c r="BK874" s="3" t="s">
        <v>315</v>
      </c>
      <c r="BL874" s="3">
        <v>2</v>
      </c>
      <c r="BM874" s="3" t="s">
        <v>356</v>
      </c>
      <c r="BN874" s="3" t="s">
        <v>317</v>
      </c>
      <c r="BO874" s="3" t="s">
        <v>416</v>
      </c>
      <c r="BP874" s="3" t="s">
        <v>1177</v>
      </c>
      <c r="BQ874" s="3" t="s">
        <v>664</v>
      </c>
      <c r="BR874" s="3" t="s">
        <v>321</v>
      </c>
      <c r="BS874" s="3" t="s">
        <v>322</v>
      </c>
      <c r="BU874" s="4">
        <v>45559</v>
      </c>
      <c r="BV874" s="3" t="s">
        <v>321</v>
      </c>
      <c r="BW874" s="4">
        <v>45587</v>
      </c>
      <c r="BX874" s="3" t="s">
        <v>313</v>
      </c>
      <c r="BY874" s="4">
        <v>45671</v>
      </c>
      <c r="BZ874" s="3" t="s">
        <v>313</v>
      </c>
      <c r="CA874" s="3" t="s">
        <v>307</v>
      </c>
      <c r="CB874" s="3">
        <v>2</v>
      </c>
      <c r="CC874" s="3" t="s">
        <v>307</v>
      </c>
      <c r="CD874" s="3">
        <v>2</v>
      </c>
      <c r="CE874" s="3" t="s">
        <v>1310</v>
      </c>
      <c r="CF874" s="3" t="s">
        <v>1321</v>
      </c>
      <c r="CG874" s="3" t="s">
        <v>313</v>
      </c>
      <c r="CH874" s="3">
        <v>3</v>
      </c>
      <c r="CI874" s="3">
        <v>8</v>
      </c>
      <c r="CJ874" s="3">
        <v>11</v>
      </c>
      <c r="CK874" s="3">
        <v>3</v>
      </c>
      <c r="CL874" s="3">
        <v>3</v>
      </c>
      <c r="CM874" s="3">
        <v>1</v>
      </c>
      <c r="CN874" s="3">
        <v>1</v>
      </c>
      <c r="CO874" s="3">
        <v>1</v>
      </c>
      <c r="CP874" s="3">
        <v>0</v>
      </c>
      <c r="CQ874" s="3">
        <v>2</v>
      </c>
      <c r="CR874" s="3" t="s">
        <v>321</v>
      </c>
      <c r="CS874" s="3" t="s">
        <v>321</v>
      </c>
      <c r="CT874" s="3" t="s">
        <v>321</v>
      </c>
      <c r="CU874" s="3">
        <v>13</v>
      </c>
      <c r="CV874" s="3">
        <v>3</v>
      </c>
      <c r="CW874" s="3">
        <v>1</v>
      </c>
      <c r="CX874" s="3">
        <v>1</v>
      </c>
      <c r="CY874" s="3">
        <v>1</v>
      </c>
      <c r="DO874" s="3" t="s">
        <v>305</v>
      </c>
      <c r="DP874" s="4">
        <v>45559</v>
      </c>
      <c r="DQ874" s="3">
        <v>85</v>
      </c>
      <c r="DR874" s="3" t="s">
        <v>307</v>
      </c>
      <c r="DS874" s="3">
        <v>2</v>
      </c>
      <c r="DV874" s="3" t="s">
        <v>307</v>
      </c>
      <c r="DW874" s="3">
        <v>2</v>
      </c>
      <c r="DX874" s="3" t="s">
        <v>307</v>
      </c>
      <c r="DY874" s="3">
        <v>2</v>
      </c>
      <c r="EB874" s="3" t="s">
        <v>307</v>
      </c>
      <c r="EC874" s="3">
        <v>2</v>
      </c>
      <c r="ED874" s="3" t="s">
        <v>307</v>
      </c>
      <c r="EE874" s="3">
        <v>2</v>
      </c>
      <c r="EF874" s="3" t="s">
        <v>307</v>
      </c>
      <c r="EG874" s="3">
        <v>2</v>
      </c>
      <c r="EH874" s="3" t="s">
        <v>331</v>
      </c>
      <c r="EI874" s="3" t="s">
        <v>332</v>
      </c>
      <c r="EJ874" s="3" t="s">
        <v>333</v>
      </c>
      <c r="EL874" s="3" t="s">
        <v>658</v>
      </c>
      <c r="EM874" s="3" t="s">
        <v>334</v>
      </c>
      <c r="EN874" s="3" t="s">
        <v>1322</v>
      </c>
      <c r="EP874" s="3" t="s">
        <v>313</v>
      </c>
      <c r="EQ874" s="3" t="s">
        <v>313</v>
      </c>
      <c r="ER874" s="3" t="s">
        <v>313</v>
      </c>
      <c r="ES874" s="3" t="s">
        <v>313</v>
      </c>
      <c r="EZ874" s="3" t="s">
        <v>313</v>
      </c>
      <c r="FA874" s="3" t="s">
        <v>335</v>
      </c>
      <c r="FB874" s="3" t="s">
        <v>335</v>
      </c>
      <c r="FC874" s="4">
        <v>45475</v>
      </c>
      <c r="FD874" s="5">
        <v>45475.40625</v>
      </c>
      <c r="FE874" s="4">
        <v>45475</v>
      </c>
      <c r="FF874" s="5">
        <v>45475.40625</v>
      </c>
      <c r="FG874" s="4">
        <v>45559</v>
      </c>
      <c r="FH874" s="5">
        <v>45559.430555555555</v>
      </c>
      <c r="FI874" s="4">
        <v>45475</v>
      </c>
      <c r="FJ874" s="5">
        <v>45475.40625</v>
      </c>
      <c r="FK874" s="4">
        <v>45559</v>
      </c>
      <c r="FL874" s="5">
        <v>45559.430555555555</v>
      </c>
      <c r="FQ874" s="3" t="s">
        <v>313</v>
      </c>
      <c r="FR874" s="3" t="s">
        <v>313</v>
      </c>
      <c r="FS874" s="3" t="s">
        <v>313</v>
      </c>
      <c r="FT874" s="3" t="s">
        <v>313</v>
      </c>
      <c r="FU874" s="3" t="s">
        <v>313</v>
      </c>
      <c r="FV874" s="3" t="s">
        <v>313</v>
      </c>
      <c r="FW874" s="3">
        <v>70</v>
      </c>
      <c r="FX874" s="3" t="s">
        <v>314</v>
      </c>
      <c r="FY874" s="3" t="s">
        <v>315</v>
      </c>
      <c r="FZ874" s="3">
        <v>2</v>
      </c>
      <c r="GA874" s="3" t="s">
        <v>356</v>
      </c>
      <c r="GB874" s="3" t="s">
        <v>317</v>
      </c>
      <c r="GC874" s="3" t="s">
        <v>416</v>
      </c>
      <c r="GD874" s="3" t="s">
        <v>1177</v>
      </c>
      <c r="GE874" s="3" t="s">
        <v>664</v>
      </c>
      <c r="GF874" s="3" t="s">
        <v>321</v>
      </c>
      <c r="GG874" s="3" t="s">
        <v>322</v>
      </c>
      <c r="GI874" s="4">
        <v>45559</v>
      </c>
      <c r="GJ874" s="3" t="s">
        <v>321</v>
      </c>
      <c r="GK874" s="4">
        <v>45587</v>
      </c>
      <c r="GL874" s="3" t="s">
        <v>313</v>
      </c>
      <c r="GM874" s="4">
        <v>45671</v>
      </c>
      <c r="GN874" s="3" t="s">
        <v>313</v>
      </c>
      <c r="GO874" s="3" t="s">
        <v>307</v>
      </c>
      <c r="GP874" s="3">
        <v>2</v>
      </c>
      <c r="GQ874" s="3" t="s">
        <v>307</v>
      </c>
      <c r="GR874" s="3">
        <v>2</v>
      </c>
      <c r="GS874" s="3" t="s">
        <v>1310</v>
      </c>
      <c r="GT874" s="3" t="s">
        <v>1321</v>
      </c>
      <c r="GU874" s="3">
        <v>3</v>
      </c>
      <c r="GV874" s="3">
        <v>8</v>
      </c>
      <c r="GW874" s="3">
        <v>11</v>
      </c>
      <c r="GX874" s="3">
        <v>3</v>
      </c>
      <c r="GY874" s="3">
        <v>3</v>
      </c>
      <c r="GZ874" s="3">
        <v>1</v>
      </c>
      <c r="HA874" s="3">
        <v>1</v>
      </c>
      <c r="HB874" s="3">
        <v>1</v>
      </c>
      <c r="HC874" s="3">
        <v>0</v>
      </c>
      <c r="HD874" s="3">
        <v>2</v>
      </c>
      <c r="HE874" s="3" t="s">
        <v>321</v>
      </c>
      <c r="HF874" s="3" t="s">
        <v>321</v>
      </c>
      <c r="HG874" t="s">
        <v>321</v>
      </c>
      <c r="HH874">
        <v>13</v>
      </c>
      <c r="HI874">
        <v>3</v>
      </c>
      <c r="HJ874">
        <v>1</v>
      </c>
      <c r="HK874">
        <v>1</v>
      </c>
      <c r="HL874">
        <v>1</v>
      </c>
      <c r="IB874" t="s">
        <v>305</v>
      </c>
      <c r="IC874" t="s">
        <v>306</v>
      </c>
      <c r="ID874" t="s">
        <v>307</v>
      </c>
      <c r="IE874">
        <v>2</v>
      </c>
      <c r="IH874" t="s">
        <v>307</v>
      </c>
      <c r="II874">
        <v>2</v>
      </c>
      <c r="IJ874" t="s">
        <v>307</v>
      </c>
      <c r="IK874">
        <v>2</v>
      </c>
      <c r="IN874" t="s">
        <v>307</v>
      </c>
      <c r="IO874">
        <v>2</v>
      </c>
      <c r="IP874" t="s">
        <v>309</v>
      </c>
      <c r="IQ874" t="s">
        <v>310</v>
      </c>
      <c r="IR874" t="s">
        <v>658</v>
      </c>
      <c r="IS874" t="s">
        <v>312</v>
      </c>
      <c r="IT874" t="s">
        <v>1322</v>
      </c>
      <c r="IV874" t="s">
        <v>313</v>
      </c>
      <c r="IW874" s="1">
        <v>45475</v>
      </c>
      <c r="IX874" s="2">
        <v>45475.40625</v>
      </c>
      <c r="IY874" s="1">
        <v>45475</v>
      </c>
      <c r="IZ874" s="2">
        <v>45475.40625</v>
      </c>
      <c r="JA874" s="1">
        <v>45559</v>
      </c>
      <c r="JB874" s="2">
        <v>45559.430555555555</v>
      </c>
      <c r="JC874" s="1">
        <v>45475</v>
      </c>
      <c r="JD874" s="2">
        <v>45475.40625</v>
      </c>
      <c r="JE874" s="1">
        <v>45559</v>
      </c>
      <c r="JF874" s="2">
        <v>45559.430555555555</v>
      </c>
      <c r="JK874" t="s">
        <v>313</v>
      </c>
      <c r="JL874" t="s">
        <v>313</v>
      </c>
      <c r="JM874" t="s">
        <v>313</v>
      </c>
      <c r="JN874" t="s">
        <v>313</v>
      </c>
      <c r="JO874" t="s">
        <v>313</v>
      </c>
      <c r="JP874" t="s">
        <v>313</v>
      </c>
      <c r="JQ874">
        <v>70</v>
      </c>
      <c r="JR874" t="s">
        <v>314</v>
      </c>
      <c r="JS874" t="s">
        <v>315</v>
      </c>
      <c r="JT874">
        <v>2</v>
      </c>
      <c r="JU874" t="s">
        <v>356</v>
      </c>
      <c r="JV874" t="s">
        <v>317</v>
      </c>
      <c r="JW874" t="s">
        <v>416</v>
      </c>
      <c r="JX874" t="s">
        <v>1177</v>
      </c>
      <c r="JY874" t="s">
        <v>664</v>
      </c>
      <c r="JZ874" t="s">
        <v>321</v>
      </c>
      <c r="KA874" t="s">
        <v>322</v>
      </c>
      <c r="KB874" t="s">
        <v>1310</v>
      </c>
      <c r="KC874" t="s">
        <v>1321</v>
      </c>
      <c r="KD874">
        <v>3</v>
      </c>
      <c r="KE874">
        <v>8</v>
      </c>
      <c r="KF874">
        <v>11</v>
      </c>
      <c r="KG874">
        <v>3</v>
      </c>
      <c r="KH874">
        <v>3</v>
      </c>
      <c r="KI874">
        <v>1</v>
      </c>
      <c r="KJ874">
        <v>1</v>
      </c>
      <c r="KK874">
        <v>1</v>
      </c>
      <c r="KL874">
        <v>0</v>
      </c>
      <c r="KM874">
        <v>2</v>
      </c>
      <c r="KN874">
        <v>13</v>
      </c>
      <c r="KO874">
        <v>3</v>
      </c>
      <c r="KP874">
        <v>1</v>
      </c>
      <c r="KQ874">
        <v>1</v>
      </c>
      <c r="KR874">
        <v>1</v>
      </c>
    </row>
    <row r="875" spans="1:304" x14ac:dyDescent="0.25">
      <c r="A875" t="s">
        <v>1320</v>
      </c>
      <c r="B875" t="s">
        <v>339</v>
      </c>
      <c r="C875">
        <v>2028</v>
      </c>
      <c r="D875" s="3" t="str">
        <f t="shared" si="13"/>
        <v>2028-Week 28</v>
      </c>
      <c r="DO875" s="3" t="s">
        <v>305</v>
      </c>
      <c r="DP875" s="4">
        <v>45671</v>
      </c>
      <c r="DQ875" s="3">
        <v>197</v>
      </c>
      <c r="DR875" s="3" t="s">
        <v>307</v>
      </c>
      <c r="DS875" s="3">
        <v>2</v>
      </c>
      <c r="DV875" s="3" t="s">
        <v>307</v>
      </c>
      <c r="DW875" s="3">
        <v>2</v>
      </c>
      <c r="DX875" s="3" t="s">
        <v>307</v>
      </c>
      <c r="DY875" s="3">
        <v>2</v>
      </c>
      <c r="EB875" s="3" t="s">
        <v>307</v>
      </c>
      <c r="EC875" s="3">
        <v>2</v>
      </c>
      <c r="ED875" s="3" t="s">
        <v>307</v>
      </c>
      <c r="EE875" s="3">
        <v>2</v>
      </c>
      <c r="EF875" s="3" t="s">
        <v>307</v>
      </c>
      <c r="EG875" s="3">
        <v>2</v>
      </c>
      <c r="EH875" s="3" t="s">
        <v>331</v>
      </c>
      <c r="EI875" s="3" t="s">
        <v>332</v>
      </c>
      <c r="EJ875" s="3" t="s">
        <v>333</v>
      </c>
      <c r="EK875" s="3" t="s">
        <v>360</v>
      </c>
      <c r="EL875" s="3" t="s">
        <v>658</v>
      </c>
      <c r="EM875" s="3" t="s">
        <v>334</v>
      </c>
      <c r="EP875" s="3" t="s">
        <v>313</v>
      </c>
      <c r="EQ875" s="3" t="s">
        <v>313</v>
      </c>
      <c r="ER875" s="3" t="s">
        <v>313</v>
      </c>
      <c r="EZ875" s="3" t="s">
        <v>313</v>
      </c>
      <c r="FA875" s="3" t="s">
        <v>335</v>
      </c>
      <c r="FB875" s="3" t="s">
        <v>335</v>
      </c>
      <c r="FC875" s="4">
        <v>45475</v>
      </c>
      <c r="FD875" s="5">
        <v>45475.40625</v>
      </c>
      <c r="FE875" s="4">
        <v>45475</v>
      </c>
      <c r="FF875" s="5">
        <v>45475.40625</v>
      </c>
      <c r="FG875" s="4">
        <v>45559</v>
      </c>
      <c r="FH875" s="5">
        <v>45559.430555555555</v>
      </c>
      <c r="FI875" s="4">
        <v>45475</v>
      </c>
      <c r="FJ875" s="5">
        <v>45475.40625</v>
      </c>
      <c r="FK875" s="4">
        <v>45559</v>
      </c>
      <c r="FL875" s="5">
        <v>45559.430555555555</v>
      </c>
      <c r="FQ875" s="3" t="s">
        <v>313</v>
      </c>
      <c r="FR875" s="3" t="s">
        <v>313</v>
      </c>
      <c r="FS875" s="3" t="s">
        <v>313</v>
      </c>
      <c r="FT875" s="3" t="s">
        <v>313</v>
      </c>
      <c r="FU875" s="3" t="s">
        <v>313</v>
      </c>
      <c r="FV875" s="3" t="s">
        <v>313</v>
      </c>
      <c r="FW875" s="3">
        <v>70</v>
      </c>
      <c r="FX875" s="3" t="s">
        <v>314</v>
      </c>
      <c r="FY875" s="3" t="s">
        <v>315</v>
      </c>
      <c r="FZ875" s="3">
        <v>2</v>
      </c>
      <c r="GA875" s="3" t="s">
        <v>356</v>
      </c>
      <c r="GB875" s="3" t="s">
        <v>317</v>
      </c>
      <c r="GC875" s="3" t="s">
        <v>416</v>
      </c>
      <c r="GD875" s="3" t="s">
        <v>1177</v>
      </c>
      <c r="GE875" s="3" t="s">
        <v>664</v>
      </c>
      <c r="GF875" s="3" t="s">
        <v>321</v>
      </c>
      <c r="GG875" s="3" t="s">
        <v>322</v>
      </c>
      <c r="GI875" s="4">
        <v>45559</v>
      </c>
      <c r="GJ875" s="3" t="s">
        <v>321</v>
      </c>
      <c r="GK875" s="4">
        <v>45587</v>
      </c>
      <c r="GL875" s="3" t="s">
        <v>321</v>
      </c>
      <c r="GM875" s="4">
        <v>45671</v>
      </c>
      <c r="GN875" s="3" t="s">
        <v>321</v>
      </c>
      <c r="GO875" s="3" t="s">
        <v>307</v>
      </c>
      <c r="GP875" s="3">
        <v>2</v>
      </c>
      <c r="GQ875" s="3" t="s">
        <v>307</v>
      </c>
      <c r="GR875" s="3">
        <v>2</v>
      </c>
      <c r="GS875" s="3" t="s">
        <v>1310</v>
      </c>
      <c r="GT875" s="3" t="s">
        <v>1321</v>
      </c>
      <c r="HE875" s="3" t="s">
        <v>321</v>
      </c>
      <c r="HF875" s="3" t="s">
        <v>321</v>
      </c>
      <c r="HG875" t="s">
        <v>321</v>
      </c>
    </row>
    <row r="876" spans="1:304" x14ac:dyDescent="0.25">
      <c r="A876" t="s">
        <v>1323</v>
      </c>
      <c r="B876" t="s">
        <v>304</v>
      </c>
      <c r="C876">
        <v>1000</v>
      </c>
      <c r="D876" s="3" t="str">
        <f t="shared" si="13"/>
        <v>1000-Baseline</v>
      </c>
      <c r="IB876" t="s">
        <v>305</v>
      </c>
      <c r="IC876" t="s">
        <v>306</v>
      </c>
      <c r="ID876" t="s">
        <v>377</v>
      </c>
      <c r="IE876">
        <v>1</v>
      </c>
      <c r="IF876" t="s">
        <v>377</v>
      </c>
      <c r="IG876">
        <v>1</v>
      </c>
      <c r="IH876" t="s">
        <v>396</v>
      </c>
      <c r="II876">
        <v>5</v>
      </c>
      <c r="IJ876" t="s">
        <v>377</v>
      </c>
      <c r="IK876">
        <v>1</v>
      </c>
      <c r="IL876" t="s">
        <v>377</v>
      </c>
      <c r="IM876">
        <v>1</v>
      </c>
      <c r="IN876" t="s">
        <v>396</v>
      </c>
      <c r="IO876">
        <v>5</v>
      </c>
      <c r="IP876" t="s">
        <v>309</v>
      </c>
      <c r="IQ876" t="s">
        <v>310</v>
      </c>
      <c r="IR876" t="s">
        <v>1306</v>
      </c>
      <c r="IS876" t="s">
        <v>312</v>
      </c>
      <c r="IU876" t="s">
        <v>313</v>
      </c>
      <c r="IW876" s="1">
        <v>45406</v>
      </c>
      <c r="IX876" s="2">
        <v>45406.635416666664</v>
      </c>
      <c r="IY876" s="1">
        <v>45406</v>
      </c>
      <c r="IZ876" s="2">
        <v>45406.635416666664</v>
      </c>
      <c r="JA876" s="1">
        <v>45547</v>
      </c>
      <c r="JB876" s="2">
        <v>45547.375</v>
      </c>
      <c r="JC876" s="1">
        <v>45406</v>
      </c>
      <c r="JD876" s="2">
        <v>45406.635416666664</v>
      </c>
      <c r="JE876" s="1">
        <v>45522</v>
      </c>
      <c r="JF876" s="2">
        <v>45522.457638888889</v>
      </c>
      <c r="JG876" s="1">
        <v>45522</v>
      </c>
      <c r="JH876" s="2">
        <v>45522.458333333336</v>
      </c>
      <c r="JI876" s="1">
        <v>45547</v>
      </c>
      <c r="JJ876" s="2">
        <v>45547.375</v>
      </c>
      <c r="JK876" t="s">
        <v>313</v>
      </c>
      <c r="JL876" t="s">
        <v>313</v>
      </c>
      <c r="JM876" t="s">
        <v>313</v>
      </c>
      <c r="JN876" t="s">
        <v>313</v>
      </c>
      <c r="JO876" t="s">
        <v>313</v>
      </c>
      <c r="JP876" t="s">
        <v>313</v>
      </c>
      <c r="JQ876">
        <v>44</v>
      </c>
      <c r="JR876" t="s">
        <v>314</v>
      </c>
      <c r="JS876" t="s">
        <v>355</v>
      </c>
      <c r="JT876">
        <v>1</v>
      </c>
      <c r="JU876" t="s">
        <v>316</v>
      </c>
      <c r="JV876" t="s">
        <v>317</v>
      </c>
      <c r="JW876" t="s">
        <v>416</v>
      </c>
      <c r="JX876" t="s">
        <v>1324</v>
      </c>
      <c r="JY876" t="s">
        <v>664</v>
      </c>
      <c r="JZ876" t="s">
        <v>321</v>
      </c>
      <c r="KA876" t="s">
        <v>365</v>
      </c>
      <c r="KB876" t="s">
        <v>1325</v>
      </c>
      <c r="KC876" t="s">
        <v>1326</v>
      </c>
      <c r="KD876">
        <v>0</v>
      </c>
      <c r="KE876">
        <v>2</v>
      </c>
      <c r="KF876">
        <v>2</v>
      </c>
      <c r="KG876">
        <v>1</v>
      </c>
      <c r="KH876">
        <v>1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1</v>
      </c>
      <c r="KO876">
        <v>1</v>
      </c>
      <c r="KP876">
        <v>0</v>
      </c>
      <c r="KQ876">
        <v>0</v>
      </c>
      <c r="KR876">
        <v>0</v>
      </c>
    </row>
    <row r="877" spans="1:304" x14ac:dyDescent="0.25">
      <c r="A877" t="s">
        <v>1323</v>
      </c>
      <c r="B877" t="s">
        <v>325</v>
      </c>
      <c r="C877">
        <v>1000</v>
      </c>
      <c r="D877" s="3" t="str">
        <f t="shared" si="13"/>
        <v>1000-Screening</v>
      </c>
      <c r="E877" s="3" t="s">
        <v>305</v>
      </c>
      <c r="F877" s="4">
        <v>45365</v>
      </c>
      <c r="G877" s="3">
        <v>-41</v>
      </c>
      <c r="H877" s="3" t="s">
        <v>377</v>
      </c>
      <c r="I877" s="3">
        <v>1</v>
      </c>
      <c r="J877" s="3" t="s">
        <v>377</v>
      </c>
      <c r="K877" s="3">
        <v>1</v>
      </c>
      <c r="L877" s="3" t="s">
        <v>396</v>
      </c>
      <c r="M877" s="3">
        <v>5</v>
      </c>
      <c r="N877" s="3" t="s">
        <v>377</v>
      </c>
      <c r="O877" s="3">
        <v>1</v>
      </c>
      <c r="P877" s="3" t="s">
        <v>377</v>
      </c>
      <c r="Q877" s="3">
        <v>1</v>
      </c>
      <c r="R877" s="3" t="s">
        <v>396</v>
      </c>
      <c r="S877" s="3">
        <v>5</v>
      </c>
      <c r="X877" s="3" t="s">
        <v>326</v>
      </c>
      <c r="Y877" s="3" t="s">
        <v>327</v>
      </c>
      <c r="Z877" s="3" t="s">
        <v>328</v>
      </c>
      <c r="AA877" s="3" t="s">
        <v>1306</v>
      </c>
      <c r="AB877" s="3" t="s">
        <v>434</v>
      </c>
      <c r="AD877" s="3" t="s">
        <v>313</v>
      </c>
      <c r="AF877" s="3" t="s">
        <v>313</v>
      </c>
      <c r="AG877" s="3" t="s">
        <v>313</v>
      </c>
      <c r="AN877" s="3" t="s">
        <v>358</v>
      </c>
      <c r="AO877" s="4">
        <v>45406</v>
      </c>
      <c r="AP877" s="5">
        <v>45406.635416666664</v>
      </c>
      <c r="AQ877" s="4">
        <v>45406</v>
      </c>
      <c r="AR877" s="5">
        <v>45406.635416666664</v>
      </c>
      <c r="AS877" s="4">
        <v>45547</v>
      </c>
      <c r="AT877" s="5">
        <v>45547.375</v>
      </c>
      <c r="AU877" s="4">
        <v>45406</v>
      </c>
      <c r="AV877" s="5">
        <v>45406.635416666664</v>
      </c>
      <c r="AW877" s="4">
        <v>45522</v>
      </c>
      <c r="AX877" s="5">
        <v>45522.457638888889</v>
      </c>
      <c r="AY877" s="4">
        <v>45522</v>
      </c>
      <c r="AZ877" s="5">
        <v>45522.458333333336</v>
      </c>
      <c r="BA877" s="4">
        <v>45547</v>
      </c>
      <c r="BB877" s="5">
        <v>45547.375</v>
      </c>
      <c r="BC877" s="3" t="s">
        <v>313</v>
      </c>
      <c r="BD877" s="3" t="s">
        <v>313</v>
      </c>
      <c r="BE877" s="3" t="s">
        <v>313</v>
      </c>
      <c r="BF877" s="3" t="s">
        <v>313</v>
      </c>
      <c r="BG877" s="3" t="s">
        <v>313</v>
      </c>
      <c r="BH877" s="3" t="s">
        <v>313</v>
      </c>
      <c r="BI877" s="3">
        <v>44</v>
      </c>
      <c r="BJ877" s="3" t="s">
        <v>314</v>
      </c>
      <c r="BK877" s="3" t="s">
        <v>355</v>
      </c>
      <c r="BL877" s="3">
        <v>1</v>
      </c>
      <c r="BM877" s="3" t="s">
        <v>316</v>
      </c>
      <c r="BN877" s="3" t="s">
        <v>317</v>
      </c>
      <c r="BO877" s="3" t="s">
        <v>416</v>
      </c>
      <c r="BP877" s="3" t="s">
        <v>1324</v>
      </c>
      <c r="BQ877" s="3" t="s">
        <v>664</v>
      </c>
      <c r="BR877" s="3" t="s">
        <v>321</v>
      </c>
      <c r="BS877" s="3" t="s">
        <v>365</v>
      </c>
      <c r="BT877" s="3" t="s">
        <v>321</v>
      </c>
      <c r="BU877" s="4">
        <v>45491</v>
      </c>
      <c r="BV877" s="3" t="s">
        <v>313</v>
      </c>
      <c r="BW877" s="4">
        <v>45522</v>
      </c>
      <c r="BX877" s="3" t="s">
        <v>313</v>
      </c>
      <c r="BY877" s="4">
        <v>45602</v>
      </c>
      <c r="BZ877" s="3" t="s">
        <v>313</v>
      </c>
      <c r="CA877" s="3" t="s">
        <v>377</v>
      </c>
      <c r="CB877" s="3">
        <v>1</v>
      </c>
      <c r="CC877" s="3" t="s">
        <v>377</v>
      </c>
      <c r="CD877" s="3">
        <v>1</v>
      </c>
      <c r="CE877" s="3" t="s">
        <v>1325</v>
      </c>
      <c r="CF877" s="3" t="s">
        <v>1326</v>
      </c>
      <c r="CG877" s="3" t="s">
        <v>321</v>
      </c>
      <c r="CH877" s="3">
        <v>0</v>
      </c>
      <c r="CI877" s="3">
        <v>2</v>
      </c>
      <c r="CJ877" s="3">
        <v>2</v>
      </c>
      <c r="CK877" s="3">
        <v>1</v>
      </c>
      <c r="CL877" s="3">
        <v>1</v>
      </c>
      <c r="CM877" s="3">
        <v>0</v>
      </c>
      <c r="CN877" s="3">
        <v>0</v>
      </c>
      <c r="CO877" s="3">
        <v>0</v>
      </c>
      <c r="CP877" s="3">
        <v>0</v>
      </c>
      <c r="CQ877" s="3">
        <v>0</v>
      </c>
      <c r="CR877" s="3" t="s">
        <v>313</v>
      </c>
      <c r="CS877" s="3" t="s">
        <v>313</v>
      </c>
      <c r="CT877" s="3" t="s">
        <v>313</v>
      </c>
      <c r="CU877" s="3">
        <v>1</v>
      </c>
      <c r="CV877" s="3">
        <v>1</v>
      </c>
      <c r="CW877" s="3">
        <v>0</v>
      </c>
      <c r="CX877" s="3">
        <v>0</v>
      </c>
      <c r="CY877" s="3">
        <v>0</v>
      </c>
      <c r="DO877" s="3" t="s">
        <v>305</v>
      </c>
      <c r="DP877" s="4">
        <v>45365</v>
      </c>
      <c r="DQ877" s="3">
        <v>-41</v>
      </c>
      <c r="DR877" s="3" t="s">
        <v>377</v>
      </c>
      <c r="DS877" s="3">
        <v>1</v>
      </c>
      <c r="DT877" s="3" t="s">
        <v>377</v>
      </c>
      <c r="DU877" s="3">
        <v>1</v>
      </c>
      <c r="DV877" s="3" t="s">
        <v>396</v>
      </c>
      <c r="DW877" s="3">
        <v>5</v>
      </c>
      <c r="DX877" s="3" t="s">
        <v>377</v>
      </c>
      <c r="DY877" s="3">
        <v>1</v>
      </c>
      <c r="DZ877" s="3" t="s">
        <v>377</v>
      </c>
      <c r="EA877" s="3">
        <v>1</v>
      </c>
      <c r="EB877" s="3" t="s">
        <v>396</v>
      </c>
      <c r="EC877" s="3">
        <v>5</v>
      </c>
      <c r="EH877" s="3" t="s">
        <v>331</v>
      </c>
      <c r="EI877" s="3" t="s">
        <v>332</v>
      </c>
      <c r="EJ877" s="3" t="s">
        <v>333</v>
      </c>
      <c r="EL877" s="3" t="s">
        <v>1306</v>
      </c>
      <c r="EM877" s="3" t="s">
        <v>335</v>
      </c>
      <c r="EO877" s="3" t="s">
        <v>313</v>
      </c>
      <c r="EQ877" s="3" t="s">
        <v>313</v>
      </c>
      <c r="ER877" s="3" t="s">
        <v>313</v>
      </c>
      <c r="ES877" s="3" t="s">
        <v>313</v>
      </c>
      <c r="EZ877" s="3" t="s">
        <v>313</v>
      </c>
      <c r="FA877" s="3" t="s">
        <v>335</v>
      </c>
      <c r="FB877" s="3" t="s">
        <v>335</v>
      </c>
      <c r="FC877" s="4">
        <v>45406</v>
      </c>
      <c r="FD877" s="5">
        <v>45406.635416666664</v>
      </c>
      <c r="FE877" s="4">
        <v>45406</v>
      </c>
      <c r="FF877" s="5">
        <v>45406.635416666664</v>
      </c>
      <c r="FG877" s="4">
        <v>45547</v>
      </c>
      <c r="FH877" s="5">
        <v>45547.375</v>
      </c>
      <c r="FI877" s="4">
        <v>45406</v>
      </c>
      <c r="FJ877" s="5">
        <v>45406.635416666664</v>
      </c>
      <c r="FK877" s="4">
        <v>45522</v>
      </c>
      <c r="FL877" s="5">
        <v>45522.457638888889</v>
      </c>
      <c r="FM877" s="4">
        <v>45522</v>
      </c>
      <c r="FN877" s="5">
        <v>45522.458333333336</v>
      </c>
      <c r="FO877" s="4">
        <v>45547</v>
      </c>
      <c r="FP877" s="5">
        <v>45547.375</v>
      </c>
      <c r="FQ877" s="3" t="s">
        <v>313</v>
      </c>
      <c r="FR877" s="3" t="s">
        <v>313</v>
      </c>
      <c r="FS877" s="3" t="s">
        <v>313</v>
      </c>
      <c r="FT877" s="3" t="s">
        <v>313</v>
      </c>
      <c r="FU877" s="3" t="s">
        <v>313</v>
      </c>
      <c r="FV877" s="3" t="s">
        <v>313</v>
      </c>
      <c r="FW877" s="3">
        <v>44</v>
      </c>
      <c r="FX877" s="3" t="s">
        <v>314</v>
      </c>
      <c r="FY877" s="3" t="s">
        <v>355</v>
      </c>
      <c r="FZ877" s="3">
        <v>1</v>
      </c>
      <c r="GA877" s="3" t="s">
        <v>316</v>
      </c>
      <c r="GB877" s="3" t="s">
        <v>317</v>
      </c>
      <c r="GC877" s="3" t="s">
        <v>416</v>
      </c>
      <c r="GD877" s="3" t="s">
        <v>1324</v>
      </c>
      <c r="GE877" s="3" t="s">
        <v>664</v>
      </c>
      <c r="GF877" s="3" t="s">
        <v>321</v>
      </c>
      <c r="GG877" s="3" t="s">
        <v>365</v>
      </c>
      <c r="GH877" s="3" t="s">
        <v>321</v>
      </c>
      <c r="GI877" s="4">
        <v>45491</v>
      </c>
      <c r="GJ877" s="3" t="s">
        <v>313</v>
      </c>
      <c r="GK877" s="4">
        <v>45522</v>
      </c>
      <c r="GL877" s="3" t="s">
        <v>313</v>
      </c>
      <c r="GM877" s="4">
        <v>45602</v>
      </c>
      <c r="GN877" s="3" t="s">
        <v>313</v>
      </c>
      <c r="GO877" s="3" t="s">
        <v>377</v>
      </c>
      <c r="GP877" s="3">
        <v>1</v>
      </c>
      <c r="GQ877" s="3" t="s">
        <v>377</v>
      </c>
      <c r="GR877" s="3">
        <v>1</v>
      </c>
      <c r="GS877" s="3" t="s">
        <v>1325</v>
      </c>
      <c r="GT877" s="3" t="s">
        <v>1326</v>
      </c>
      <c r="GU877" s="3">
        <v>0</v>
      </c>
      <c r="GV877" s="3">
        <v>2</v>
      </c>
      <c r="GW877" s="3">
        <v>2</v>
      </c>
      <c r="GX877" s="3">
        <v>1</v>
      </c>
      <c r="GY877" s="3">
        <v>1</v>
      </c>
      <c r="GZ877" s="3">
        <v>0</v>
      </c>
      <c r="HA877" s="3">
        <v>0</v>
      </c>
      <c r="HB877" s="3">
        <v>0</v>
      </c>
      <c r="HC877" s="3">
        <v>0</v>
      </c>
      <c r="HD877" s="3">
        <v>0</v>
      </c>
      <c r="HE877" s="3" t="s">
        <v>313</v>
      </c>
      <c r="HF877" s="3" t="s">
        <v>313</v>
      </c>
      <c r="HG877" t="s">
        <v>313</v>
      </c>
      <c r="HH877">
        <v>1</v>
      </c>
      <c r="HI877">
        <v>1</v>
      </c>
      <c r="HJ877">
        <v>0</v>
      </c>
      <c r="HK877">
        <v>0</v>
      </c>
      <c r="HL877">
        <v>0</v>
      </c>
    </row>
    <row r="878" spans="1:304" x14ac:dyDescent="0.25">
      <c r="A878" t="s">
        <v>1323</v>
      </c>
      <c r="B878" t="s">
        <v>336</v>
      </c>
      <c r="C878">
        <v>2012</v>
      </c>
      <c r="D878" s="3" t="str">
        <f t="shared" si="13"/>
        <v>2012-Week 12</v>
      </c>
      <c r="E878" s="3" t="s">
        <v>305</v>
      </c>
      <c r="F878" s="4">
        <v>45491</v>
      </c>
      <c r="G878" s="3">
        <v>86</v>
      </c>
      <c r="H878" s="3" t="s">
        <v>377</v>
      </c>
      <c r="I878" s="3">
        <v>1</v>
      </c>
      <c r="J878" s="3" t="s">
        <v>377</v>
      </c>
      <c r="K878" s="3">
        <v>1</v>
      </c>
      <c r="L878" s="3" t="s">
        <v>396</v>
      </c>
      <c r="M878" s="3">
        <v>5</v>
      </c>
      <c r="N878" s="3" t="s">
        <v>377</v>
      </c>
      <c r="O878" s="3">
        <v>1</v>
      </c>
      <c r="P878" s="3" t="s">
        <v>377</v>
      </c>
      <c r="Q878" s="3">
        <v>1</v>
      </c>
      <c r="R878" s="3" t="s">
        <v>396</v>
      </c>
      <c r="S878" s="3">
        <v>5</v>
      </c>
      <c r="T878" s="3" t="s">
        <v>377</v>
      </c>
      <c r="U878" s="3">
        <v>1</v>
      </c>
      <c r="V878" s="3" t="s">
        <v>377</v>
      </c>
      <c r="W878" s="3">
        <v>1</v>
      </c>
      <c r="X878" s="3" t="s">
        <v>326</v>
      </c>
      <c r="Y878" s="3" t="s">
        <v>327</v>
      </c>
      <c r="Z878" s="3" t="s">
        <v>328</v>
      </c>
      <c r="AA878" s="3" t="s">
        <v>1306</v>
      </c>
      <c r="AB878" s="3" t="s">
        <v>434</v>
      </c>
      <c r="AC878" s="3" t="s">
        <v>1278</v>
      </c>
      <c r="AE878" s="3" t="s">
        <v>313</v>
      </c>
      <c r="AF878" s="3" t="s">
        <v>313</v>
      </c>
      <c r="AG878" s="3" t="s">
        <v>313</v>
      </c>
      <c r="AN878" s="3" t="s">
        <v>359</v>
      </c>
      <c r="AO878" s="4">
        <v>45406</v>
      </c>
      <c r="AP878" s="5">
        <v>45406.635416666664</v>
      </c>
      <c r="AQ878" s="4">
        <v>45406</v>
      </c>
      <c r="AR878" s="5">
        <v>45406.635416666664</v>
      </c>
      <c r="AS878" s="4">
        <v>45547</v>
      </c>
      <c r="AT878" s="5">
        <v>45547.375</v>
      </c>
      <c r="AU878" s="4">
        <v>45406</v>
      </c>
      <c r="AV878" s="5">
        <v>45406.635416666664</v>
      </c>
      <c r="AW878" s="4">
        <v>45522</v>
      </c>
      <c r="AX878" s="5">
        <v>45522.457638888889</v>
      </c>
      <c r="AY878" s="4">
        <v>45522</v>
      </c>
      <c r="AZ878" s="5">
        <v>45522.458333333336</v>
      </c>
      <c r="BA878" s="4">
        <v>45547</v>
      </c>
      <c r="BB878" s="5">
        <v>45547.375</v>
      </c>
      <c r="BC878" s="3" t="s">
        <v>313</v>
      </c>
      <c r="BD878" s="3" t="s">
        <v>313</v>
      </c>
      <c r="BE878" s="3" t="s">
        <v>313</v>
      </c>
      <c r="BF878" s="3" t="s">
        <v>313</v>
      </c>
      <c r="BG878" s="3" t="s">
        <v>313</v>
      </c>
      <c r="BH878" s="3" t="s">
        <v>313</v>
      </c>
      <c r="BI878" s="3">
        <v>44</v>
      </c>
      <c r="BJ878" s="3" t="s">
        <v>314</v>
      </c>
      <c r="BK878" s="3" t="s">
        <v>355</v>
      </c>
      <c r="BL878" s="3">
        <v>1</v>
      </c>
      <c r="BM878" s="3" t="s">
        <v>316</v>
      </c>
      <c r="BN878" s="3" t="s">
        <v>317</v>
      </c>
      <c r="BO878" s="3" t="s">
        <v>416</v>
      </c>
      <c r="BP878" s="3" t="s">
        <v>1324</v>
      </c>
      <c r="BQ878" s="3" t="s">
        <v>664</v>
      </c>
      <c r="BR878" s="3" t="s">
        <v>321</v>
      </c>
      <c r="BS878" s="3" t="s">
        <v>365</v>
      </c>
      <c r="BT878" s="3" t="s">
        <v>321</v>
      </c>
      <c r="BU878" s="4">
        <v>45491</v>
      </c>
      <c r="BV878" s="3" t="s">
        <v>321</v>
      </c>
      <c r="BW878" s="4">
        <v>45522</v>
      </c>
      <c r="BX878" s="3" t="s">
        <v>313</v>
      </c>
      <c r="BY878" s="4">
        <v>45602</v>
      </c>
      <c r="BZ878" s="3" t="s">
        <v>313</v>
      </c>
      <c r="CA878" s="3" t="s">
        <v>377</v>
      </c>
      <c r="CB878" s="3">
        <v>1</v>
      </c>
      <c r="CC878" s="3" t="s">
        <v>377</v>
      </c>
      <c r="CD878" s="3">
        <v>1</v>
      </c>
      <c r="CE878" s="3" t="s">
        <v>1325</v>
      </c>
      <c r="CF878" s="3" t="s">
        <v>1326</v>
      </c>
      <c r="CG878" s="3" t="s">
        <v>321</v>
      </c>
      <c r="CH878" s="3">
        <v>0</v>
      </c>
      <c r="CI878" s="3">
        <v>0</v>
      </c>
      <c r="CJ878" s="3">
        <v>0</v>
      </c>
      <c r="CK878" s="3">
        <v>0</v>
      </c>
      <c r="CL878" s="3">
        <v>0</v>
      </c>
      <c r="CM878" s="3">
        <v>0</v>
      </c>
      <c r="CN878" s="3">
        <v>0</v>
      </c>
      <c r="CO878" s="3">
        <v>0</v>
      </c>
      <c r="CP878" s="3">
        <v>0</v>
      </c>
      <c r="CQ878" s="3">
        <v>0</v>
      </c>
      <c r="CR878" s="3" t="s">
        <v>313</v>
      </c>
      <c r="CS878" s="3" t="s">
        <v>313</v>
      </c>
      <c r="CT878" s="3" t="s">
        <v>313</v>
      </c>
      <c r="CU878" s="3">
        <v>0</v>
      </c>
      <c r="CV878" s="3">
        <v>0</v>
      </c>
      <c r="CW878" s="3">
        <v>0</v>
      </c>
      <c r="CX878" s="3">
        <v>0</v>
      </c>
      <c r="CY878" s="3">
        <v>0</v>
      </c>
      <c r="DO878" s="3" t="s">
        <v>305</v>
      </c>
      <c r="DP878" s="4">
        <v>45491</v>
      </c>
      <c r="DQ878" s="3">
        <v>86</v>
      </c>
      <c r="DR878" s="3" t="s">
        <v>377</v>
      </c>
      <c r="DS878" s="3">
        <v>1</v>
      </c>
      <c r="DT878" s="3" t="s">
        <v>377</v>
      </c>
      <c r="DU878" s="3">
        <v>1</v>
      </c>
      <c r="DV878" s="3" t="s">
        <v>396</v>
      </c>
      <c r="DW878" s="3">
        <v>5</v>
      </c>
      <c r="DX878" s="3" t="s">
        <v>377</v>
      </c>
      <c r="DY878" s="3">
        <v>1</v>
      </c>
      <c r="DZ878" s="3" t="s">
        <v>377</v>
      </c>
      <c r="EA878" s="3">
        <v>1</v>
      </c>
      <c r="EB878" s="3" t="s">
        <v>396</v>
      </c>
      <c r="EC878" s="3">
        <v>5</v>
      </c>
      <c r="ED878" s="3" t="s">
        <v>377</v>
      </c>
      <c r="EE878" s="3">
        <v>1</v>
      </c>
      <c r="EF878" s="3" t="s">
        <v>377</v>
      </c>
      <c r="EG878" s="3">
        <v>1</v>
      </c>
      <c r="EH878" s="3" t="s">
        <v>331</v>
      </c>
      <c r="EI878" s="3" t="s">
        <v>332</v>
      </c>
      <c r="EJ878" s="3" t="s">
        <v>333</v>
      </c>
      <c r="EL878" s="3" t="s">
        <v>1306</v>
      </c>
      <c r="EM878" s="3" t="s">
        <v>335</v>
      </c>
      <c r="EN878" s="3" t="s">
        <v>1278</v>
      </c>
      <c r="EP878" s="3" t="s">
        <v>313</v>
      </c>
      <c r="EQ878" s="3" t="s">
        <v>313</v>
      </c>
      <c r="ER878" s="3" t="s">
        <v>313</v>
      </c>
      <c r="ES878" s="3" t="s">
        <v>313</v>
      </c>
      <c r="EZ878" s="3" t="s">
        <v>313</v>
      </c>
      <c r="FA878" s="3" t="s">
        <v>335</v>
      </c>
      <c r="FB878" s="3" t="s">
        <v>335</v>
      </c>
      <c r="FC878" s="4">
        <v>45406</v>
      </c>
      <c r="FD878" s="5">
        <v>45406.635416666664</v>
      </c>
      <c r="FE878" s="4">
        <v>45406</v>
      </c>
      <c r="FF878" s="5">
        <v>45406.635416666664</v>
      </c>
      <c r="FG878" s="4">
        <v>45547</v>
      </c>
      <c r="FH878" s="5">
        <v>45547.375</v>
      </c>
      <c r="FI878" s="4">
        <v>45406</v>
      </c>
      <c r="FJ878" s="5">
        <v>45406.635416666664</v>
      </c>
      <c r="FK878" s="4">
        <v>45522</v>
      </c>
      <c r="FL878" s="5">
        <v>45522.457638888889</v>
      </c>
      <c r="FM878" s="4">
        <v>45522</v>
      </c>
      <c r="FN878" s="5">
        <v>45522.458333333336</v>
      </c>
      <c r="FO878" s="4">
        <v>45547</v>
      </c>
      <c r="FP878" s="5">
        <v>45547.375</v>
      </c>
      <c r="FQ878" s="3" t="s">
        <v>313</v>
      </c>
      <c r="FR878" s="3" t="s">
        <v>313</v>
      </c>
      <c r="FS878" s="3" t="s">
        <v>313</v>
      </c>
      <c r="FT878" s="3" t="s">
        <v>313</v>
      </c>
      <c r="FU878" s="3" t="s">
        <v>313</v>
      </c>
      <c r="FV878" s="3" t="s">
        <v>313</v>
      </c>
      <c r="FW878" s="3">
        <v>44</v>
      </c>
      <c r="FX878" s="3" t="s">
        <v>314</v>
      </c>
      <c r="FY878" s="3" t="s">
        <v>355</v>
      </c>
      <c r="FZ878" s="3">
        <v>1</v>
      </c>
      <c r="GA878" s="3" t="s">
        <v>316</v>
      </c>
      <c r="GB878" s="3" t="s">
        <v>317</v>
      </c>
      <c r="GC878" s="3" t="s">
        <v>416</v>
      </c>
      <c r="GD878" s="3" t="s">
        <v>1324</v>
      </c>
      <c r="GE878" s="3" t="s">
        <v>664</v>
      </c>
      <c r="GF878" s="3" t="s">
        <v>321</v>
      </c>
      <c r="GG878" s="3" t="s">
        <v>365</v>
      </c>
      <c r="GH878" s="3" t="s">
        <v>321</v>
      </c>
      <c r="GI878" s="4">
        <v>45491</v>
      </c>
      <c r="GJ878" s="3" t="s">
        <v>321</v>
      </c>
      <c r="GK878" s="4">
        <v>45522</v>
      </c>
      <c r="GL878" s="3" t="s">
        <v>313</v>
      </c>
      <c r="GM878" s="4">
        <v>45602</v>
      </c>
      <c r="GN878" s="3" t="s">
        <v>313</v>
      </c>
      <c r="GO878" s="3" t="s">
        <v>377</v>
      </c>
      <c r="GP878" s="3">
        <v>1</v>
      </c>
      <c r="GQ878" s="3" t="s">
        <v>377</v>
      </c>
      <c r="GR878" s="3">
        <v>1</v>
      </c>
      <c r="GS878" s="3" t="s">
        <v>1325</v>
      </c>
      <c r="GT878" s="3" t="s">
        <v>1326</v>
      </c>
      <c r="GU878" s="3">
        <v>0</v>
      </c>
      <c r="GV878" s="3">
        <v>0</v>
      </c>
      <c r="GW878" s="3">
        <v>0</v>
      </c>
      <c r="GX878" s="3">
        <v>0</v>
      </c>
      <c r="GY878" s="3">
        <v>0</v>
      </c>
      <c r="GZ878" s="3">
        <v>0</v>
      </c>
      <c r="HA878" s="3">
        <v>0</v>
      </c>
      <c r="HB878" s="3">
        <v>0</v>
      </c>
      <c r="HC878" s="3">
        <v>0</v>
      </c>
      <c r="HD878" s="3">
        <v>0</v>
      </c>
      <c r="HE878" s="3" t="s">
        <v>313</v>
      </c>
      <c r="HF878" s="3" t="s">
        <v>313</v>
      </c>
      <c r="HG878" t="s">
        <v>313</v>
      </c>
      <c r="HH878">
        <v>0</v>
      </c>
      <c r="HI878">
        <v>0</v>
      </c>
      <c r="HJ878">
        <v>0</v>
      </c>
      <c r="HK878">
        <v>0</v>
      </c>
      <c r="HL878">
        <v>0</v>
      </c>
      <c r="IB878" t="s">
        <v>305</v>
      </c>
      <c r="IC878" t="s">
        <v>306</v>
      </c>
      <c r="ID878" t="s">
        <v>377</v>
      </c>
      <c r="IE878">
        <v>1</v>
      </c>
      <c r="IF878" t="s">
        <v>377</v>
      </c>
      <c r="IG878">
        <v>1</v>
      </c>
      <c r="IH878" t="s">
        <v>396</v>
      </c>
      <c r="II878">
        <v>5</v>
      </c>
      <c r="IJ878" t="s">
        <v>377</v>
      </c>
      <c r="IK878">
        <v>1</v>
      </c>
      <c r="IL878" t="s">
        <v>377</v>
      </c>
      <c r="IM878">
        <v>1</v>
      </c>
      <c r="IN878" t="s">
        <v>396</v>
      </c>
      <c r="IO878">
        <v>5</v>
      </c>
      <c r="IP878" t="s">
        <v>309</v>
      </c>
      <c r="IQ878" t="s">
        <v>310</v>
      </c>
      <c r="IR878" t="s">
        <v>1306</v>
      </c>
      <c r="IS878" t="s">
        <v>312</v>
      </c>
      <c r="IT878" t="s">
        <v>1278</v>
      </c>
      <c r="IV878" t="s">
        <v>313</v>
      </c>
      <c r="IW878" s="1">
        <v>45406</v>
      </c>
      <c r="IX878" s="2">
        <v>45406.635416666664</v>
      </c>
      <c r="IY878" s="1">
        <v>45406</v>
      </c>
      <c r="IZ878" s="2">
        <v>45406.635416666664</v>
      </c>
      <c r="JA878" s="1">
        <v>45547</v>
      </c>
      <c r="JB878" s="2">
        <v>45547.375</v>
      </c>
      <c r="JC878" s="1">
        <v>45406</v>
      </c>
      <c r="JD878" s="2">
        <v>45406.635416666664</v>
      </c>
      <c r="JE878" s="1">
        <v>45522</v>
      </c>
      <c r="JF878" s="2">
        <v>45522.457638888889</v>
      </c>
      <c r="JG878" s="1">
        <v>45522</v>
      </c>
      <c r="JH878" s="2">
        <v>45522.458333333336</v>
      </c>
      <c r="JI878" s="1">
        <v>45547</v>
      </c>
      <c r="JJ878" s="2">
        <v>45547.375</v>
      </c>
      <c r="JK878" t="s">
        <v>313</v>
      </c>
      <c r="JL878" t="s">
        <v>313</v>
      </c>
      <c r="JM878" t="s">
        <v>313</v>
      </c>
      <c r="JN878" t="s">
        <v>313</v>
      </c>
      <c r="JO878" t="s">
        <v>313</v>
      </c>
      <c r="JP878" t="s">
        <v>313</v>
      </c>
      <c r="JQ878">
        <v>44</v>
      </c>
      <c r="JR878" t="s">
        <v>314</v>
      </c>
      <c r="JS878" t="s">
        <v>355</v>
      </c>
      <c r="JT878">
        <v>1</v>
      </c>
      <c r="JU878" t="s">
        <v>316</v>
      </c>
      <c r="JV878" t="s">
        <v>317</v>
      </c>
      <c r="JW878" t="s">
        <v>416</v>
      </c>
      <c r="JX878" t="s">
        <v>1324</v>
      </c>
      <c r="JY878" t="s">
        <v>664</v>
      </c>
      <c r="JZ878" t="s">
        <v>321</v>
      </c>
      <c r="KA878" t="s">
        <v>365</v>
      </c>
      <c r="KB878" t="s">
        <v>1325</v>
      </c>
      <c r="KC878" t="s">
        <v>1326</v>
      </c>
      <c r="KD878">
        <v>0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</row>
    <row r="879" spans="1:304" x14ac:dyDescent="0.25">
      <c r="A879" t="s">
        <v>1323</v>
      </c>
      <c r="B879" t="s">
        <v>339</v>
      </c>
      <c r="C879">
        <v>2028</v>
      </c>
      <c r="D879" s="3" t="str">
        <f t="shared" si="13"/>
        <v>2028-Week 28</v>
      </c>
      <c r="DO879" s="3" t="s">
        <v>305</v>
      </c>
      <c r="DP879" s="4">
        <v>45602</v>
      </c>
      <c r="DQ879" s="3">
        <v>197</v>
      </c>
      <c r="DR879" s="3" t="s">
        <v>377</v>
      </c>
      <c r="DS879" s="3">
        <v>1</v>
      </c>
      <c r="DT879" s="3" t="s">
        <v>377</v>
      </c>
      <c r="DU879" s="3">
        <v>1</v>
      </c>
      <c r="DV879" s="3" t="s">
        <v>396</v>
      </c>
      <c r="DW879" s="3">
        <v>5</v>
      </c>
      <c r="DX879" s="3" t="s">
        <v>377</v>
      </c>
      <c r="DY879" s="3">
        <v>1</v>
      </c>
      <c r="DZ879" s="3" t="s">
        <v>377</v>
      </c>
      <c r="EA879" s="3">
        <v>1</v>
      </c>
      <c r="EB879" s="3" t="s">
        <v>396</v>
      </c>
      <c r="EC879" s="3">
        <v>5</v>
      </c>
      <c r="ED879" s="3" t="s">
        <v>377</v>
      </c>
      <c r="EE879" s="3">
        <v>1</v>
      </c>
      <c r="EF879" s="3" t="s">
        <v>377</v>
      </c>
      <c r="EG879" s="3">
        <v>1</v>
      </c>
      <c r="EH879" s="3" t="s">
        <v>331</v>
      </c>
      <c r="EI879" s="3" t="s">
        <v>332</v>
      </c>
      <c r="EJ879" s="3" t="s">
        <v>333</v>
      </c>
      <c r="EK879" s="3" t="s">
        <v>360</v>
      </c>
      <c r="EL879" s="3" t="s">
        <v>1306</v>
      </c>
      <c r="EM879" s="3" t="s">
        <v>335</v>
      </c>
      <c r="EP879" s="3" t="s">
        <v>313</v>
      </c>
      <c r="EQ879" s="3" t="s">
        <v>313</v>
      </c>
      <c r="ER879" s="3" t="s">
        <v>313</v>
      </c>
      <c r="EZ879" s="3" t="s">
        <v>313</v>
      </c>
      <c r="FA879" s="3" t="s">
        <v>335</v>
      </c>
      <c r="FB879" s="3" t="s">
        <v>335</v>
      </c>
      <c r="FC879" s="4">
        <v>45406</v>
      </c>
      <c r="FD879" s="5">
        <v>45406.635416666664</v>
      </c>
      <c r="FE879" s="4">
        <v>45406</v>
      </c>
      <c r="FF879" s="5">
        <v>45406.635416666664</v>
      </c>
      <c r="FG879" s="4">
        <v>45547</v>
      </c>
      <c r="FH879" s="5">
        <v>45547.375</v>
      </c>
      <c r="FI879" s="4">
        <v>45406</v>
      </c>
      <c r="FJ879" s="5">
        <v>45406.635416666664</v>
      </c>
      <c r="FK879" s="4">
        <v>45522</v>
      </c>
      <c r="FL879" s="5">
        <v>45522.457638888889</v>
      </c>
      <c r="FM879" s="4">
        <v>45522</v>
      </c>
      <c r="FN879" s="5">
        <v>45522.458333333336</v>
      </c>
      <c r="FO879" s="4">
        <v>45547</v>
      </c>
      <c r="FP879" s="5">
        <v>45547.375</v>
      </c>
      <c r="FQ879" s="3" t="s">
        <v>313</v>
      </c>
      <c r="FR879" s="3" t="s">
        <v>313</v>
      </c>
      <c r="FS879" s="3" t="s">
        <v>313</v>
      </c>
      <c r="FT879" s="3" t="s">
        <v>313</v>
      </c>
      <c r="FU879" s="3" t="s">
        <v>313</v>
      </c>
      <c r="FV879" s="3" t="s">
        <v>313</v>
      </c>
      <c r="FW879" s="3">
        <v>44</v>
      </c>
      <c r="FX879" s="3" t="s">
        <v>314</v>
      </c>
      <c r="FY879" s="3" t="s">
        <v>355</v>
      </c>
      <c r="FZ879" s="3">
        <v>1</v>
      </c>
      <c r="GA879" s="3" t="s">
        <v>316</v>
      </c>
      <c r="GB879" s="3" t="s">
        <v>317</v>
      </c>
      <c r="GC879" s="3" t="s">
        <v>416</v>
      </c>
      <c r="GD879" s="3" t="s">
        <v>1324</v>
      </c>
      <c r="GE879" s="3" t="s">
        <v>664</v>
      </c>
      <c r="GF879" s="3" t="s">
        <v>321</v>
      </c>
      <c r="GG879" s="3" t="s">
        <v>365</v>
      </c>
      <c r="GH879" s="3" t="s">
        <v>321</v>
      </c>
      <c r="GI879" s="4">
        <v>45491</v>
      </c>
      <c r="GJ879" s="3" t="s">
        <v>321</v>
      </c>
      <c r="GK879" s="4">
        <v>45522</v>
      </c>
      <c r="GL879" s="3" t="s">
        <v>321</v>
      </c>
      <c r="GM879" s="4">
        <v>45602</v>
      </c>
      <c r="GN879" s="3" t="s">
        <v>321</v>
      </c>
      <c r="GO879" s="3" t="s">
        <v>377</v>
      </c>
      <c r="GP879" s="3">
        <v>1</v>
      </c>
      <c r="GQ879" s="3" t="s">
        <v>377</v>
      </c>
      <c r="GR879" s="3">
        <v>1</v>
      </c>
      <c r="GS879" s="3" t="s">
        <v>1325</v>
      </c>
      <c r="GT879" s="3" t="s">
        <v>1326</v>
      </c>
      <c r="HE879" s="3" t="s">
        <v>321</v>
      </c>
      <c r="HF879" s="3" t="s">
        <v>321</v>
      </c>
      <c r="HG879" t="s">
        <v>321</v>
      </c>
    </row>
    <row r="880" spans="1:304" x14ac:dyDescent="0.25">
      <c r="A880" t="s">
        <v>1327</v>
      </c>
      <c r="B880" t="s">
        <v>304</v>
      </c>
      <c r="C880">
        <v>1000</v>
      </c>
      <c r="D880" s="3" t="str">
        <f t="shared" si="13"/>
        <v>1000-Baseline</v>
      </c>
      <c r="IB880" t="s">
        <v>305</v>
      </c>
      <c r="IC880" t="s">
        <v>306</v>
      </c>
      <c r="ID880" t="s">
        <v>352</v>
      </c>
      <c r="IE880">
        <v>3</v>
      </c>
      <c r="IF880" t="s">
        <v>352</v>
      </c>
      <c r="IG880">
        <v>3</v>
      </c>
      <c r="IH880" t="s">
        <v>353</v>
      </c>
      <c r="II880">
        <v>8</v>
      </c>
      <c r="IJ880" t="s">
        <v>352</v>
      </c>
      <c r="IK880">
        <v>3</v>
      </c>
      <c r="IL880" t="s">
        <v>352</v>
      </c>
      <c r="IM880">
        <v>3</v>
      </c>
      <c r="IN880" t="s">
        <v>353</v>
      </c>
      <c r="IO880">
        <v>8</v>
      </c>
      <c r="IP880" t="s">
        <v>309</v>
      </c>
      <c r="IQ880" t="s">
        <v>310</v>
      </c>
      <c r="IR880" t="s">
        <v>531</v>
      </c>
      <c r="IS880" t="s">
        <v>312</v>
      </c>
      <c r="IU880" t="s">
        <v>313</v>
      </c>
      <c r="IW880" s="1">
        <v>45397</v>
      </c>
      <c r="IX880" s="2">
        <v>45397.524305555555</v>
      </c>
      <c r="IY880" s="1">
        <v>45397</v>
      </c>
      <c r="IZ880" s="2">
        <v>45397.524305555555</v>
      </c>
      <c r="JA880" s="1">
        <v>45537</v>
      </c>
      <c r="JB880" s="2">
        <v>45537.416666666664</v>
      </c>
      <c r="JC880" s="1">
        <v>45397</v>
      </c>
      <c r="JD880" s="2">
        <v>45397.524305555555</v>
      </c>
      <c r="JE880" s="1">
        <v>45505</v>
      </c>
      <c r="JF880" s="2">
        <v>45505.44027777778</v>
      </c>
      <c r="JG880" s="1">
        <v>45505</v>
      </c>
      <c r="JH880" s="2">
        <v>45505.440972222219</v>
      </c>
      <c r="JI880" s="1">
        <v>45537</v>
      </c>
      <c r="JJ880" s="2">
        <v>45537.416666666664</v>
      </c>
      <c r="JK880" t="s">
        <v>313</v>
      </c>
      <c r="JL880" t="s">
        <v>313</v>
      </c>
      <c r="JM880" t="s">
        <v>313</v>
      </c>
      <c r="JN880" t="s">
        <v>313</v>
      </c>
      <c r="JO880" t="s">
        <v>313</v>
      </c>
      <c r="JP880" t="s">
        <v>313</v>
      </c>
      <c r="JQ880">
        <v>39</v>
      </c>
      <c r="JR880" t="s">
        <v>314</v>
      </c>
      <c r="JS880" t="s">
        <v>355</v>
      </c>
      <c r="JT880">
        <v>1</v>
      </c>
      <c r="JU880" t="s">
        <v>316</v>
      </c>
      <c r="JV880" t="s">
        <v>317</v>
      </c>
      <c r="JW880" t="s">
        <v>416</v>
      </c>
      <c r="JX880" t="s">
        <v>1324</v>
      </c>
      <c r="JY880" t="s">
        <v>664</v>
      </c>
      <c r="JZ880" t="s">
        <v>321</v>
      </c>
      <c r="KA880" t="s">
        <v>365</v>
      </c>
      <c r="KB880" t="s">
        <v>1328</v>
      </c>
      <c r="KC880" t="s">
        <v>1329</v>
      </c>
      <c r="KD880">
        <v>5</v>
      </c>
      <c r="KE880">
        <v>9</v>
      </c>
      <c r="KF880">
        <v>14</v>
      </c>
      <c r="KG880">
        <v>2</v>
      </c>
      <c r="KH880">
        <v>3</v>
      </c>
      <c r="KI880">
        <v>2</v>
      </c>
      <c r="KJ880">
        <v>2</v>
      </c>
      <c r="KK880">
        <v>2</v>
      </c>
      <c r="KL880">
        <v>3</v>
      </c>
      <c r="KM880">
        <v>0</v>
      </c>
      <c r="KN880">
        <v>13</v>
      </c>
      <c r="KO880">
        <v>3</v>
      </c>
      <c r="KP880">
        <v>2</v>
      </c>
      <c r="KQ880">
        <v>2</v>
      </c>
      <c r="KR880">
        <v>0</v>
      </c>
    </row>
    <row r="881" spans="1:304" x14ac:dyDescent="0.25">
      <c r="A881" t="s">
        <v>1327</v>
      </c>
      <c r="B881" t="s">
        <v>325</v>
      </c>
      <c r="C881">
        <v>1000</v>
      </c>
      <c r="D881" s="3" t="str">
        <f t="shared" si="13"/>
        <v>1000-Screening</v>
      </c>
      <c r="E881" s="3" t="s">
        <v>305</v>
      </c>
      <c r="F881" s="4">
        <v>45356</v>
      </c>
      <c r="G881" s="3">
        <v>-41</v>
      </c>
      <c r="H881" s="3" t="s">
        <v>352</v>
      </c>
      <c r="I881" s="3">
        <v>3</v>
      </c>
      <c r="J881" s="3" t="s">
        <v>352</v>
      </c>
      <c r="K881" s="3">
        <v>3</v>
      </c>
      <c r="L881" s="3" t="s">
        <v>353</v>
      </c>
      <c r="M881" s="3">
        <v>8</v>
      </c>
      <c r="N881" s="3" t="s">
        <v>352</v>
      </c>
      <c r="O881" s="3">
        <v>3</v>
      </c>
      <c r="P881" s="3" t="s">
        <v>352</v>
      </c>
      <c r="Q881" s="3">
        <v>3</v>
      </c>
      <c r="R881" s="3" t="s">
        <v>353</v>
      </c>
      <c r="S881" s="3">
        <v>8</v>
      </c>
      <c r="X881" s="3" t="s">
        <v>326</v>
      </c>
      <c r="Y881" s="3" t="s">
        <v>327</v>
      </c>
      <c r="Z881" s="3" t="s">
        <v>328</v>
      </c>
      <c r="AA881" s="3" t="s">
        <v>531</v>
      </c>
      <c r="AB881" s="3" t="s">
        <v>329</v>
      </c>
      <c r="AD881" s="3" t="s">
        <v>313</v>
      </c>
      <c r="AF881" s="3" t="s">
        <v>313</v>
      </c>
      <c r="AG881" s="3" t="s">
        <v>313</v>
      </c>
      <c r="AN881" s="3" t="s">
        <v>358</v>
      </c>
      <c r="AO881" s="4">
        <v>45397</v>
      </c>
      <c r="AP881" s="5">
        <v>45397.524305555555</v>
      </c>
      <c r="AQ881" s="4">
        <v>45397</v>
      </c>
      <c r="AR881" s="5">
        <v>45397.524305555555</v>
      </c>
      <c r="AS881" s="4">
        <v>45537</v>
      </c>
      <c r="AT881" s="5">
        <v>45537.416666666664</v>
      </c>
      <c r="AU881" s="4">
        <v>45397</v>
      </c>
      <c r="AV881" s="5">
        <v>45397.524305555555</v>
      </c>
      <c r="AW881" s="4">
        <v>45505</v>
      </c>
      <c r="AX881" s="5">
        <v>45505.44027777778</v>
      </c>
      <c r="AY881" s="4">
        <v>45505</v>
      </c>
      <c r="AZ881" s="5">
        <v>45505.440972222219</v>
      </c>
      <c r="BA881" s="4">
        <v>45537</v>
      </c>
      <c r="BB881" s="5">
        <v>45537.416666666664</v>
      </c>
      <c r="BC881" s="3" t="s">
        <v>313</v>
      </c>
      <c r="BD881" s="3" t="s">
        <v>313</v>
      </c>
      <c r="BE881" s="3" t="s">
        <v>313</v>
      </c>
      <c r="BF881" s="3" t="s">
        <v>313</v>
      </c>
      <c r="BG881" s="3" t="s">
        <v>313</v>
      </c>
      <c r="BH881" s="3" t="s">
        <v>313</v>
      </c>
      <c r="BI881" s="3">
        <v>39</v>
      </c>
      <c r="BJ881" s="3" t="s">
        <v>314</v>
      </c>
      <c r="BK881" s="3" t="s">
        <v>355</v>
      </c>
      <c r="BL881" s="3">
        <v>1</v>
      </c>
      <c r="BM881" s="3" t="s">
        <v>316</v>
      </c>
      <c r="BN881" s="3" t="s">
        <v>317</v>
      </c>
      <c r="BO881" s="3" t="s">
        <v>416</v>
      </c>
      <c r="BP881" s="3" t="s">
        <v>1324</v>
      </c>
      <c r="BQ881" s="3" t="s">
        <v>664</v>
      </c>
      <c r="BR881" s="3" t="s">
        <v>321</v>
      </c>
      <c r="BS881" s="3" t="s">
        <v>365</v>
      </c>
      <c r="BT881" s="3" t="s">
        <v>321</v>
      </c>
      <c r="BU881" s="4">
        <v>45476</v>
      </c>
      <c r="BV881" s="3" t="s">
        <v>313</v>
      </c>
      <c r="BW881" s="4">
        <v>45505</v>
      </c>
      <c r="BX881" s="3" t="s">
        <v>313</v>
      </c>
      <c r="BY881" s="4">
        <v>45593</v>
      </c>
      <c r="BZ881" s="3" t="s">
        <v>313</v>
      </c>
      <c r="CA881" s="3" t="s">
        <v>352</v>
      </c>
      <c r="CB881" s="3">
        <v>3</v>
      </c>
      <c r="CC881" s="3" t="s">
        <v>352</v>
      </c>
      <c r="CD881" s="3">
        <v>3</v>
      </c>
      <c r="CE881" s="3" t="s">
        <v>1328</v>
      </c>
      <c r="CF881" s="3" t="s">
        <v>1329</v>
      </c>
      <c r="CG881" s="3" t="s">
        <v>313</v>
      </c>
      <c r="CH881" s="3">
        <v>5</v>
      </c>
      <c r="CI881" s="3">
        <v>9</v>
      </c>
      <c r="CJ881" s="3">
        <v>14</v>
      </c>
      <c r="CK881" s="3">
        <v>2</v>
      </c>
      <c r="CL881" s="3">
        <v>3</v>
      </c>
      <c r="CM881" s="3">
        <v>2</v>
      </c>
      <c r="CN881" s="3">
        <v>2</v>
      </c>
      <c r="CO881" s="3">
        <v>2</v>
      </c>
      <c r="CP881" s="3">
        <v>3</v>
      </c>
      <c r="CQ881" s="3">
        <v>0</v>
      </c>
      <c r="CR881" s="3" t="s">
        <v>321</v>
      </c>
      <c r="CS881" s="3" t="s">
        <v>321</v>
      </c>
      <c r="CT881" s="3" t="s">
        <v>321</v>
      </c>
      <c r="CU881" s="3">
        <v>13</v>
      </c>
      <c r="CV881" s="3">
        <v>3</v>
      </c>
      <c r="CW881" s="3">
        <v>2</v>
      </c>
      <c r="CX881" s="3">
        <v>2</v>
      </c>
      <c r="CY881" s="3">
        <v>0</v>
      </c>
      <c r="DO881" s="3" t="s">
        <v>305</v>
      </c>
      <c r="DP881" s="4">
        <v>45356</v>
      </c>
      <c r="DQ881" s="3">
        <v>-41</v>
      </c>
      <c r="DR881" s="3" t="s">
        <v>352</v>
      </c>
      <c r="DS881" s="3">
        <v>3</v>
      </c>
      <c r="DT881" s="3" t="s">
        <v>352</v>
      </c>
      <c r="DU881" s="3">
        <v>3</v>
      </c>
      <c r="DV881" s="3" t="s">
        <v>353</v>
      </c>
      <c r="DW881" s="3">
        <v>8</v>
      </c>
      <c r="DX881" s="3" t="s">
        <v>352</v>
      </c>
      <c r="DY881" s="3">
        <v>3</v>
      </c>
      <c r="DZ881" s="3" t="s">
        <v>352</v>
      </c>
      <c r="EA881" s="3">
        <v>3</v>
      </c>
      <c r="EB881" s="3" t="s">
        <v>353</v>
      </c>
      <c r="EC881" s="3">
        <v>8</v>
      </c>
      <c r="EH881" s="3" t="s">
        <v>331</v>
      </c>
      <c r="EI881" s="3" t="s">
        <v>332</v>
      </c>
      <c r="EJ881" s="3" t="s">
        <v>333</v>
      </c>
      <c r="EL881" s="3" t="s">
        <v>531</v>
      </c>
      <c r="EM881" s="3" t="s">
        <v>334</v>
      </c>
      <c r="EO881" s="3" t="s">
        <v>313</v>
      </c>
      <c r="EQ881" s="3" t="s">
        <v>313</v>
      </c>
      <c r="ER881" s="3" t="s">
        <v>313</v>
      </c>
      <c r="ES881" s="3" t="s">
        <v>313</v>
      </c>
      <c r="EZ881" s="3" t="s">
        <v>313</v>
      </c>
      <c r="FA881" s="3" t="s">
        <v>335</v>
      </c>
      <c r="FB881" s="3" t="s">
        <v>335</v>
      </c>
      <c r="FC881" s="4">
        <v>45397</v>
      </c>
      <c r="FD881" s="5">
        <v>45397.524305555555</v>
      </c>
      <c r="FE881" s="4">
        <v>45397</v>
      </c>
      <c r="FF881" s="5">
        <v>45397.524305555555</v>
      </c>
      <c r="FG881" s="4">
        <v>45537</v>
      </c>
      <c r="FH881" s="5">
        <v>45537.416666666664</v>
      </c>
      <c r="FI881" s="4">
        <v>45397</v>
      </c>
      <c r="FJ881" s="5">
        <v>45397.524305555555</v>
      </c>
      <c r="FK881" s="4">
        <v>45505</v>
      </c>
      <c r="FL881" s="5">
        <v>45505.44027777778</v>
      </c>
      <c r="FM881" s="4">
        <v>45505</v>
      </c>
      <c r="FN881" s="5">
        <v>45505.440972222219</v>
      </c>
      <c r="FO881" s="4">
        <v>45537</v>
      </c>
      <c r="FP881" s="5">
        <v>45537.416666666664</v>
      </c>
      <c r="FQ881" s="3" t="s">
        <v>313</v>
      </c>
      <c r="FR881" s="3" t="s">
        <v>313</v>
      </c>
      <c r="FS881" s="3" t="s">
        <v>313</v>
      </c>
      <c r="FT881" s="3" t="s">
        <v>313</v>
      </c>
      <c r="FU881" s="3" t="s">
        <v>313</v>
      </c>
      <c r="FV881" s="3" t="s">
        <v>313</v>
      </c>
      <c r="FW881" s="3">
        <v>39</v>
      </c>
      <c r="FX881" s="3" t="s">
        <v>314</v>
      </c>
      <c r="FY881" s="3" t="s">
        <v>355</v>
      </c>
      <c r="FZ881" s="3">
        <v>1</v>
      </c>
      <c r="GA881" s="3" t="s">
        <v>316</v>
      </c>
      <c r="GB881" s="3" t="s">
        <v>317</v>
      </c>
      <c r="GC881" s="3" t="s">
        <v>416</v>
      </c>
      <c r="GD881" s="3" t="s">
        <v>1324</v>
      </c>
      <c r="GE881" s="3" t="s">
        <v>664</v>
      </c>
      <c r="GF881" s="3" t="s">
        <v>321</v>
      </c>
      <c r="GG881" s="3" t="s">
        <v>365</v>
      </c>
      <c r="GH881" s="3" t="s">
        <v>321</v>
      </c>
      <c r="GI881" s="4">
        <v>45476</v>
      </c>
      <c r="GJ881" s="3" t="s">
        <v>313</v>
      </c>
      <c r="GK881" s="4">
        <v>45505</v>
      </c>
      <c r="GL881" s="3" t="s">
        <v>313</v>
      </c>
      <c r="GM881" s="4">
        <v>45593</v>
      </c>
      <c r="GN881" s="3" t="s">
        <v>313</v>
      </c>
      <c r="GO881" s="3" t="s">
        <v>352</v>
      </c>
      <c r="GP881" s="3">
        <v>3</v>
      </c>
      <c r="GQ881" s="3" t="s">
        <v>352</v>
      </c>
      <c r="GR881" s="3">
        <v>3</v>
      </c>
      <c r="GS881" s="3" t="s">
        <v>1328</v>
      </c>
      <c r="GT881" s="3" t="s">
        <v>1329</v>
      </c>
      <c r="GU881" s="3">
        <v>5</v>
      </c>
      <c r="GV881" s="3">
        <v>9</v>
      </c>
      <c r="GW881" s="3">
        <v>14</v>
      </c>
      <c r="GX881" s="3">
        <v>2</v>
      </c>
      <c r="GY881" s="3">
        <v>3</v>
      </c>
      <c r="GZ881" s="3">
        <v>2</v>
      </c>
      <c r="HA881" s="3">
        <v>2</v>
      </c>
      <c r="HB881" s="3">
        <v>2</v>
      </c>
      <c r="HC881" s="3">
        <v>3</v>
      </c>
      <c r="HD881" s="3">
        <v>0</v>
      </c>
      <c r="HE881" s="3" t="s">
        <v>321</v>
      </c>
      <c r="HF881" s="3" t="s">
        <v>321</v>
      </c>
      <c r="HG881" t="s">
        <v>321</v>
      </c>
      <c r="HH881">
        <v>13</v>
      </c>
      <c r="HI881">
        <v>3</v>
      </c>
      <c r="HJ881">
        <v>2</v>
      </c>
      <c r="HK881">
        <v>2</v>
      </c>
      <c r="HL881">
        <v>0</v>
      </c>
    </row>
    <row r="882" spans="1:304" x14ac:dyDescent="0.25">
      <c r="A882" t="s">
        <v>1327</v>
      </c>
      <c r="B882" t="s">
        <v>336</v>
      </c>
      <c r="C882">
        <v>2012</v>
      </c>
      <c r="D882" s="3" t="str">
        <f t="shared" si="13"/>
        <v>2012-Week 12</v>
      </c>
      <c r="E882" s="3" t="s">
        <v>305</v>
      </c>
      <c r="F882" s="4">
        <v>45476</v>
      </c>
      <c r="G882" s="3">
        <v>80</v>
      </c>
      <c r="H882" s="3" t="s">
        <v>352</v>
      </c>
      <c r="I882" s="3">
        <v>3</v>
      </c>
      <c r="J882" s="3" t="s">
        <v>352</v>
      </c>
      <c r="K882" s="3">
        <v>3</v>
      </c>
      <c r="L882" s="3" t="s">
        <v>353</v>
      </c>
      <c r="M882" s="3">
        <v>8</v>
      </c>
      <c r="N882" s="3" t="s">
        <v>352</v>
      </c>
      <c r="O882" s="3">
        <v>3</v>
      </c>
      <c r="P882" s="3" t="s">
        <v>352</v>
      </c>
      <c r="Q882" s="3">
        <v>3</v>
      </c>
      <c r="R882" s="3" t="s">
        <v>353</v>
      </c>
      <c r="S882" s="3">
        <v>8</v>
      </c>
      <c r="T882" s="3" t="s">
        <v>352</v>
      </c>
      <c r="U882" s="3">
        <v>3</v>
      </c>
      <c r="V882" s="3" t="s">
        <v>352</v>
      </c>
      <c r="W882" s="3">
        <v>3</v>
      </c>
      <c r="X882" s="3" t="s">
        <v>326</v>
      </c>
      <c r="Y882" s="3" t="s">
        <v>327</v>
      </c>
      <c r="Z882" s="3" t="s">
        <v>328</v>
      </c>
      <c r="AA882" s="3" t="s">
        <v>531</v>
      </c>
      <c r="AB882" s="3" t="s">
        <v>329</v>
      </c>
      <c r="AC882" s="3" t="s">
        <v>1330</v>
      </c>
      <c r="AE882" s="3" t="s">
        <v>313</v>
      </c>
      <c r="AF882" s="3" t="s">
        <v>313</v>
      </c>
      <c r="AG882" s="3" t="s">
        <v>313</v>
      </c>
      <c r="AN882" s="3" t="s">
        <v>359</v>
      </c>
      <c r="AO882" s="4">
        <v>45397</v>
      </c>
      <c r="AP882" s="5">
        <v>45397.524305555555</v>
      </c>
      <c r="AQ882" s="4">
        <v>45397</v>
      </c>
      <c r="AR882" s="5">
        <v>45397.524305555555</v>
      </c>
      <c r="AS882" s="4">
        <v>45537</v>
      </c>
      <c r="AT882" s="5">
        <v>45537.416666666664</v>
      </c>
      <c r="AU882" s="4">
        <v>45397</v>
      </c>
      <c r="AV882" s="5">
        <v>45397.524305555555</v>
      </c>
      <c r="AW882" s="4">
        <v>45505</v>
      </c>
      <c r="AX882" s="5">
        <v>45505.44027777778</v>
      </c>
      <c r="AY882" s="4">
        <v>45505</v>
      </c>
      <c r="AZ882" s="5">
        <v>45505.440972222219</v>
      </c>
      <c r="BA882" s="4">
        <v>45537</v>
      </c>
      <c r="BB882" s="5">
        <v>45537.416666666664</v>
      </c>
      <c r="BC882" s="3" t="s">
        <v>313</v>
      </c>
      <c r="BD882" s="3" t="s">
        <v>313</v>
      </c>
      <c r="BE882" s="3" t="s">
        <v>313</v>
      </c>
      <c r="BF882" s="3" t="s">
        <v>313</v>
      </c>
      <c r="BG882" s="3" t="s">
        <v>313</v>
      </c>
      <c r="BH882" s="3" t="s">
        <v>313</v>
      </c>
      <c r="BI882" s="3">
        <v>39</v>
      </c>
      <c r="BJ882" s="3" t="s">
        <v>314</v>
      </c>
      <c r="BK882" s="3" t="s">
        <v>355</v>
      </c>
      <c r="BL882" s="3">
        <v>1</v>
      </c>
      <c r="BM882" s="3" t="s">
        <v>316</v>
      </c>
      <c r="BN882" s="3" t="s">
        <v>317</v>
      </c>
      <c r="BO882" s="3" t="s">
        <v>416</v>
      </c>
      <c r="BP882" s="3" t="s">
        <v>1324</v>
      </c>
      <c r="BQ882" s="3" t="s">
        <v>664</v>
      </c>
      <c r="BR882" s="3" t="s">
        <v>321</v>
      </c>
      <c r="BS882" s="3" t="s">
        <v>365</v>
      </c>
      <c r="BT882" s="3" t="s">
        <v>321</v>
      </c>
      <c r="BU882" s="4">
        <v>45476</v>
      </c>
      <c r="BV882" s="3" t="s">
        <v>321</v>
      </c>
      <c r="BW882" s="4">
        <v>45505</v>
      </c>
      <c r="BX882" s="3" t="s">
        <v>313</v>
      </c>
      <c r="BY882" s="4">
        <v>45593</v>
      </c>
      <c r="BZ882" s="3" t="s">
        <v>313</v>
      </c>
      <c r="CA882" s="3" t="s">
        <v>352</v>
      </c>
      <c r="CB882" s="3">
        <v>3</v>
      </c>
      <c r="CC882" s="3" t="s">
        <v>352</v>
      </c>
      <c r="CD882" s="3">
        <v>3</v>
      </c>
      <c r="CE882" s="3" t="s">
        <v>1328</v>
      </c>
      <c r="CF882" s="3" t="s">
        <v>1329</v>
      </c>
      <c r="CG882" s="3" t="s">
        <v>321</v>
      </c>
      <c r="CH882" s="3">
        <v>0</v>
      </c>
      <c r="CI882" s="3">
        <v>0</v>
      </c>
      <c r="CJ882" s="3">
        <v>0</v>
      </c>
      <c r="CK882" s="3">
        <v>0</v>
      </c>
      <c r="CL882" s="3">
        <v>0</v>
      </c>
      <c r="CM882" s="3">
        <v>0</v>
      </c>
      <c r="CN882" s="3">
        <v>0</v>
      </c>
      <c r="CO882" s="3">
        <v>0</v>
      </c>
      <c r="CP882" s="3">
        <v>0</v>
      </c>
      <c r="CQ882" s="3">
        <v>0</v>
      </c>
      <c r="CR882" s="3" t="s">
        <v>313</v>
      </c>
      <c r="CS882" s="3" t="s">
        <v>313</v>
      </c>
      <c r="CT882" s="3" t="s">
        <v>313</v>
      </c>
      <c r="CU882" s="3">
        <v>0</v>
      </c>
      <c r="CV882" s="3">
        <v>0</v>
      </c>
      <c r="CW882" s="3">
        <v>0</v>
      </c>
      <c r="CX882" s="3">
        <v>0</v>
      </c>
      <c r="CY882" s="3">
        <v>0</v>
      </c>
      <c r="DO882" s="3" t="s">
        <v>305</v>
      </c>
      <c r="DP882" s="4">
        <v>45476</v>
      </c>
      <c r="DQ882" s="3">
        <v>80</v>
      </c>
      <c r="DR882" s="3" t="s">
        <v>352</v>
      </c>
      <c r="DS882" s="3">
        <v>3</v>
      </c>
      <c r="DT882" s="3" t="s">
        <v>352</v>
      </c>
      <c r="DU882" s="3">
        <v>3</v>
      </c>
      <c r="DV882" s="3" t="s">
        <v>353</v>
      </c>
      <c r="DW882" s="3">
        <v>8</v>
      </c>
      <c r="DX882" s="3" t="s">
        <v>352</v>
      </c>
      <c r="DY882" s="3">
        <v>3</v>
      </c>
      <c r="DZ882" s="3" t="s">
        <v>352</v>
      </c>
      <c r="EA882" s="3">
        <v>3</v>
      </c>
      <c r="EB882" s="3" t="s">
        <v>353</v>
      </c>
      <c r="EC882" s="3">
        <v>8</v>
      </c>
      <c r="ED882" s="3" t="s">
        <v>352</v>
      </c>
      <c r="EE882" s="3">
        <v>3</v>
      </c>
      <c r="EF882" s="3" t="s">
        <v>352</v>
      </c>
      <c r="EG882" s="3">
        <v>3</v>
      </c>
      <c r="EH882" s="3" t="s">
        <v>331</v>
      </c>
      <c r="EI882" s="3" t="s">
        <v>332</v>
      </c>
      <c r="EJ882" s="3" t="s">
        <v>333</v>
      </c>
      <c r="EL882" s="3" t="s">
        <v>531</v>
      </c>
      <c r="EM882" s="3" t="s">
        <v>334</v>
      </c>
      <c r="EN882" s="3" t="s">
        <v>1330</v>
      </c>
      <c r="EP882" s="3" t="s">
        <v>313</v>
      </c>
      <c r="EQ882" s="3" t="s">
        <v>313</v>
      </c>
      <c r="ER882" s="3" t="s">
        <v>313</v>
      </c>
      <c r="ES882" s="3" t="s">
        <v>313</v>
      </c>
      <c r="EZ882" s="3" t="s">
        <v>313</v>
      </c>
      <c r="FA882" s="3" t="s">
        <v>335</v>
      </c>
      <c r="FB882" s="3" t="s">
        <v>335</v>
      </c>
      <c r="FC882" s="4">
        <v>45397</v>
      </c>
      <c r="FD882" s="5">
        <v>45397.524305555555</v>
      </c>
      <c r="FE882" s="4">
        <v>45397</v>
      </c>
      <c r="FF882" s="5">
        <v>45397.524305555555</v>
      </c>
      <c r="FG882" s="4">
        <v>45537</v>
      </c>
      <c r="FH882" s="5">
        <v>45537.416666666664</v>
      </c>
      <c r="FI882" s="4">
        <v>45397</v>
      </c>
      <c r="FJ882" s="5">
        <v>45397.524305555555</v>
      </c>
      <c r="FK882" s="4">
        <v>45505</v>
      </c>
      <c r="FL882" s="5">
        <v>45505.44027777778</v>
      </c>
      <c r="FM882" s="4">
        <v>45505</v>
      </c>
      <c r="FN882" s="5">
        <v>45505.440972222219</v>
      </c>
      <c r="FO882" s="4">
        <v>45537</v>
      </c>
      <c r="FP882" s="5">
        <v>45537.416666666664</v>
      </c>
      <c r="FQ882" s="3" t="s">
        <v>313</v>
      </c>
      <c r="FR882" s="3" t="s">
        <v>313</v>
      </c>
      <c r="FS882" s="3" t="s">
        <v>313</v>
      </c>
      <c r="FT882" s="3" t="s">
        <v>313</v>
      </c>
      <c r="FU882" s="3" t="s">
        <v>313</v>
      </c>
      <c r="FV882" s="3" t="s">
        <v>313</v>
      </c>
      <c r="FW882" s="3">
        <v>39</v>
      </c>
      <c r="FX882" s="3" t="s">
        <v>314</v>
      </c>
      <c r="FY882" s="3" t="s">
        <v>355</v>
      </c>
      <c r="FZ882" s="3">
        <v>1</v>
      </c>
      <c r="GA882" s="3" t="s">
        <v>316</v>
      </c>
      <c r="GB882" s="3" t="s">
        <v>317</v>
      </c>
      <c r="GC882" s="3" t="s">
        <v>416</v>
      </c>
      <c r="GD882" s="3" t="s">
        <v>1324</v>
      </c>
      <c r="GE882" s="3" t="s">
        <v>664</v>
      </c>
      <c r="GF882" s="3" t="s">
        <v>321</v>
      </c>
      <c r="GG882" s="3" t="s">
        <v>365</v>
      </c>
      <c r="GH882" s="3" t="s">
        <v>321</v>
      </c>
      <c r="GI882" s="4">
        <v>45476</v>
      </c>
      <c r="GJ882" s="3" t="s">
        <v>321</v>
      </c>
      <c r="GK882" s="4">
        <v>45505</v>
      </c>
      <c r="GL882" s="3" t="s">
        <v>313</v>
      </c>
      <c r="GM882" s="4">
        <v>45593</v>
      </c>
      <c r="GN882" s="3" t="s">
        <v>313</v>
      </c>
      <c r="GO882" s="3" t="s">
        <v>352</v>
      </c>
      <c r="GP882" s="3">
        <v>3</v>
      </c>
      <c r="GQ882" s="3" t="s">
        <v>352</v>
      </c>
      <c r="GR882" s="3">
        <v>3</v>
      </c>
      <c r="GS882" s="3" t="s">
        <v>1328</v>
      </c>
      <c r="GT882" s="3" t="s">
        <v>1329</v>
      </c>
      <c r="GU882" s="3">
        <v>0</v>
      </c>
      <c r="GV882" s="3">
        <v>0</v>
      </c>
      <c r="GW882" s="3">
        <v>0</v>
      </c>
      <c r="GX882" s="3">
        <v>0</v>
      </c>
      <c r="GY882" s="3">
        <v>0</v>
      </c>
      <c r="GZ882" s="3">
        <v>0</v>
      </c>
      <c r="HA882" s="3">
        <v>0</v>
      </c>
      <c r="HB882" s="3">
        <v>0</v>
      </c>
      <c r="HC882" s="3">
        <v>0</v>
      </c>
      <c r="HD882" s="3">
        <v>0</v>
      </c>
      <c r="HE882" s="3" t="s">
        <v>313</v>
      </c>
      <c r="HF882" s="3" t="s">
        <v>313</v>
      </c>
      <c r="HG882" t="s">
        <v>313</v>
      </c>
      <c r="HH882">
        <v>0</v>
      </c>
      <c r="HI882">
        <v>0</v>
      </c>
      <c r="HJ882">
        <v>0</v>
      </c>
      <c r="HK882">
        <v>0</v>
      </c>
      <c r="HL882">
        <v>0</v>
      </c>
      <c r="IB882" t="s">
        <v>305</v>
      </c>
      <c r="IC882" t="s">
        <v>306</v>
      </c>
      <c r="ID882" t="s">
        <v>352</v>
      </c>
      <c r="IE882">
        <v>3</v>
      </c>
      <c r="IF882" t="s">
        <v>352</v>
      </c>
      <c r="IG882">
        <v>3</v>
      </c>
      <c r="IH882" t="s">
        <v>353</v>
      </c>
      <c r="II882">
        <v>8</v>
      </c>
      <c r="IJ882" t="s">
        <v>352</v>
      </c>
      <c r="IK882">
        <v>3</v>
      </c>
      <c r="IL882" t="s">
        <v>352</v>
      </c>
      <c r="IM882">
        <v>3</v>
      </c>
      <c r="IN882" t="s">
        <v>353</v>
      </c>
      <c r="IO882">
        <v>8</v>
      </c>
      <c r="IP882" t="s">
        <v>309</v>
      </c>
      <c r="IQ882" t="s">
        <v>310</v>
      </c>
      <c r="IR882" t="s">
        <v>531</v>
      </c>
      <c r="IS882" t="s">
        <v>312</v>
      </c>
      <c r="IT882" t="s">
        <v>1330</v>
      </c>
      <c r="IV882" t="s">
        <v>313</v>
      </c>
      <c r="IW882" s="1">
        <v>45397</v>
      </c>
      <c r="IX882" s="2">
        <v>45397.524305555555</v>
      </c>
      <c r="IY882" s="1">
        <v>45397</v>
      </c>
      <c r="IZ882" s="2">
        <v>45397.524305555555</v>
      </c>
      <c r="JA882" s="1">
        <v>45537</v>
      </c>
      <c r="JB882" s="2">
        <v>45537.416666666664</v>
      </c>
      <c r="JC882" s="1">
        <v>45397</v>
      </c>
      <c r="JD882" s="2">
        <v>45397.524305555555</v>
      </c>
      <c r="JE882" s="1">
        <v>45505</v>
      </c>
      <c r="JF882" s="2">
        <v>45505.44027777778</v>
      </c>
      <c r="JG882" s="1">
        <v>45505</v>
      </c>
      <c r="JH882" s="2">
        <v>45505.440972222219</v>
      </c>
      <c r="JI882" s="1">
        <v>45537</v>
      </c>
      <c r="JJ882" s="2">
        <v>45537.416666666664</v>
      </c>
      <c r="JK882" t="s">
        <v>313</v>
      </c>
      <c r="JL882" t="s">
        <v>313</v>
      </c>
      <c r="JM882" t="s">
        <v>313</v>
      </c>
      <c r="JN882" t="s">
        <v>313</v>
      </c>
      <c r="JO882" t="s">
        <v>313</v>
      </c>
      <c r="JP882" t="s">
        <v>313</v>
      </c>
      <c r="JQ882">
        <v>39</v>
      </c>
      <c r="JR882" t="s">
        <v>314</v>
      </c>
      <c r="JS882" t="s">
        <v>355</v>
      </c>
      <c r="JT882">
        <v>1</v>
      </c>
      <c r="JU882" t="s">
        <v>316</v>
      </c>
      <c r="JV882" t="s">
        <v>317</v>
      </c>
      <c r="JW882" t="s">
        <v>416</v>
      </c>
      <c r="JX882" t="s">
        <v>1324</v>
      </c>
      <c r="JY882" t="s">
        <v>664</v>
      </c>
      <c r="JZ882" t="s">
        <v>321</v>
      </c>
      <c r="KA882" t="s">
        <v>365</v>
      </c>
      <c r="KB882" t="s">
        <v>1328</v>
      </c>
      <c r="KC882" t="s">
        <v>1329</v>
      </c>
      <c r="KD882">
        <v>0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</row>
    <row r="883" spans="1:304" x14ac:dyDescent="0.25">
      <c r="A883" t="s">
        <v>1327</v>
      </c>
      <c r="B883" t="s">
        <v>339</v>
      </c>
      <c r="C883">
        <v>2028</v>
      </c>
      <c r="D883" s="3" t="str">
        <f t="shared" si="13"/>
        <v>2028-Week 28</v>
      </c>
      <c r="DO883" s="3" t="s">
        <v>305</v>
      </c>
      <c r="DP883" s="4">
        <v>45593</v>
      </c>
      <c r="DQ883" s="3">
        <v>197</v>
      </c>
      <c r="DR883" s="3" t="s">
        <v>352</v>
      </c>
      <c r="DS883" s="3">
        <v>3</v>
      </c>
      <c r="DT883" s="3" t="s">
        <v>352</v>
      </c>
      <c r="DU883" s="3">
        <v>3</v>
      </c>
      <c r="DV883" s="3" t="s">
        <v>353</v>
      </c>
      <c r="DW883" s="3">
        <v>8</v>
      </c>
      <c r="DX883" s="3" t="s">
        <v>352</v>
      </c>
      <c r="DY883" s="3">
        <v>3</v>
      </c>
      <c r="DZ883" s="3" t="s">
        <v>352</v>
      </c>
      <c r="EA883" s="3">
        <v>3</v>
      </c>
      <c r="EB883" s="3" t="s">
        <v>353</v>
      </c>
      <c r="EC883" s="3">
        <v>8</v>
      </c>
      <c r="ED883" s="3" t="s">
        <v>352</v>
      </c>
      <c r="EE883" s="3">
        <v>3</v>
      </c>
      <c r="EF883" s="3" t="s">
        <v>352</v>
      </c>
      <c r="EG883" s="3">
        <v>3</v>
      </c>
      <c r="EH883" s="3" t="s">
        <v>331</v>
      </c>
      <c r="EI883" s="3" t="s">
        <v>332</v>
      </c>
      <c r="EJ883" s="3" t="s">
        <v>333</v>
      </c>
      <c r="EK883" s="3" t="s">
        <v>360</v>
      </c>
      <c r="EL883" s="3" t="s">
        <v>531</v>
      </c>
      <c r="EM883" s="3" t="s">
        <v>334</v>
      </c>
      <c r="EP883" s="3" t="s">
        <v>313</v>
      </c>
      <c r="EQ883" s="3" t="s">
        <v>313</v>
      </c>
      <c r="ER883" s="3" t="s">
        <v>313</v>
      </c>
      <c r="EZ883" s="3" t="s">
        <v>313</v>
      </c>
      <c r="FA883" s="3" t="s">
        <v>335</v>
      </c>
      <c r="FB883" s="3" t="s">
        <v>335</v>
      </c>
      <c r="FC883" s="4">
        <v>45397</v>
      </c>
      <c r="FD883" s="5">
        <v>45397.524305555555</v>
      </c>
      <c r="FE883" s="4">
        <v>45397</v>
      </c>
      <c r="FF883" s="5">
        <v>45397.524305555555</v>
      </c>
      <c r="FG883" s="4">
        <v>45537</v>
      </c>
      <c r="FH883" s="5">
        <v>45537.416666666664</v>
      </c>
      <c r="FI883" s="4">
        <v>45397</v>
      </c>
      <c r="FJ883" s="5">
        <v>45397.524305555555</v>
      </c>
      <c r="FK883" s="4">
        <v>45505</v>
      </c>
      <c r="FL883" s="5">
        <v>45505.44027777778</v>
      </c>
      <c r="FM883" s="4">
        <v>45505</v>
      </c>
      <c r="FN883" s="5">
        <v>45505.440972222219</v>
      </c>
      <c r="FO883" s="4">
        <v>45537</v>
      </c>
      <c r="FP883" s="5">
        <v>45537.416666666664</v>
      </c>
      <c r="FQ883" s="3" t="s">
        <v>313</v>
      </c>
      <c r="FR883" s="3" t="s">
        <v>313</v>
      </c>
      <c r="FS883" s="3" t="s">
        <v>313</v>
      </c>
      <c r="FT883" s="3" t="s">
        <v>313</v>
      </c>
      <c r="FU883" s="3" t="s">
        <v>313</v>
      </c>
      <c r="FV883" s="3" t="s">
        <v>313</v>
      </c>
      <c r="FW883" s="3">
        <v>39</v>
      </c>
      <c r="FX883" s="3" t="s">
        <v>314</v>
      </c>
      <c r="FY883" s="3" t="s">
        <v>355</v>
      </c>
      <c r="FZ883" s="3">
        <v>1</v>
      </c>
      <c r="GA883" s="3" t="s">
        <v>316</v>
      </c>
      <c r="GB883" s="3" t="s">
        <v>317</v>
      </c>
      <c r="GC883" s="3" t="s">
        <v>416</v>
      </c>
      <c r="GD883" s="3" t="s">
        <v>1324</v>
      </c>
      <c r="GE883" s="3" t="s">
        <v>664</v>
      </c>
      <c r="GF883" s="3" t="s">
        <v>321</v>
      </c>
      <c r="GG883" s="3" t="s">
        <v>365</v>
      </c>
      <c r="GH883" s="3" t="s">
        <v>321</v>
      </c>
      <c r="GI883" s="4">
        <v>45476</v>
      </c>
      <c r="GJ883" s="3" t="s">
        <v>321</v>
      </c>
      <c r="GK883" s="4">
        <v>45505</v>
      </c>
      <c r="GL883" s="3" t="s">
        <v>321</v>
      </c>
      <c r="GM883" s="4">
        <v>45593</v>
      </c>
      <c r="GN883" s="3" t="s">
        <v>321</v>
      </c>
      <c r="GO883" s="3" t="s">
        <v>352</v>
      </c>
      <c r="GP883" s="3">
        <v>3</v>
      </c>
      <c r="GQ883" s="3" t="s">
        <v>352</v>
      </c>
      <c r="GR883" s="3">
        <v>3</v>
      </c>
      <c r="GS883" s="3" t="s">
        <v>1328</v>
      </c>
      <c r="GT883" s="3" t="s">
        <v>1329</v>
      </c>
      <c r="HE883" s="3" t="s">
        <v>321</v>
      </c>
      <c r="HF883" s="3" t="s">
        <v>321</v>
      </c>
      <c r="HG883" t="s">
        <v>321</v>
      </c>
    </row>
    <row r="884" spans="1:304" x14ac:dyDescent="0.25">
      <c r="A884" t="s">
        <v>1331</v>
      </c>
      <c r="B884" t="s">
        <v>304</v>
      </c>
      <c r="C884">
        <v>1000</v>
      </c>
      <c r="D884" s="3" t="str">
        <f t="shared" si="13"/>
        <v>1000-Baseline</v>
      </c>
      <c r="IB884" t="s">
        <v>305</v>
      </c>
      <c r="IC884" t="s">
        <v>306</v>
      </c>
      <c r="ID884" t="s">
        <v>377</v>
      </c>
      <c r="IE884">
        <v>1</v>
      </c>
      <c r="IF884" t="s">
        <v>377</v>
      </c>
      <c r="IG884">
        <v>1</v>
      </c>
      <c r="IH884" t="s">
        <v>396</v>
      </c>
      <c r="II884">
        <v>5</v>
      </c>
      <c r="IJ884" t="s">
        <v>377</v>
      </c>
      <c r="IK884">
        <v>1</v>
      </c>
      <c r="IL884" t="s">
        <v>377</v>
      </c>
      <c r="IM884">
        <v>1</v>
      </c>
      <c r="IN884" t="s">
        <v>396</v>
      </c>
      <c r="IO884">
        <v>5</v>
      </c>
      <c r="IP884" t="s">
        <v>309</v>
      </c>
      <c r="IQ884" t="s">
        <v>310</v>
      </c>
      <c r="IR884" t="s">
        <v>405</v>
      </c>
      <c r="IS884" t="s">
        <v>312</v>
      </c>
      <c r="IU884" t="s">
        <v>313</v>
      </c>
      <c r="IW884" s="1">
        <v>45421</v>
      </c>
      <c r="IX884" s="2">
        <v>45421.444444444445</v>
      </c>
      <c r="IY884" s="1">
        <v>45421</v>
      </c>
      <c r="IZ884" s="2">
        <v>45421.444444444445</v>
      </c>
      <c r="JA884" s="1">
        <v>45561</v>
      </c>
      <c r="JB884" s="2">
        <v>45561.458333333336</v>
      </c>
      <c r="JC884" s="1">
        <v>45421</v>
      </c>
      <c r="JD884" s="2">
        <v>45421.444444444445</v>
      </c>
      <c r="JE884" s="1">
        <v>45534</v>
      </c>
      <c r="JF884" s="2">
        <v>45534.415972222225</v>
      </c>
      <c r="JG884" s="1">
        <v>45534</v>
      </c>
      <c r="JH884" s="2">
        <v>45534.416666666664</v>
      </c>
      <c r="JI884" s="1">
        <v>45561</v>
      </c>
      <c r="JJ884" s="2">
        <v>45561.458333333336</v>
      </c>
      <c r="JK884" t="s">
        <v>313</v>
      </c>
      <c r="JL884" t="s">
        <v>313</v>
      </c>
      <c r="JM884" t="s">
        <v>313</v>
      </c>
      <c r="JN884" t="s">
        <v>313</v>
      </c>
      <c r="JO884" t="s">
        <v>313</v>
      </c>
      <c r="JP884" t="s">
        <v>313</v>
      </c>
      <c r="JQ884">
        <v>47</v>
      </c>
      <c r="JR884" t="s">
        <v>314</v>
      </c>
      <c r="JS884" t="s">
        <v>355</v>
      </c>
      <c r="JT884">
        <v>1</v>
      </c>
      <c r="JU884" t="s">
        <v>356</v>
      </c>
      <c r="JV884" t="s">
        <v>317</v>
      </c>
      <c r="JW884" t="s">
        <v>416</v>
      </c>
      <c r="JX884" t="s">
        <v>1324</v>
      </c>
      <c r="JY884" t="s">
        <v>664</v>
      </c>
      <c r="JZ884" t="s">
        <v>313</v>
      </c>
      <c r="KA884" t="s">
        <v>365</v>
      </c>
      <c r="KB884" t="s">
        <v>1328</v>
      </c>
      <c r="KC884" t="s">
        <v>1332</v>
      </c>
      <c r="KD884">
        <v>7</v>
      </c>
      <c r="KE884">
        <v>10</v>
      </c>
      <c r="KF884">
        <v>17</v>
      </c>
      <c r="KG884">
        <v>3</v>
      </c>
      <c r="KH884">
        <v>3</v>
      </c>
      <c r="KI884">
        <v>2</v>
      </c>
      <c r="KJ884">
        <v>2</v>
      </c>
      <c r="KK884">
        <v>3</v>
      </c>
      <c r="KL884">
        <v>2</v>
      </c>
      <c r="KM884">
        <v>2</v>
      </c>
      <c r="KN884">
        <v>21</v>
      </c>
      <c r="KO884">
        <v>3</v>
      </c>
      <c r="KP884">
        <v>2</v>
      </c>
      <c r="KQ884">
        <v>3</v>
      </c>
      <c r="KR884">
        <v>1</v>
      </c>
    </row>
    <row r="885" spans="1:304" x14ac:dyDescent="0.25">
      <c r="A885" t="s">
        <v>1331</v>
      </c>
      <c r="B885" t="s">
        <v>325</v>
      </c>
      <c r="C885">
        <v>1000</v>
      </c>
      <c r="D885" s="3" t="str">
        <f t="shared" si="13"/>
        <v>1000-Screening</v>
      </c>
      <c r="E885" s="3" t="s">
        <v>305</v>
      </c>
      <c r="F885" s="4">
        <v>45379</v>
      </c>
      <c r="G885" s="3">
        <v>-42</v>
      </c>
      <c r="H885" s="3" t="s">
        <v>377</v>
      </c>
      <c r="I885" s="3">
        <v>1</v>
      </c>
      <c r="J885" s="3" t="s">
        <v>377</v>
      </c>
      <c r="K885" s="3">
        <v>1</v>
      </c>
      <c r="L885" s="3" t="s">
        <v>396</v>
      </c>
      <c r="M885" s="3">
        <v>5</v>
      </c>
      <c r="N885" s="3" t="s">
        <v>377</v>
      </c>
      <c r="O885" s="3">
        <v>1</v>
      </c>
      <c r="P885" s="3" t="s">
        <v>377</v>
      </c>
      <c r="Q885" s="3">
        <v>1</v>
      </c>
      <c r="R885" s="3" t="s">
        <v>396</v>
      </c>
      <c r="S885" s="3">
        <v>5</v>
      </c>
      <c r="X885" s="3" t="s">
        <v>326</v>
      </c>
      <c r="Y885" s="3" t="s">
        <v>327</v>
      </c>
      <c r="Z885" s="3" t="s">
        <v>328</v>
      </c>
      <c r="AA885" s="3" t="s">
        <v>405</v>
      </c>
      <c r="AB885" s="3" t="s">
        <v>329</v>
      </c>
      <c r="AD885" s="3" t="s">
        <v>313</v>
      </c>
      <c r="AF885" s="3" t="s">
        <v>313</v>
      </c>
      <c r="AG885" s="3" t="s">
        <v>313</v>
      </c>
      <c r="AN885" s="3" t="s">
        <v>358</v>
      </c>
      <c r="AO885" s="4">
        <v>45421</v>
      </c>
      <c r="AP885" s="5">
        <v>45421.444444444445</v>
      </c>
      <c r="AQ885" s="4">
        <v>45421</v>
      </c>
      <c r="AR885" s="5">
        <v>45421.444444444445</v>
      </c>
      <c r="AS885" s="4">
        <v>45561</v>
      </c>
      <c r="AT885" s="5">
        <v>45561.458333333336</v>
      </c>
      <c r="AU885" s="4">
        <v>45421</v>
      </c>
      <c r="AV885" s="5">
        <v>45421.444444444445</v>
      </c>
      <c r="AW885" s="4">
        <v>45534</v>
      </c>
      <c r="AX885" s="5">
        <v>45534.415972222225</v>
      </c>
      <c r="AY885" s="4">
        <v>45534</v>
      </c>
      <c r="AZ885" s="5">
        <v>45534.416666666664</v>
      </c>
      <c r="BA885" s="4">
        <v>45561</v>
      </c>
      <c r="BB885" s="5">
        <v>45561.458333333336</v>
      </c>
      <c r="BC885" s="3" t="s">
        <v>313</v>
      </c>
      <c r="BD885" s="3" t="s">
        <v>313</v>
      </c>
      <c r="BE885" s="3" t="s">
        <v>313</v>
      </c>
      <c r="BF885" s="3" t="s">
        <v>313</v>
      </c>
      <c r="BG885" s="3" t="s">
        <v>313</v>
      </c>
      <c r="BH885" s="3" t="s">
        <v>313</v>
      </c>
      <c r="BI885" s="3">
        <v>47</v>
      </c>
      <c r="BJ885" s="3" t="s">
        <v>314</v>
      </c>
      <c r="BK885" s="3" t="s">
        <v>355</v>
      </c>
      <c r="BL885" s="3">
        <v>1</v>
      </c>
      <c r="BM885" s="3" t="s">
        <v>356</v>
      </c>
      <c r="BN885" s="3" t="s">
        <v>317</v>
      </c>
      <c r="BO885" s="3" t="s">
        <v>416</v>
      </c>
      <c r="BP885" s="3" t="s">
        <v>1324</v>
      </c>
      <c r="BQ885" s="3" t="s">
        <v>664</v>
      </c>
      <c r="BR885" s="3" t="s">
        <v>313</v>
      </c>
      <c r="BS885" s="3" t="s">
        <v>365</v>
      </c>
      <c r="BT885" s="3" t="s">
        <v>321</v>
      </c>
      <c r="BU885" s="4">
        <v>45504</v>
      </c>
      <c r="BV885" s="3" t="s">
        <v>313</v>
      </c>
      <c r="BW885" s="4">
        <v>45534</v>
      </c>
      <c r="BX885" s="3" t="s">
        <v>313</v>
      </c>
      <c r="BY885" s="4">
        <v>45617</v>
      </c>
      <c r="BZ885" s="3" t="s">
        <v>313</v>
      </c>
      <c r="CA885" s="3" t="s">
        <v>377</v>
      </c>
      <c r="CB885" s="3">
        <v>1</v>
      </c>
      <c r="CC885" s="3" t="s">
        <v>377</v>
      </c>
      <c r="CD885" s="3">
        <v>1</v>
      </c>
      <c r="CE885" s="3" t="s">
        <v>1328</v>
      </c>
      <c r="CF885" s="3" t="s">
        <v>1332</v>
      </c>
      <c r="CG885" s="3" t="s">
        <v>313</v>
      </c>
      <c r="CH885" s="3">
        <v>7</v>
      </c>
      <c r="CI885" s="3">
        <v>10</v>
      </c>
      <c r="CJ885" s="3">
        <v>17</v>
      </c>
      <c r="CK885" s="3">
        <v>3</v>
      </c>
      <c r="CL885" s="3">
        <v>3</v>
      </c>
      <c r="CM885" s="3">
        <v>2</v>
      </c>
      <c r="CN885" s="3">
        <v>2</v>
      </c>
      <c r="CO885" s="3">
        <v>3</v>
      </c>
      <c r="CP885" s="3">
        <v>2</v>
      </c>
      <c r="CQ885" s="3">
        <v>2</v>
      </c>
      <c r="CR885" s="3" t="s">
        <v>321</v>
      </c>
      <c r="CS885" s="3" t="s">
        <v>321</v>
      </c>
      <c r="CT885" s="3" t="s">
        <v>321</v>
      </c>
      <c r="CU885" s="3">
        <v>21</v>
      </c>
      <c r="CV885" s="3">
        <v>3</v>
      </c>
      <c r="CW885" s="3">
        <v>2</v>
      </c>
      <c r="CX885" s="3">
        <v>3</v>
      </c>
      <c r="CY885" s="3">
        <v>1</v>
      </c>
      <c r="DO885" s="3" t="s">
        <v>305</v>
      </c>
      <c r="DP885" s="4">
        <v>45379</v>
      </c>
      <c r="DQ885" s="3">
        <v>-42</v>
      </c>
      <c r="DR885" s="3" t="s">
        <v>377</v>
      </c>
      <c r="DS885" s="3">
        <v>1</v>
      </c>
      <c r="DT885" s="3" t="s">
        <v>377</v>
      </c>
      <c r="DU885" s="3">
        <v>1</v>
      </c>
      <c r="DV885" s="3" t="s">
        <v>396</v>
      </c>
      <c r="DW885" s="3">
        <v>5</v>
      </c>
      <c r="DX885" s="3" t="s">
        <v>377</v>
      </c>
      <c r="DY885" s="3">
        <v>1</v>
      </c>
      <c r="DZ885" s="3" t="s">
        <v>377</v>
      </c>
      <c r="EA885" s="3">
        <v>1</v>
      </c>
      <c r="EB885" s="3" t="s">
        <v>396</v>
      </c>
      <c r="EC885" s="3">
        <v>5</v>
      </c>
      <c r="EH885" s="3" t="s">
        <v>331</v>
      </c>
      <c r="EI885" s="3" t="s">
        <v>332</v>
      </c>
      <c r="EJ885" s="3" t="s">
        <v>333</v>
      </c>
      <c r="EL885" s="3" t="s">
        <v>405</v>
      </c>
      <c r="EM885" s="3" t="s">
        <v>334</v>
      </c>
      <c r="EO885" s="3" t="s">
        <v>313</v>
      </c>
      <c r="EQ885" s="3" t="s">
        <v>313</v>
      </c>
      <c r="ER885" s="3" t="s">
        <v>313</v>
      </c>
      <c r="ES885" s="3" t="s">
        <v>313</v>
      </c>
      <c r="EZ885" s="3" t="s">
        <v>313</v>
      </c>
      <c r="FA885" s="3" t="s">
        <v>335</v>
      </c>
      <c r="FB885" s="3" t="s">
        <v>335</v>
      </c>
      <c r="FC885" s="4">
        <v>45421</v>
      </c>
      <c r="FD885" s="5">
        <v>45421.444444444445</v>
      </c>
      <c r="FE885" s="4">
        <v>45421</v>
      </c>
      <c r="FF885" s="5">
        <v>45421.444444444445</v>
      </c>
      <c r="FG885" s="4">
        <v>45561</v>
      </c>
      <c r="FH885" s="5">
        <v>45561.458333333336</v>
      </c>
      <c r="FI885" s="4">
        <v>45421</v>
      </c>
      <c r="FJ885" s="5">
        <v>45421.444444444445</v>
      </c>
      <c r="FK885" s="4">
        <v>45534</v>
      </c>
      <c r="FL885" s="5">
        <v>45534.415972222225</v>
      </c>
      <c r="FM885" s="4">
        <v>45534</v>
      </c>
      <c r="FN885" s="5">
        <v>45534.416666666664</v>
      </c>
      <c r="FO885" s="4">
        <v>45561</v>
      </c>
      <c r="FP885" s="5">
        <v>45561.458333333336</v>
      </c>
      <c r="FQ885" s="3" t="s">
        <v>313</v>
      </c>
      <c r="FR885" s="3" t="s">
        <v>313</v>
      </c>
      <c r="FS885" s="3" t="s">
        <v>313</v>
      </c>
      <c r="FT885" s="3" t="s">
        <v>313</v>
      </c>
      <c r="FU885" s="3" t="s">
        <v>313</v>
      </c>
      <c r="FV885" s="3" t="s">
        <v>313</v>
      </c>
      <c r="FW885" s="3">
        <v>47</v>
      </c>
      <c r="FX885" s="3" t="s">
        <v>314</v>
      </c>
      <c r="FY885" s="3" t="s">
        <v>355</v>
      </c>
      <c r="FZ885" s="3">
        <v>1</v>
      </c>
      <c r="GA885" s="3" t="s">
        <v>356</v>
      </c>
      <c r="GB885" s="3" t="s">
        <v>317</v>
      </c>
      <c r="GC885" s="3" t="s">
        <v>416</v>
      </c>
      <c r="GD885" s="3" t="s">
        <v>1324</v>
      </c>
      <c r="GE885" s="3" t="s">
        <v>664</v>
      </c>
      <c r="GF885" s="3" t="s">
        <v>313</v>
      </c>
      <c r="GG885" s="3" t="s">
        <v>365</v>
      </c>
      <c r="GH885" s="3" t="s">
        <v>321</v>
      </c>
      <c r="GI885" s="4">
        <v>45504</v>
      </c>
      <c r="GJ885" s="3" t="s">
        <v>313</v>
      </c>
      <c r="GK885" s="4">
        <v>45534</v>
      </c>
      <c r="GL885" s="3" t="s">
        <v>313</v>
      </c>
      <c r="GM885" s="4">
        <v>45617</v>
      </c>
      <c r="GN885" s="3" t="s">
        <v>313</v>
      </c>
      <c r="GO885" s="3" t="s">
        <v>377</v>
      </c>
      <c r="GP885" s="3">
        <v>1</v>
      </c>
      <c r="GQ885" s="3" t="s">
        <v>377</v>
      </c>
      <c r="GR885" s="3">
        <v>1</v>
      </c>
      <c r="GS885" s="3" t="s">
        <v>1328</v>
      </c>
      <c r="GT885" s="3" t="s">
        <v>1332</v>
      </c>
      <c r="GU885" s="3">
        <v>7</v>
      </c>
      <c r="GV885" s="3">
        <v>10</v>
      </c>
      <c r="GW885" s="3">
        <v>17</v>
      </c>
      <c r="GX885" s="3">
        <v>3</v>
      </c>
      <c r="GY885" s="3">
        <v>3</v>
      </c>
      <c r="GZ885" s="3">
        <v>2</v>
      </c>
      <c r="HA885" s="3">
        <v>2</v>
      </c>
      <c r="HB885" s="3">
        <v>3</v>
      </c>
      <c r="HC885" s="3">
        <v>2</v>
      </c>
      <c r="HD885" s="3">
        <v>2</v>
      </c>
      <c r="HE885" s="3" t="s">
        <v>321</v>
      </c>
      <c r="HF885" s="3" t="s">
        <v>321</v>
      </c>
      <c r="HG885" t="s">
        <v>321</v>
      </c>
      <c r="HH885">
        <v>21</v>
      </c>
      <c r="HI885">
        <v>3</v>
      </c>
      <c r="HJ885">
        <v>2</v>
      </c>
      <c r="HK885">
        <v>3</v>
      </c>
      <c r="HL885">
        <v>1</v>
      </c>
    </row>
    <row r="886" spans="1:304" x14ac:dyDescent="0.25">
      <c r="A886" t="s">
        <v>1331</v>
      </c>
      <c r="B886" t="s">
        <v>336</v>
      </c>
      <c r="C886">
        <v>2012</v>
      </c>
      <c r="D886" s="3" t="str">
        <f t="shared" si="13"/>
        <v>2012-Week 12</v>
      </c>
      <c r="E886" s="3" t="s">
        <v>305</v>
      </c>
      <c r="F886" s="4">
        <v>45504</v>
      </c>
      <c r="G886" s="3">
        <v>84</v>
      </c>
      <c r="H886" s="3" t="s">
        <v>377</v>
      </c>
      <c r="I886" s="3">
        <v>1</v>
      </c>
      <c r="J886" s="3" t="s">
        <v>377</v>
      </c>
      <c r="K886" s="3">
        <v>1</v>
      </c>
      <c r="L886" s="3" t="s">
        <v>396</v>
      </c>
      <c r="M886" s="3">
        <v>5</v>
      </c>
      <c r="N886" s="3" t="s">
        <v>377</v>
      </c>
      <c r="O886" s="3">
        <v>1</v>
      </c>
      <c r="P886" s="3" t="s">
        <v>377</v>
      </c>
      <c r="Q886" s="3">
        <v>1</v>
      </c>
      <c r="R886" s="3" t="s">
        <v>396</v>
      </c>
      <c r="S886" s="3">
        <v>5</v>
      </c>
      <c r="T886" s="3" t="s">
        <v>377</v>
      </c>
      <c r="U886" s="3">
        <v>1</v>
      </c>
      <c r="V886" s="3" t="s">
        <v>377</v>
      </c>
      <c r="W886" s="3">
        <v>1</v>
      </c>
      <c r="X886" s="3" t="s">
        <v>326</v>
      </c>
      <c r="Y886" s="3" t="s">
        <v>327</v>
      </c>
      <c r="Z886" s="3" t="s">
        <v>328</v>
      </c>
      <c r="AA886" s="3" t="s">
        <v>405</v>
      </c>
      <c r="AB886" s="3" t="s">
        <v>329</v>
      </c>
      <c r="AC886" s="3" t="s">
        <v>425</v>
      </c>
      <c r="AE886" s="3" t="s">
        <v>313</v>
      </c>
      <c r="AF886" s="3" t="s">
        <v>313</v>
      </c>
      <c r="AG886" s="3" t="s">
        <v>313</v>
      </c>
      <c r="AN886" s="3" t="s">
        <v>359</v>
      </c>
      <c r="AO886" s="4">
        <v>45421</v>
      </c>
      <c r="AP886" s="5">
        <v>45421.444444444445</v>
      </c>
      <c r="AQ886" s="4">
        <v>45421</v>
      </c>
      <c r="AR886" s="5">
        <v>45421.444444444445</v>
      </c>
      <c r="AS886" s="4">
        <v>45561</v>
      </c>
      <c r="AT886" s="5">
        <v>45561.458333333336</v>
      </c>
      <c r="AU886" s="4">
        <v>45421</v>
      </c>
      <c r="AV886" s="5">
        <v>45421.444444444445</v>
      </c>
      <c r="AW886" s="4">
        <v>45534</v>
      </c>
      <c r="AX886" s="5">
        <v>45534.415972222225</v>
      </c>
      <c r="AY886" s="4">
        <v>45534</v>
      </c>
      <c r="AZ886" s="5">
        <v>45534.416666666664</v>
      </c>
      <c r="BA886" s="4">
        <v>45561</v>
      </c>
      <c r="BB886" s="5">
        <v>45561.458333333336</v>
      </c>
      <c r="BC886" s="3" t="s">
        <v>313</v>
      </c>
      <c r="BD886" s="3" t="s">
        <v>313</v>
      </c>
      <c r="BE886" s="3" t="s">
        <v>313</v>
      </c>
      <c r="BF886" s="3" t="s">
        <v>313</v>
      </c>
      <c r="BG886" s="3" t="s">
        <v>313</v>
      </c>
      <c r="BH886" s="3" t="s">
        <v>313</v>
      </c>
      <c r="BI886" s="3">
        <v>47</v>
      </c>
      <c r="BJ886" s="3" t="s">
        <v>314</v>
      </c>
      <c r="BK886" s="3" t="s">
        <v>355</v>
      </c>
      <c r="BL886" s="3">
        <v>1</v>
      </c>
      <c r="BM886" s="3" t="s">
        <v>356</v>
      </c>
      <c r="BN886" s="3" t="s">
        <v>317</v>
      </c>
      <c r="BO886" s="3" t="s">
        <v>416</v>
      </c>
      <c r="BP886" s="3" t="s">
        <v>1324</v>
      </c>
      <c r="BQ886" s="3" t="s">
        <v>664</v>
      </c>
      <c r="BR886" s="3" t="s">
        <v>313</v>
      </c>
      <c r="BS886" s="3" t="s">
        <v>365</v>
      </c>
      <c r="BT886" s="3" t="s">
        <v>321</v>
      </c>
      <c r="BU886" s="4">
        <v>45504</v>
      </c>
      <c r="BV886" s="3" t="s">
        <v>321</v>
      </c>
      <c r="BW886" s="4">
        <v>45534</v>
      </c>
      <c r="BX886" s="3" t="s">
        <v>313</v>
      </c>
      <c r="BY886" s="4">
        <v>45617</v>
      </c>
      <c r="BZ886" s="3" t="s">
        <v>313</v>
      </c>
      <c r="CA886" s="3" t="s">
        <v>377</v>
      </c>
      <c r="CB886" s="3">
        <v>1</v>
      </c>
      <c r="CC886" s="3" t="s">
        <v>377</v>
      </c>
      <c r="CD886" s="3">
        <v>1</v>
      </c>
      <c r="CE886" s="3" t="s">
        <v>1328</v>
      </c>
      <c r="CF886" s="3" t="s">
        <v>1332</v>
      </c>
      <c r="CG886" s="3" t="s">
        <v>313</v>
      </c>
      <c r="CH886" s="3">
        <v>6</v>
      </c>
      <c r="CI886" s="3">
        <v>10</v>
      </c>
      <c r="CJ886" s="3">
        <v>16</v>
      </c>
      <c r="CK886" s="3">
        <v>3</v>
      </c>
      <c r="CL886" s="3">
        <v>3</v>
      </c>
      <c r="CM886" s="3">
        <v>2</v>
      </c>
      <c r="CN886" s="3">
        <v>2</v>
      </c>
      <c r="CO886" s="3">
        <v>3</v>
      </c>
      <c r="CP886" s="3">
        <v>2</v>
      </c>
      <c r="CQ886" s="3">
        <v>1</v>
      </c>
      <c r="CR886" s="3" t="s">
        <v>321</v>
      </c>
      <c r="CS886" s="3" t="s">
        <v>321</v>
      </c>
      <c r="CT886" s="3" t="s">
        <v>321</v>
      </c>
      <c r="CU886" s="3">
        <v>21</v>
      </c>
      <c r="CV886" s="3">
        <v>3</v>
      </c>
      <c r="CW886" s="3">
        <v>2</v>
      </c>
      <c r="CX886" s="3">
        <v>3</v>
      </c>
      <c r="CY886" s="3">
        <v>1</v>
      </c>
      <c r="DO886" s="3" t="s">
        <v>305</v>
      </c>
      <c r="DP886" s="4">
        <v>45504</v>
      </c>
      <c r="DQ886" s="3">
        <v>84</v>
      </c>
      <c r="DR886" s="3" t="s">
        <v>377</v>
      </c>
      <c r="DS886" s="3">
        <v>1</v>
      </c>
      <c r="DT886" s="3" t="s">
        <v>377</v>
      </c>
      <c r="DU886" s="3">
        <v>1</v>
      </c>
      <c r="DV886" s="3" t="s">
        <v>396</v>
      </c>
      <c r="DW886" s="3">
        <v>5</v>
      </c>
      <c r="DX886" s="3" t="s">
        <v>377</v>
      </c>
      <c r="DY886" s="3">
        <v>1</v>
      </c>
      <c r="DZ886" s="3" t="s">
        <v>377</v>
      </c>
      <c r="EA886" s="3">
        <v>1</v>
      </c>
      <c r="EB886" s="3" t="s">
        <v>396</v>
      </c>
      <c r="EC886" s="3">
        <v>5</v>
      </c>
      <c r="ED886" s="3" t="s">
        <v>377</v>
      </c>
      <c r="EE886" s="3">
        <v>1</v>
      </c>
      <c r="EF886" s="3" t="s">
        <v>377</v>
      </c>
      <c r="EG886" s="3">
        <v>1</v>
      </c>
      <c r="EH886" s="3" t="s">
        <v>331</v>
      </c>
      <c r="EI886" s="3" t="s">
        <v>332</v>
      </c>
      <c r="EJ886" s="3" t="s">
        <v>333</v>
      </c>
      <c r="EL886" s="3" t="s">
        <v>405</v>
      </c>
      <c r="EM886" s="3" t="s">
        <v>334</v>
      </c>
      <c r="EN886" s="3" t="s">
        <v>425</v>
      </c>
      <c r="EP886" s="3" t="s">
        <v>313</v>
      </c>
      <c r="EQ886" s="3" t="s">
        <v>313</v>
      </c>
      <c r="ER886" s="3" t="s">
        <v>313</v>
      </c>
      <c r="ES886" s="3" t="s">
        <v>313</v>
      </c>
      <c r="EZ886" s="3" t="s">
        <v>313</v>
      </c>
      <c r="FA886" s="3" t="s">
        <v>335</v>
      </c>
      <c r="FB886" s="3" t="s">
        <v>335</v>
      </c>
      <c r="FC886" s="4">
        <v>45421</v>
      </c>
      <c r="FD886" s="5">
        <v>45421.444444444445</v>
      </c>
      <c r="FE886" s="4">
        <v>45421</v>
      </c>
      <c r="FF886" s="5">
        <v>45421.444444444445</v>
      </c>
      <c r="FG886" s="4">
        <v>45561</v>
      </c>
      <c r="FH886" s="5">
        <v>45561.458333333336</v>
      </c>
      <c r="FI886" s="4">
        <v>45421</v>
      </c>
      <c r="FJ886" s="5">
        <v>45421.444444444445</v>
      </c>
      <c r="FK886" s="4">
        <v>45534</v>
      </c>
      <c r="FL886" s="5">
        <v>45534.415972222225</v>
      </c>
      <c r="FM886" s="4">
        <v>45534</v>
      </c>
      <c r="FN886" s="5">
        <v>45534.416666666664</v>
      </c>
      <c r="FO886" s="4">
        <v>45561</v>
      </c>
      <c r="FP886" s="5">
        <v>45561.458333333336</v>
      </c>
      <c r="FQ886" s="3" t="s">
        <v>313</v>
      </c>
      <c r="FR886" s="3" t="s">
        <v>313</v>
      </c>
      <c r="FS886" s="3" t="s">
        <v>313</v>
      </c>
      <c r="FT886" s="3" t="s">
        <v>313</v>
      </c>
      <c r="FU886" s="3" t="s">
        <v>313</v>
      </c>
      <c r="FV886" s="3" t="s">
        <v>313</v>
      </c>
      <c r="FW886" s="3">
        <v>47</v>
      </c>
      <c r="FX886" s="3" t="s">
        <v>314</v>
      </c>
      <c r="FY886" s="3" t="s">
        <v>355</v>
      </c>
      <c r="FZ886" s="3">
        <v>1</v>
      </c>
      <c r="GA886" s="3" t="s">
        <v>356</v>
      </c>
      <c r="GB886" s="3" t="s">
        <v>317</v>
      </c>
      <c r="GC886" s="3" t="s">
        <v>416</v>
      </c>
      <c r="GD886" s="3" t="s">
        <v>1324</v>
      </c>
      <c r="GE886" s="3" t="s">
        <v>664</v>
      </c>
      <c r="GF886" s="3" t="s">
        <v>313</v>
      </c>
      <c r="GG886" s="3" t="s">
        <v>365</v>
      </c>
      <c r="GH886" s="3" t="s">
        <v>321</v>
      </c>
      <c r="GI886" s="4">
        <v>45504</v>
      </c>
      <c r="GJ886" s="3" t="s">
        <v>321</v>
      </c>
      <c r="GK886" s="4">
        <v>45534</v>
      </c>
      <c r="GL886" s="3" t="s">
        <v>313</v>
      </c>
      <c r="GM886" s="4">
        <v>45617</v>
      </c>
      <c r="GN886" s="3" t="s">
        <v>313</v>
      </c>
      <c r="GO886" s="3" t="s">
        <v>377</v>
      </c>
      <c r="GP886" s="3">
        <v>1</v>
      </c>
      <c r="GQ886" s="3" t="s">
        <v>377</v>
      </c>
      <c r="GR886" s="3">
        <v>1</v>
      </c>
      <c r="GS886" s="3" t="s">
        <v>1328</v>
      </c>
      <c r="GT886" s="3" t="s">
        <v>1332</v>
      </c>
      <c r="GU886" s="3">
        <v>6</v>
      </c>
      <c r="GV886" s="3">
        <v>10</v>
      </c>
      <c r="GW886" s="3">
        <v>16</v>
      </c>
      <c r="GX886" s="3">
        <v>3</v>
      </c>
      <c r="GY886" s="3">
        <v>3</v>
      </c>
      <c r="GZ886" s="3">
        <v>2</v>
      </c>
      <c r="HA886" s="3">
        <v>2</v>
      </c>
      <c r="HB886" s="3">
        <v>3</v>
      </c>
      <c r="HC886" s="3">
        <v>2</v>
      </c>
      <c r="HD886" s="3">
        <v>1</v>
      </c>
      <c r="HE886" s="3" t="s">
        <v>321</v>
      </c>
      <c r="HF886" s="3" t="s">
        <v>321</v>
      </c>
      <c r="HG886" t="s">
        <v>321</v>
      </c>
      <c r="HH886">
        <v>21</v>
      </c>
      <c r="HI886">
        <v>3</v>
      </c>
      <c r="HJ886">
        <v>2</v>
      </c>
      <c r="HK886">
        <v>3</v>
      </c>
      <c r="HL886">
        <v>1</v>
      </c>
      <c r="IB886" t="s">
        <v>305</v>
      </c>
      <c r="IC886" t="s">
        <v>306</v>
      </c>
      <c r="ID886" t="s">
        <v>377</v>
      </c>
      <c r="IE886">
        <v>1</v>
      </c>
      <c r="IF886" t="s">
        <v>377</v>
      </c>
      <c r="IG886">
        <v>1</v>
      </c>
      <c r="IH886" t="s">
        <v>396</v>
      </c>
      <c r="II886">
        <v>5</v>
      </c>
      <c r="IJ886" t="s">
        <v>377</v>
      </c>
      <c r="IK886">
        <v>1</v>
      </c>
      <c r="IL886" t="s">
        <v>377</v>
      </c>
      <c r="IM886">
        <v>1</v>
      </c>
      <c r="IN886" t="s">
        <v>396</v>
      </c>
      <c r="IO886">
        <v>5</v>
      </c>
      <c r="IP886" t="s">
        <v>309</v>
      </c>
      <c r="IQ886" t="s">
        <v>310</v>
      </c>
      <c r="IR886" t="s">
        <v>405</v>
      </c>
      <c r="IS886" t="s">
        <v>312</v>
      </c>
      <c r="IT886" t="s">
        <v>425</v>
      </c>
      <c r="IV886" t="s">
        <v>313</v>
      </c>
      <c r="IW886" s="1">
        <v>45421</v>
      </c>
      <c r="IX886" s="2">
        <v>45421.444444444445</v>
      </c>
      <c r="IY886" s="1">
        <v>45421</v>
      </c>
      <c r="IZ886" s="2">
        <v>45421.444444444445</v>
      </c>
      <c r="JA886" s="1">
        <v>45561</v>
      </c>
      <c r="JB886" s="2">
        <v>45561.458333333336</v>
      </c>
      <c r="JC886" s="1">
        <v>45421</v>
      </c>
      <c r="JD886" s="2">
        <v>45421.444444444445</v>
      </c>
      <c r="JE886" s="1">
        <v>45534</v>
      </c>
      <c r="JF886" s="2">
        <v>45534.415972222225</v>
      </c>
      <c r="JG886" s="1">
        <v>45534</v>
      </c>
      <c r="JH886" s="2">
        <v>45534.416666666664</v>
      </c>
      <c r="JI886" s="1">
        <v>45561</v>
      </c>
      <c r="JJ886" s="2">
        <v>45561.458333333336</v>
      </c>
      <c r="JK886" t="s">
        <v>313</v>
      </c>
      <c r="JL886" t="s">
        <v>313</v>
      </c>
      <c r="JM886" t="s">
        <v>313</v>
      </c>
      <c r="JN886" t="s">
        <v>313</v>
      </c>
      <c r="JO886" t="s">
        <v>313</v>
      </c>
      <c r="JP886" t="s">
        <v>313</v>
      </c>
      <c r="JQ886">
        <v>47</v>
      </c>
      <c r="JR886" t="s">
        <v>314</v>
      </c>
      <c r="JS886" t="s">
        <v>355</v>
      </c>
      <c r="JT886">
        <v>1</v>
      </c>
      <c r="JU886" t="s">
        <v>356</v>
      </c>
      <c r="JV886" t="s">
        <v>317</v>
      </c>
      <c r="JW886" t="s">
        <v>416</v>
      </c>
      <c r="JX886" t="s">
        <v>1324</v>
      </c>
      <c r="JY886" t="s">
        <v>664</v>
      </c>
      <c r="JZ886" t="s">
        <v>313</v>
      </c>
      <c r="KA886" t="s">
        <v>365</v>
      </c>
      <c r="KB886" t="s">
        <v>1328</v>
      </c>
      <c r="KC886" t="s">
        <v>1332</v>
      </c>
      <c r="KD886">
        <v>6</v>
      </c>
      <c r="KE886">
        <v>10</v>
      </c>
      <c r="KF886">
        <v>16</v>
      </c>
      <c r="KG886">
        <v>3</v>
      </c>
      <c r="KH886">
        <v>3</v>
      </c>
      <c r="KI886">
        <v>2</v>
      </c>
      <c r="KJ886">
        <v>2</v>
      </c>
      <c r="KK886">
        <v>3</v>
      </c>
      <c r="KL886">
        <v>2</v>
      </c>
      <c r="KM886">
        <v>1</v>
      </c>
      <c r="KN886">
        <v>21</v>
      </c>
      <c r="KO886">
        <v>3</v>
      </c>
      <c r="KP886">
        <v>2</v>
      </c>
      <c r="KQ886">
        <v>3</v>
      </c>
      <c r="KR886">
        <v>1</v>
      </c>
    </row>
    <row r="887" spans="1:304" x14ac:dyDescent="0.25">
      <c r="A887" t="s">
        <v>1331</v>
      </c>
      <c r="B887" t="s">
        <v>339</v>
      </c>
      <c r="C887">
        <v>2028</v>
      </c>
      <c r="D887" s="3" t="str">
        <f t="shared" si="13"/>
        <v>2028-Week 28</v>
      </c>
      <c r="DO887" s="3" t="s">
        <v>305</v>
      </c>
      <c r="DP887" s="4">
        <v>45617</v>
      </c>
      <c r="DQ887" s="3">
        <v>197</v>
      </c>
      <c r="DR887" s="3" t="s">
        <v>377</v>
      </c>
      <c r="DS887" s="3">
        <v>1</v>
      </c>
      <c r="DT887" s="3" t="s">
        <v>377</v>
      </c>
      <c r="DU887" s="3">
        <v>1</v>
      </c>
      <c r="DV887" s="3" t="s">
        <v>396</v>
      </c>
      <c r="DW887" s="3">
        <v>5</v>
      </c>
      <c r="DX887" s="3" t="s">
        <v>377</v>
      </c>
      <c r="DY887" s="3">
        <v>1</v>
      </c>
      <c r="DZ887" s="3" t="s">
        <v>377</v>
      </c>
      <c r="EA887" s="3">
        <v>1</v>
      </c>
      <c r="EB887" s="3" t="s">
        <v>396</v>
      </c>
      <c r="EC887" s="3">
        <v>5</v>
      </c>
      <c r="ED887" s="3" t="s">
        <v>377</v>
      </c>
      <c r="EE887" s="3">
        <v>1</v>
      </c>
      <c r="EF887" s="3" t="s">
        <v>377</v>
      </c>
      <c r="EG887" s="3">
        <v>1</v>
      </c>
      <c r="EH887" s="3" t="s">
        <v>331</v>
      </c>
      <c r="EI887" s="3" t="s">
        <v>332</v>
      </c>
      <c r="EJ887" s="3" t="s">
        <v>333</v>
      </c>
      <c r="EK887" s="3" t="s">
        <v>360</v>
      </c>
      <c r="EL887" s="3" t="s">
        <v>405</v>
      </c>
      <c r="EM887" s="3" t="s">
        <v>334</v>
      </c>
      <c r="EP887" s="3" t="s">
        <v>313</v>
      </c>
      <c r="EQ887" s="3" t="s">
        <v>313</v>
      </c>
      <c r="ER887" s="3" t="s">
        <v>313</v>
      </c>
      <c r="EZ887" s="3" t="s">
        <v>313</v>
      </c>
      <c r="FA887" s="3" t="s">
        <v>335</v>
      </c>
      <c r="FB887" s="3" t="s">
        <v>335</v>
      </c>
      <c r="FC887" s="4">
        <v>45421</v>
      </c>
      <c r="FD887" s="5">
        <v>45421.444444444445</v>
      </c>
      <c r="FE887" s="4">
        <v>45421</v>
      </c>
      <c r="FF887" s="5">
        <v>45421.444444444445</v>
      </c>
      <c r="FG887" s="4">
        <v>45561</v>
      </c>
      <c r="FH887" s="5">
        <v>45561.458333333336</v>
      </c>
      <c r="FI887" s="4">
        <v>45421</v>
      </c>
      <c r="FJ887" s="5">
        <v>45421.444444444445</v>
      </c>
      <c r="FK887" s="4">
        <v>45534</v>
      </c>
      <c r="FL887" s="5">
        <v>45534.415972222225</v>
      </c>
      <c r="FM887" s="4">
        <v>45534</v>
      </c>
      <c r="FN887" s="5">
        <v>45534.416666666664</v>
      </c>
      <c r="FO887" s="4">
        <v>45561</v>
      </c>
      <c r="FP887" s="5">
        <v>45561.458333333336</v>
      </c>
      <c r="FQ887" s="3" t="s">
        <v>313</v>
      </c>
      <c r="FR887" s="3" t="s">
        <v>313</v>
      </c>
      <c r="FS887" s="3" t="s">
        <v>313</v>
      </c>
      <c r="FT887" s="3" t="s">
        <v>313</v>
      </c>
      <c r="FU887" s="3" t="s">
        <v>313</v>
      </c>
      <c r="FV887" s="3" t="s">
        <v>313</v>
      </c>
      <c r="FW887" s="3">
        <v>47</v>
      </c>
      <c r="FX887" s="3" t="s">
        <v>314</v>
      </c>
      <c r="FY887" s="3" t="s">
        <v>355</v>
      </c>
      <c r="FZ887" s="3">
        <v>1</v>
      </c>
      <c r="GA887" s="3" t="s">
        <v>356</v>
      </c>
      <c r="GB887" s="3" t="s">
        <v>317</v>
      </c>
      <c r="GC887" s="3" t="s">
        <v>416</v>
      </c>
      <c r="GD887" s="3" t="s">
        <v>1324</v>
      </c>
      <c r="GE887" s="3" t="s">
        <v>664</v>
      </c>
      <c r="GF887" s="3" t="s">
        <v>313</v>
      </c>
      <c r="GG887" s="3" t="s">
        <v>365</v>
      </c>
      <c r="GH887" s="3" t="s">
        <v>321</v>
      </c>
      <c r="GI887" s="4">
        <v>45504</v>
      </c>
      <c r="GJ887" s="3" t="s">
        <v>321</v>
      </c>
      <c r="GK887" s="4">
        <v>45534</v>
      </c>
      <c r="GL887" s="3" t="s">
        <v>321</v>
      </c>
      <c r="GM887" s="4">
        <v>45617</v>
      </c>
      <c r="GN887" s="3" t="s">
        <v>321</v>
      </c>
      <c r="GO887" s="3" t="s">
        <v>377</v>
      </c>
      <c r="GP887" s="3">
        <v>1</v>
      </c>
      <c r="GQ887" s="3" t="s">
        <v>377</v>
      </c>
      <c r="GR887" s="3">
        <v>1</v>
      </c>
      <c r="GS887" s="3" t="s">
        <v>1328</v>
      </c>
      <c r="GT887" s="3" t="s">
        <v>1332</v>
      </c>
      <c r="HE887" s="3" t="s">
        <v>321</v>
      </c>
      <c r="HF887" s="3" t="s">
        <v>321</v>
      </c>
      <c r="HG887" t="s">
        <v>321</v>
      </c>
    </row>
    <row r="888" spans="1:304" x14ac:dyDescent="0.25">
      <c r="A888" t="s">
        <v>1333</v>
      </c>
      <c r="B888" t="s">
        <v>304</v>
      </c>
      <c r="C888">
        <v>1000</v>
      </c>
      <c r="D888" s="3" t="str">
        <f t="shared" si="13"/>
        <v>1000-Baseline</v>
      </c>
      <c r="IB888" t="s">
        <v>305</v>
      </c>
      <c r="IC888" t="s">
        <v>306</v>
      </c>
      <c r="ID888" t="s">
        <v>352</v>
      </c>
      <c r="IE888">
        <v>3</v>
      </c>
      <c r="IF888" t="s">
        <v>352</v>
      </c>
      <c r="IG888">
        <v>3</v>
      </c>
      <c r="IH888" t="s">
        <v>353</v>
      </c>
      <c r="II888">
        <v>8</v>
      </c>
      <c r="IJ888" t="s">
        <v>352</v>
      </c>
      <c r="IK888">
        <v>3</v>
      </c>
      <c r="IL888" t="s">
        <v>352</v>
      </c>
      <c r="IM888">
        <v>3</v>
      </c>
      <c r="IN888" t="s">
        <v>353</v>
      </c>
      <c r="IO888">
        <v>8</v>
      </c>
      <c r="IP888" t="s">
        <v>309</v>
      </c>
      <c r="IQ888" t="s">
        <v>310</v>
      </c>
      <c r="IR888" t="s">
        <v>411</v>
      </c>
      <c r="IS888" t="s">
        <v>312</v>
      </c>
      <c r="IU888" t="s">
        <v>313</v>
      </c>
      <c r="IW888" s="1">
        <v>45469</v>
      </c>
      <c r="IX888" s="2">
        <v>45469.525694444441</v>
      </c>
      <c r="IY888" s="1">
        <v>45469</v>
      </c>
      <c r="IZ888" s="2">
        <v>45469.525694444441</v>
      </c>
      <c r="JA888" s="1">
        <v>45580</v>
      </c>
      <c r="JB888" s="2">
        <v>45580.509027777778</v>
      </c>
      <c r="JC888" s="1">
        <v>45469</v>
      </c>
      <c r="JD888" s="2">
        <v>45469.525694444441</v>
      </c>
      <c r="JE888" s="1">
        <v>45580</v>
      </c>
      <c r="JF888" s="2">
        <v>45580.508333333331</v>
      </c>
      <c r="JG888" s="1">
        <v>45580</v>
      </c>
      <c r="JH888" s="2">
        <v>45580.509027777778</v>
      </c>
      <c r="JI888" s="1">
        <v>45580</v>
      </c>
      <c r="JJ888" s="2">
        <v>45580.509027777778</v>
      </c>
      <c r="JK888" t="s">
        <v>313</v>
      </c>
      <c r="JL888" t="s">
        <v>313</v>
      </c>
      <c r="JM888" t="s">
        <v>313</v>
      </c>
      <c r="JN888" t="s">
        <v>313</v>
      </c>
      <c r="JO888" t="s">
        <v>313</v>
      </c>
      <c r="JP888" t="s">
        <v>313</v>
      </c>
      <c r="JQ888">
        <v>60</v>
      </c>
      <c r="JR888" t="s">
        <v>314</v>
      </c>
      <c r="JS888" t="s">
        <v>355</v>
      </c>
      <c r="JT888">
        <v>1</v>
      </c>
      <c r="JU888" t="s">
        <v>316</v>
      </c>
      <c r="JV888" t="s">
        <v>317</v>
      </c>
      <c r="JW888" t="s">
        <v>416</v>
      </c>
      <c r="JX888" t="s">
        <v>1324</v>
      </c>
      <c r="JY888" t="s">
        <v>664</v>
      </c>
      <c r="JZ888" t="s">
        <v>321</v>
      </c>
      <c r="KA888" t="s">
        <v>322</v>
      </c>
      <c r="KB888" t="s">
        <v>1334</v>
      </c>
      <c r="KC888" t="s">
        <v>1335</v>
      </c>
      <c r="KD888">
        <v>4</v>
      </c>
      <c r="KE888">
        <v>8</v>
      </c>
      <c r="KF888">
        <v>12</v>
      </c>
      <c r="KG888">
        <v>3</v>
      </c>
      <c r="KH888">
        <v>3</v>
      </c>
      <c r="KI888">
        <v>1</v>
      </c>
      <c r="KJ888">
        <v>1</v>
      </c>
      <c r="KK888">
        <v>2</v>
      </c>
      <c r="KL888">
        <v>0</v>
      </c>
      <c r="KM888">
        <v>2</v>
      </c>
      <c r="KN888">
        <v>16</v>
      </c>
      <c r="KO888">
        <v>3</v>
      </c>
      <c r="KP888">
        <v>1</v>
      </c>
      <c r="KQ888">
        <v>2</v>
      </c>
      <c r="KR888">
        <v>1</v>
      </c>
    </row>
    <row r="889" spans="1:304" x14ac:dyDescent="0.25">
      <c r="A889" t="s">
        <v>1333</v>
      </c>
      <c r="B889" t="s">
        <v>325</v>
      </c>
      <c r="C889">
        <v>1000</v>
      </c>
      <c r="D889" s="3" t="str">
        <f t="shared" si="13"/>
        <v>1000-Screening</v>
      </c>
      <c r="E889" s="3" t="s">
        <v>305</v>
      </c>
      <c r="F889" s="4">
        <v>45429</v>
      </c>
      <c r="G889" s="3">
        <v>-40</v>
      </c>
      <c r="H889" s="3" t="s">
        <v>352</v>
      </c>
      <c r="I889" s="3">
        <v>3</v>
      </c>
      <c r="J889" s="3" t="s">
        <v>352</v>
      </c>
      <c r="K889" s="3">
        <v>3</v>
      </c>
      <c r="L889" s="3" t="s">
        <v>353</v>
      </c>
      <c r="M889" s="3">
        <v>8</v>
      </c>
      <c r="N889" s="3" t="s">
        <v>352</v>
      </c>
      <c r="O889" s="3">
        <v>3</v>
      </c>
      <c r="P889" s="3" t="s">
        <v>352</v>
      </c>
      <c r="Q889" s="3">
        <v>3</v>
      </c>
      <c r="R889" s="3" t="s">
        <v>353</v>
      </c>
      <c r="S889" s="3">
        <v>8</v>
      </c>
      <c r="X889" s="3" t="s">
        <v>326</v>
      </c>
      <c r="Y889" s="3" t="s">
        <v>327</v>
      </c>
      <c r="Z889" s="3" t="s">
        <v>328</v>
      </c>
      <c r="AA889" s="3" t="s">
        <v>411</v>
      </c>
      <c r="AB889" s="3" t="s">
        <v>329</v>
      </c>
      <c r="AD889" s="3" t="s">
        <v>313</v>
      </c>
      <c r="AF889" s="3" t="s">
        <v>313</v>
      </c>
      <c r="AG889" s="3" t="s">
        <v>313</v>
      </c>
      <c r="AN889" s="3" t="s">
        <v>358</v>
      </c>
      <c r="AO889" s="4">
        <v>45469</v>
      </c>
      <c r="AP889" s="5">
        <v>45469.525694444441</v>
      </c>
      <c r="AQ889" s="4">
        <v>45469</v>
      </c>
      <c r="AR889" s="5">
        <v>45469.525694444441</v>
      </c>
      <c r="AS889" s="4">
        <v>45580</v>
      </c>
      <c r="AT889" s="5">
        <v>45580.509027777778</v>
      </c>
      <c r="AU889" s="4">
        <v>45469</v>
      </c>
      <c r="AV889" s="5">
        <v>45469.525694444441</v>
      </c>
      <c r="AW889" s="4">
        <v>45580</v>
      </c>
      <c r="AX889" s="5">
        <v>45580.508333333331</v>
      </c>
      <c r="AY889" s="4">
        <v>45580</v>
      </c>
      <c r="AZ889" s="5">
        <v>45580.509027777778</v>
      </c>
      <c r="BA889" s="4">
        <v>45580</v>
      </c>
      <c r="BB889" s="5">
        <v>45580.509027777778</v>
      </c>
      <c r="BC889" s="3" t="s">
        <v>313</v>
      </c>
      <c r="BD889" s="3" t="s">
        <v>313</v>
      </c>
      <c r="BE889" s="3" t="s">
        <v>313</v>
      </c>
      <c r="BF889" s="3" t="s">
        <v>313</v>
      </c>
      <c r="BG889" s="3" t="s">
        <v>313</v>
      </c>
      <c r="BH889" s="3" t="s">
        <v>313</v>
      </c>
      <c r="BI889" s="3">
        <v>60</v>
      </c>
      <c r="BJ889" s="3" t="s">
        <v>314</v>
      </c>
      <c r="BK889" s="3" t="s">
        <v>355</v>
      </c>
      <c r="BL889" s="3">
        <v>1</v>
      </c>
      <c r="BM889" s="3" t="s">
        <v>316</v>
      </c>
      <c r="BN889" s="3" t="s">
        <v>317</v>
      </c>
      <c r="BO889" s="3" t="s">
        <v>416</v>
      </c>
      <c r="BP889" s="3" t="s">
        <v>1324</v>
      </c>
      <c r="BQ889" s="3" t="s">
        <v>664</v>
      </c>
      <c r="BR889" s="3" t="s">
        <v>321</v>
      </c>
      <c r="BS889" s="3" t="s">
        <v>322</v>
      </c>
      <c r="BT889" s="3" t="s">
        <v>321</v>
      </c>
      <c r="BU889" s="4">
        <v>45553</v>
      </c>
      <c r="BV889" s="3" t="s">
        <v>313</v>
      </c>
      <c r="BW889" s="4">
        <v>45580</v>
      </c>
      <c r="BX889" s="3" t="s">
        <v>313</v>
      </c>
      <c r="BY889" s="4">
        <v>45665</v>
      </c>
      <c r="BZ889" s="3" t="s">
        <v>313</v>
      </c>
      <c r="CA889" s="3" t="s">
        <v>352</v>
      </c>
      <c r="CB889" s="3">
        <v>3</v>
      </c>
      <c r="CC889" s="3" t="s">
        <v>352</v>
      </c>
      <c r="CD889" s="3">
        <v>3</v>
      </c>
      <c r="CE889" s="3" t="s">
        <v>1334</v>
      </c>
      <c r="CF889" s="3" t="s">
        <v>1335</v>
      </c>
      <c r="CG889" s="3" t="s">
        <v>313</v>
      </c>
      <c r="CH889" s="3">
        <v>4</v>
      </c>
      <c r="CI889" s="3">
        <v>8</v>
      </c>
      <c r="CJ889" s="3">
        <v>12</v>
      </c>
      <c r="CK889" s="3">
        <v>3</v>
      </c>
      <c r="CL889" s="3">
        <v>3</v>
      </c>
      <c r="CM889" s="3">
        <v>1</v>
      </c>
      <c r="CN889" s="3">
        <v>1</v>
      </c>
      <c r="CO889" s="3">
        <v>2</v>
      </c>
      <c r="CP889" s="3">
        <v>0</v>
      </c>
      <c r="CQ889" s="3">
        <v>2</v>
      </c>
      <c r="CR889" s="3" t="s">
        <v>321</v>
      </c>
      <c r="CS889" s="3" t="s">
        <v>321</v>
      </c>
      <c r="CT889" s="3" t="s">
        <v>321</v>
      </c>
      <c r="CU889" s="3">
        <v>16</v>
      </c>
      <c r="CV889" s="3">
        <v>3</v>
      </c>
      <c r="CW889" s="3">
        <v>1</v>
      </c>
      <c r="CX889" s="3">
        <v>2</v>
      </c>
      <c r="CY889" s="3">
        <v>1</v>
      </c>
      <c r="DO889" s="3" t="s">
        <v>305</v>
      </c>
      <c r="DP889" s="4">
        <v>45429</v>
      </c>
      <c r="DQ889" s="3">
        <v>-40</v>
      </c>
      <c r="DR889" s="3" t="s">
        <v>352</v>
      </c>
      <c r="DS889" s="3">
        <v>3</v>
      </c>
      <c r="DT889" s="3" t="s">
        <v>352</v>
      </c>
      <c r="DU889" s="3">
        <v>3</v>
      </c>
      <c r="DV889" s="3" t="s">
        <v>353</v>
      </c>
      <c r="DW889" s="3">
        <v>8</v>
      </c>
      <c r="DX889" s="3" t="s">
        <v>352</v>
      </c>
      <c r="DY889" s="3">
        <v>3</v>
      </c>
      <c r="DZ889" s="3" t="s">
        <v>352</v>
      </c>
      <c r="EA889" s="3">
        <v>3</v>
      </c>
      <c r="EB889" s="3" t="s">
        <v>353</v>
      </c>
      <c r="EC889" s="3">
        <v>8</v>
      </c>
      <c r="EH889" s="3" t="s">
        <v>331</v>
      </c>
      <c r="EI889" s="3" t="s">
        <v>332</v>
      </c>
      <c r="EJ889" s="3" t="s">
        <v>333</v>
      </c>
      <c r="EL889" s="3" t="s">
        <v>411</v>
      </c>
      <c r="EM889" s="3" t="s">
        <v>334</v>
      </c>
      <c r="EO889" s="3" t="s">
        <v>313</v>
      </c>
      <c r="EQ889" s="3" t="s">
        <v>313</v>
      </c>
      <c r="ER889" s="3" t="s">
        <v>313</v>
      </c>
      <c r="ES889" s="3" t="s">
        <v>313</v>
      </c>
      <c r="EZ889" s="3" t="s">
        <v>313</v>
      </c>
      <c r="FA889" s="3" t="s">
        <v>335</v>
      </c>
      <c r="FB889" s="3" t="s">
        <v>335</v>
      </c>
      <c r="FC889" s="4">
        <v>45469</v>
      </c>
      <c r="FD889" s="5">
        <v>45469.525694444441</v>
      </c>
      <c r="FE889" s="4">
        <v>45469</v>
      </c>
      <c r="FF889" s="5">
        <v>45469.525694444441</v>
      </c>
      <c r="FG889" s="4">
        <v>45580</v>
      </c>
      <c r="FH889" s="5">
        <v>45580.509027777778</v>
      </c>
      <c r="FI889" s="4">
        <v>45469</v>
      </c>
      <c r="FJ889" s="5">
        <v>45469.525694444441</v>
      </c>
      <c r="FK889" s="4">
        <v>45580</v>
      </c>
      <c r="FL889" s="5">
        <v>45580.508333333331</v>
      </c>
      <c r="FM889" s="4">
        <v>45580</v>
      </c>
      <c r="FN889" s="5">
        <v>45580.509027777778</v>
      </c>
      <c r="FO889" s="4">
        <v>45580</v>
      </c>
      <c r="FP889" s="5">
        <v>45580.509027777778</v>
      </c>
      <c r="FQ889" s="3" t="s">
        <v>313</v>
      </c>
      <c r="FR889" s="3" t="s">
        <v>313</v>
      </c>
      <c r="FS889" s="3" t="s">
        <v>313</v>
      </c>
      <c r="FT889" s="3" t="s">
        <v>313</v>
      </c>
      <c r="FU889" s="3" t="s">
        <v>313</v>
      </c>
      <c r="FV889" s="3" t="s">
        <v>313</v>
      </c>
      <c r="FW889" s="3">
        <v>60</v>
      </c>
      <c r="FX889" s="3" t="s">
        <v>314</v>
      </c>
      <c r="FY889" s="3" t="s">
        <v>355</v>
      </c>
      <c r="FZ889" s="3">
        <v>1</v>
      </c>
      <c r="GA889" s="3" t="s">
        <v>316</v>
      </c>
      <c r="GB889" s="3" t="s">
        <v>317</v>
      </c>
      <c r="GC889" s="3" t="s">
        <v>416</v>
      </c>
      <c r="GD889" s="3" t="s">
        <v>1324</v>
      </c>
      <c r="GE889" s="3" t="s">
        <v>664</v>
      </c>
      <c r="GF889" s="3" t="s">
        <v>321</v>
      </c>
      <c r="GG889" s="3" t="s">
        <v>322</v>
      </c>
      <c r="GH889" s="3" t="s">
        <v>321</v>
      </c>
      <c r="GI889" s="4">
        <v>45553</v>
      </c>
      <c r="GJ889" s="3" t="s">
        <v>313</v>
      </c>
      <c r="GK889" s="4">
        <v>45580</v>
      </c>
      <c r="GL889" s="3" t="s">
        <v>313</v>
      </c>
      <c r="GM889" s="4">
        <v>45665</v>
      </c>
      <c r="GN889" s="3" t="s">
        <v>313</v>
      </c>
      <c r="GO889" s="3" t="s">
        <v>352</v>
      </c>
      <c r="GP889" s="3">
        <v>3</v>
      </c>
      <c r="GQ889" s="3" t="s">
        <v>352</v>
      </c>
      <c r="GR889" s="3">
        <v>3</v>
      </c>
      <c r="GS889" s="3" t="s">
        <v>1334</v>
      </c>
      <c r="GT889" s="3" t="s">
        <v>1335</v>
      </c>
      <c r="GU889" s="3">
        <v>4</v>
      </c>
      <c r="GV889" s="3">
        <v>8</v>
      </c>
      <c r="GW889" s="3">
        <v>12</v>
      </c>
      <c r="GX889" s="3">
        <v>3</v>
      </c>
      <c r="GY889" s="3">
        <v>3</v>
      </c>
      <c r="GZ889" s="3">
        <v>1</v>
      </c>
      <c r="HA889" s="3">
        <v>1</v>
      </c>
      <c r="HB889" s="3">
        <v>2</v>
      </c>
      <c r="HC889" s="3">
        <v>0</v>
      </c>
      <c r="HD889" s="3">
        <v>2</v>
      </c>
      <c r="HE889" s="3" t="s">
        <v>321</v>
      </c>
      <c r="HF889" s="3" t="s">
        <v>321</v>
      </c>
      <c r="HG889" t="s">
        <v>321</v>
      </c>
      <c r="HH889">
        <v>16</v>
      </c>
      <c r="HI889">
        <v>3</v>
      </c>
      <c r="HJ889">
        <v>1</v>
      </c>
      <c r="HK889">
        <v>2</v>
      </c>
      <c r="HL889">
        <v>1</v>
      </c>
    </row>
    <row r="890" spans="1:304" x14ac:dyDescent="0.25">
      <c r="A890" t="s">
        <v>1333</v>
      </c>
      <c r="B890" t="s">
        <v>336</v>
      </c>
      <c r="C890">
        <v>2012</v>
      </c>
      <c r="D890" s="3" t="str">
        <f t="shared" si="13"/>
        <v>2012-Week 12</v>
      </c>
      <c r="E890" s="3" t="s">
        <v>305</v>
      </c>
      <c r="F890" s="4">
        <v>45553</v>
      </c>
      <c r="G890" s="3">
        <v>85</v>
      </c>
      <c r="H890" s="3" t="s">
        <v>352</v>
      </c>
      <c r="I890" s="3">
        <v>3</v>
      </c>
      <c r="J890" s="3" t="s">
        <v>352</v>
      </c>
      <c r="K890" s="3">
        <v>3</v>
      </c>
      <c r="L890" s="3" t="s">
        <v>353</v>
      </c>
      <c r="M890" s="3">
        <v>8</v>
      </c>
      <c r="N890" s="3" t="s">
        <v>352</v>
      </c>
      <c r="O890" s="3">
        <v>3</v>
      </c>
      <c r="P890" s="3" t="s">
        <v>352</v>
      </c>
      <c r="Q890" s="3">
        <v>3</v>
      </c>
      <c r="R890" s="3" t="s">
        <v>353</v>
      </c>
      <c r="S890" s="3">
        <v>8</v>
      </c>
      <c r="T890" s="3" t="s">
        <v>352</v>
      </c>
      <c r="U890" s="3">
        <v>3</v>
      </c>
      <c r="V890" s="3" t="s">
        <v>352</v>
      </c>
      <c r="W890" s="3">
        <v>3</v>
      </c>
      <c r="X890" s="3" t="s">
        <v>326</v>
      </c>
      <c r="Y890" s="3" t="s">
        <v>327</v>
      </c>
      <c r="Z890" s="3" t="s">
        <v>328</v>
      </c>
      <c r="AA890" s="3" t="s">
        <v>411</v>
      </c>
      <c r="AB890" s="3" t="s">
        <v>329</v>
      </c>
      <c r="AC890" s="3" t="s">
        <v>1336</v>
      </c>
      <c r="AE890" s="3" t="s">
        <v>313</v>
      </c>
      <c r="AF890" s="3" t="s">
        <v>313</v>
      </c>
      <c r="AG890" s="3" t="s">
        <v>313</v>
      </c>
      <c r="AN890" s="3" t="s">
        <v>359</v>
      </c>
      <c r="AO890" s="4">
        <v>45469</v>
      </c>
      <c r="AP890" s="5">
        <v>45469.525694444441</v>
      </c>
      <c r="AQ890" s="4">
        <v>45469</v>
      </c>
      <c r="AR890" s="5">
        <v>45469.525694444441</v>
      </c>
      <c r="AS890" s="4">
        <v>45580</v>
      </c>
      <c r="AT890" s="5">
        <v>45580.509027777778</v>
      </c>
      <c r="AU890" s="4">
        <v>45469</v>
      </c>
      <c r="AV890" s="5">
        <v>45469.525694444441</v>
      </c>
      <c r="AW890" s="4">
        <v>45580</v>
      </c>
      <c r="AX890" s="5">
        <v>45580.508333333331</v>
      </c>
      <c r="AY890" s="4">
        <v>45580</v>
      </c>
      <c r="AZ890" s="5">
        <v>45580.509027777778</v>
      </c>
      <c r="BA890" s="4">
        <v>45580</v>
      </c>
      <c r="BB890" s="5">
        <v>45580.509027777778</v>
      </c>
      <c r="BC890" s="3" t="s">
        <v>313</v>
      </c>
      <c r="BD890" s="3" t="s">
        <v>313</v>
      </c>
      <c r="BE890" s="3" t="s">
        <v>313</v>
      </c>
      <c r="BF890" s="3" t="s">
        <v>313</v>
      </c>
      <c r="BG890" s="3" t="s">
        <v>313</v>
      </c>
      <c r="BH890" s="3" t="s">
        <v>313</v>
      </c>
      <c r="BI890" s="3">
        <v>60</v>
      </c>
      <c r="BJ890" s="3" t="s">
        <v>314</v>
      </c>
      <c r="BK890" s="3" t="s">
        <v>355</v>
      </c>
      <c r="BL890" s="3">
        <v>1</v>
      </c>
      <c r="BM890" s="3" t="s">
        <v>316</v>
      </c>
      <c r="BN890" s="3" t="s">
        <v>317</v>
      </c>
      <c r="BO890" s="3" t="s">
        <v>416</v>
      </c>
      <c r="BP890" s="3" t="s">
        <v>1324</v>
      </c>
      <c r="BQ890" s="3" t="s">
        <v>664</v>
      </c>
      <c r="BR890" s="3" t="s">
        <v>321</v>
      </c>
      <c r="BS890" s="3" t="s">
        <v>322</v>
      </c>
      <c r="BT890" s="3" t="s">
        <v>321</v>
      </c>
      <c r="BU890" s="4">
        <v>45553</v>
      </c>
      <c r="BV890" s="3" t="s">
        <v>321</v>
      </c>
      <c r="BW890" s="4">
        <v>45580</v>
      </c>
      <c r="BX890" s="3" t="s">
        <v>313</v>
      </c>
      <c r="BY890" s="4">
        <v>45665</v>
      </c>
      <c r="BZ890" s="3" t="s">
        <v>313</v>
      </c>
      <c r="CA890" s="3" t="s">
        <v>352</v>
      </c>
      <c r="CB890" s="3">
        <v>3</v>
      </c>
      <c r="CC890" s="3" t="s">
        <v>352</v>
      </c>
      <c r="CD890" s="3">
        <v>3</v>
      </c>
      <c r="CE890" s="3" t="s">
        <v>1334</v>
      </c>
      <c r="CF890" s="3" t="s">
        <v>1335</v>
      </c>
      <c r="CG890" s="3" t="s">
        <v>321</v>
      </c>
      <c r="CH890" s="3">
        <v>0</v>
      </c>
      <c r="CI890" s="3">
        <v>2</v>
      </c>
      <c r="CJ890" s="3">
        <v>2</v>
      </c>
      <c r="CK890" s="3">
        <v>1</v>
      </c>
      <c r="CL890" s="3">
        <v>1</v>
      </c>
      <c r="CM890" s="3">
        <v>0</v>
      </c>
      <c r="CN890" s="3">
        <v>0</v>
      </c>
      <c r="CO890" s="3">
        <v>0</v>
      </c>
      <c r="CP890" s="3">
        <v>0</v>
      </c>
      <c r="CQ890" s="3">
        <v>0</v>
      </c>
      <c r="CR890" s="3" t="s">
        <v>313</v>
      </c>
      <c r="CS890" s="3" t="s">
        <v>313</v>
      </c>
      <c r="CT890" s="3" t="s">
        <v>313</v>
      </c>
      <c r="CU890" s="3">
        <v>1</v>
      </c>
      <c r="CV890" s="3">
        <v>1</v>
      </c>
      <c r="CW890" s="3">
        <v>0</v>
      </c>
      <c r="CX890" s="3">
        <v>0</v>
      </c>
      <c r="CY890" s="3">
        <v>0</v>
      </c>
      <c r="DO890" s="3" t="s">
        <v>305</v>
      </c>
      <c r="DP890" s="4">
        <v>45553</v>
      </c>
      <c r="DQ890" s="3">
        <v>85</v>
      </c>
      <c r="DR890" s="3" t="s">
        <v>352</v>
      </c>
      <c r="DS890" s="3">
        <v>3</v>
      </c>
      <c r="DT890" s="3" t="s">
        <v>352</v>
      </c>
      <c r="DU890" s="3">
        <v>3</v>
      </c>
      <c r="DV890" s="3" t="s">
        <v>353</v>
      </c>
      <c r="DW890" s="3">
        <v>8</v>
      </c>
      <c r="DX890" s="3" t="s">
        <v>352</v>
      </c>
      <c r="DY890" s="3">
        <v>3</v>
      </c>
      <c r="DZ890" s="3" t="s">
        <v>352</v>
      </c>
      <c r="EA890" s="3">
        <v>3</v>
      </c>
      <c r="EB890" s="3" t="s">
        <v>353</v>
      </c>
      <c r="EC890" s="3">
        <v>8</v>
      </c>
      <c r="ED890" s="3" t="s">
        <v>352</v>
      </c>
      <c r="EE890" s="3">
        <v>3</v>
      </c>
      <c r="EF890" s="3" t="s">
        <v>352</v>
      </c>
      <c r="EG890" s="3">
        <v>3</v>
      </c>
      <c r="EH890" s="3" t="s">
        <v>331</v>
      </c>
      <c r="EI890" s="3" t="s">
        <v>332</v>
      </c>
      <c r="EJ890" s="3" t="s">
        <v>333</v>
      </c>
      <c r="EL890" s="3" t="s">
        <v>411</v>
      </c>
      <c r="EM890" s="3" t="s">
        <v>334</v>
      </c>
      <c r="EN890" s="3" t="s">
        <v>1336</v>
      </c>
      <c r="EP890" s="3" t="s">
        <v>313</v>
      </c>
      <c r="EQ890" s="3" t="s">
        <v>313</v>
      </c>
      <c r="ER890" s="3" t="s">
        <v>313</v>
      </c>
      <c r="ES890" s="3" t="s">
        <v>313</v>
      </c>
      <c r="EZ890" s="3" t="s">
        <v>313</v>
      </c>
      <c r="FA890" s="3" t="s">
        <v>335</v>
      </c>
      <c r="FB890" s="3" t="s">
        <v>335</v>
      </c>
      <c r="FC890" s="4">
        <v>45469</v>
      </c>
      <c r="FD890" s="5">
        <v>45469.525694444441</v>
      </c>
      <c r="FE890" s="4">
        <v>45469</v>
      </c>
      <c r="FF890" s="5">
        <v>45469.525694444441</v>
      </c>
      <c r="FG890" s="4">
        <v>45580</v>
      </c>
      <c r="FH890" s="5">
        <v>45580.509027777778</v>
      </c>
      <c r="FI890" s="4">
        <v>45469</v>
      </c>
      <c r="FJ890" s="5">
        <v>45469.525694444441</v>
      </c>
      <c r="FK890" s="4">
        <v>45580</v>
      </c>
      <c r="FL890" s="5">
        <v>45580.508333333331</v>
      </c>
      <c r="FM890" s="4">
        <v>45580</v>
      </c>
      <c r="FN890" s="5">
        <v>45580.509027777778</v>
      </c>
      <c r="FO890" s="4">
        <v>45580</v>
      </c>
      <c r="FP890" s="5">
        <v>45580.509027777778</v>
      </c>
      <c r="FQ890" s="3" t="s">
        <v>313</v>
      </c>
      <c r="FR890" s="3" t="s">
        <v>313</v>
      </c>
      <c r="FS890" s="3" t="s">
        <v>313</v>
      </c>
      <c r="FT890" s="3" t="s">
        <v>313</v>
      </c>
      <c r="FU890" s="3" t="s">
        <v>313</v>
      </c>
      <c r="FV890" s="3" t="s">
        <v>313</v>
      </c>
      <c r="FW890" s="3">
        <v>60</v>
      </c>
      <c r="FX890" s="3" t="s">
        <v>314</v>
      </c>
      <c r="FY890" s="3" t="s">
        <v>355</v>
      </c>
      <c r="FZ890" s="3">
        <v>1</v>
      </c>
      <c r="GA890" s="3" t="s">
        <v>316</v>
      </c>
      <c r="GB890" s="3" t="s">
        <v>317</v>
      </c>
      <c r="GC890" s="3" t="s">
        <v>416</v>
      </c>
      <c r="GD890" s="3" t="s">
        <v>1324</v>
      </c>
      <c r="GE890" s="3" t="s">
        <v>664</v>
      </c>
      <c r="GF890" s="3" t="s">
        <v>321</v>
      </c>
      <c r="GG890" s="3" t="s">
        <v>322</v>
      </c>
      <c r="GH890" s="3" t="s">
        <v>321</v>
      </c>
      <c r="GI890" s="4">
        <v>45553</v>
      </c>
      <c r="GJ890" s="3" t="s">
        <v>321</v>
      </c>
      <c r="GK890" s="4">
        <v>45580</v>
      </c>
      <c r="GL890" s="3" t="s">
        <v>313</v>
      </c>
      <c r="GM890" s="4">
        <v>45665</v>
      </c>
      <c r="GN890" s="3" t="s">
        <v>313</v>
      </c>
      <c r="GO890" s="3" t="s">
        <v>352</v>
      </c>
      <c r="GP890" s="3">
        <v>3</v>
      </c>
      <c r="GQ890" s="3" t="s">
        <v>352</v>
      </c>
      <c r="GR890" s="3">
        <v>3</v>
      </c>
      <c r="GS890" s="3" t="s">
        <v>1334</v>
      </c>
      <c r="GT890" s="3" t="s">
        <v>1335</v>
      </c>
      <c r="GU890" s="3">
        <v>0</v>
      </c>
      <c r="GV890" s="3">
        <v>2</v>
      </c>
      <c r="GW890" s="3">
        <v>2</v>
      </c>
      <c r="GX890" s="3">
        <v>1</v>
      </c>
      <c r="GY890" s="3">
        <v>1</v>
      </c>
      <c r="GZ890" s="3">
        <v>0</v>
      </c>
      <c r="HA890" s="3">
        <v>0</v>
      </c>
      <c r="HB890" s="3">
        <v>0</v>
      </c>
      <c r="HC890" s="3">
        <v>0</v>
      </c>
      <c r="HD890" s="3">
        <v>0</v>
      </c>
      <c r="HE890" s="3" t="s">
        <v>313</v>
      </c>
      <c r="HF890" s="3" t="s">
        <v>313</v>
      </c>
      <c r="HG890" t="s">
        <v>313</v>
      </c>
      <c r="HH890">
        <v>1</v>
      </c>
      <c r="HI890">
        <v>1</v>
      </c>
      <c r="HJ890">
        <v>0</v>
      </c>
      <c r="HK890">
        <v>0</v>
      </c>
      <c r="HL890">
        <v>0</v>
      </c>
      <c r="IB890" t="s">
        <v>305</v>
      </c>
      <c r="IC890" t="s">
        <v>306</v>
      </c>
      <c r="ID890" t="s">
        <v>352</v>
      </c>
      <c r="IE890">
        <v>3</v>
      </c>
      <c r="IF890" t="s">
        <v>352</v>
      </c>
      <c r="IG890">
        <v>3</v>
      </c>
      <c r="IH890" t="s">
        <v>353</v>
      </c>
      <c r="II890">
        <v>8</v>
      </c>
      <c r="IJ890" t="s">
        <v>352</v>
      </c>
      <c r="IK890">
        <v>3</v>
      </c>
      <c r="IL890" t="s">
        <v>352</v>
      </c>
      <c r="IM890">
        <v>3</v>
      </c>
      <c r="IN890" t="s">
        <v>353</v>
      </c>
      <c r="IO890">
        <v>8</v>
      </c>
      <c r="IP890" t="s">
        <v>309</v>
      </c>
      <c r="IQ890" t="s">
        <v>310</v>
      </c>
      <c r="IR890" t="s">
        <v>411</v>
      </c>
      <c r="IS890" t="s">
        <v>312</v>
      </c>
      <c r="IT890" t="s">
        <v>1336</v>
      </c>
      <c r="IV890" t="s">
        <v>313</v>
      </c>
      <c r="IW890" s="1">
        <v>45469</v>
      </c>
      <c r="IX890" s="2">
        <v>45469.525694444441</v>
      </c>
      <c r="IY890" s="1">
        <v>45469</v>
      </c>
      <c r="IZ890" s="2">
        <v>45469.525694444441</v>
      </c>
      <c r="JA890" s="1">
        <v>45580</v>
      </c>
      <c r="JB890" s="2">
        <v>45580.509027777778</v>
      </c>
      <c r="JC890" s="1">
        <v>45469</v>
      </c>
      <c r="JD890" s="2">
        <v>45469.525694444441</v>
      </c>
      <c r="JE890" s="1">
        <v>45580</v>
      </c>
      <c r="JF890" s="2">
        <v>45580.508333333331</v>
      </c>
      <c r="JG890" s="1">
        <v>45580</v>
      </c>
      <c r="JH890" s="2">
        <v>45580.509027777778</v>
      </c>
      <c r="JI890" s="1">
        <v>45580</v>
      </c>
      <c r="JJ890" s="2">
        <v>45580.509027777778</v>
      </c>
      <c r="JK890" t="s">
        <v>313</v>
      </c>
      <c r="JL890" t="s">
        <v>313</v>
      </c>
      <c r="JM890" t="s">
        <v>313</v>
      </c>
      <c r="JN890" t="s">
        <v>313</v>
      </c>
      <c r="JO890" t="s">
        <v>313</v>
      </c>
      <c r="JP890" t="s">
        <v>313</v>
      </c>
      <c r="JQ890">
        <v>60</v>
      </c>
      <c r="JR890" t="s">
        <v>314</v>
      </c>
      <c r="JS890" t="s">
        <v>355</v>
      </c>
      <c r="JT890">
        <v>1</v>
      </c>
      <c r="JU890" t="s">
        <v>316</v>
      </c>
      <c r="JV890" t="s">
        <v>317</v>
      </c>
      <c r="JW890" t="s">
        <v>416</v>
      </c>
      <c r="JX890" t="s">
        <v>1324</v>
      </c>
      <c r="JY890" t="s">
        <v>664</v>
      </c>
      <c r="JZ890" t="s">
        <v>321</v>
      </c>
      <c r="KA890" t="s">
        <v>322</v>
      </c>
      <c r="KB890" t="s">
        <v>1334</v>
      </c>
      <c r="KC890" t="s">
        <v>1335</v>
      </c>
      <c r="KD890">
        <v>0</v>
      </c>
      <c r="KE890">
        <v>2</v>
      </c>
      <c r="KF890">
        <v>2</v>
      </c>
      <c r="KG890">
        <v>1</v>
      </c>
      <c r="KH890">
        <v>1</v>
      </c>
      <c r="KI890">
        <v>0</v>
      </c>
      <c r="KJ890">
        <v>0</v>
      </c>
      <c r="KK890">
        <v>0</v>
      </c>
      <c r="KL890">
        <v>0</v>
      </c>
      <c r="KM890">
        <v>0</v>
      </c>
      <c r="KN890">
        <v>1</v>
      </c>
      <c r="KO890">
        <v>1</v>
      </c>
      <c r="KP890">
        <v>0</v>
      </c>
      <c r="KQ890">
        <v>0</v>
      </c>
      <c r="KR890">
        <v>0</v>
      </c>
    </row>
    <row r="891" spans="1:304" x14ac:dyDescent="0.25">
      <c r="A891" t="s">
        <v>1333</v>
      </c>
      <c r="B891" t="s">
        <v>339</v>
      </c>
      <c r="C891">
        <v>2028</v>
      </c>
      <c r="D891" s="3" t="str">
        <f t="shared" si="13"/>
        <v>2028-Week 28</v>
      </c>
      <c r="DO891" s="3" t="s">
        <v>305</v>
      </c>
      <c r="DP891" s="4">
        <v>45665</v>
      </c>
      <c r="DQ891" s="3">
        <v>197</v>
      </c>
      <c r="DR891" s="3" t="s">
        <v>352</v>
      </c>
      <c r="DS891" s="3">
        <v>3</v>
      </c>
      <c r="DT891" s="3" t="s">
        <v>352</v>
      </c>
      <c r="DU891" s="3">
        <v>3</v>
      </c>
      <c r="DV891" s="3" t="s">
        <v>353</v>
      </c>
      <c r="DW891" s="3">
        <v>8</v>
      </c>
      <c r="DX891" s="3" t="s">
        <v>352</v>
      </c>
      <c r="DY891" s="3">
        <v>3</v>
      </c>
      <c r="DZ891" s="3" t="s">
        <v>352</v>
      </c>
      <c r="EA891" s="3">
        <v>3</v>
      </c>
      <c r="EB891" s="3" t="s">
        <v>353</v>
      </c>
      <c r="EC891" s="3">
        <v>8</v>
      </c>
      <c r="ED891" s="3" t="s">
        <v>352</v>
      </c>
      <c r="EE891" s="3">
        <v>3</v>
      </c>
      <c r="EF891" s="3" t="s">
        <v>352</v>
      </c>
      <c r="EG891" s="3">
        <v>3</v>
      </c>
      <c r="EH891" s="3" t="s">
        <v>331</v>
      </c>
      <c r="EI891" s="3" t="s">
        <v>332</v>
      </c>
      <c r="EJ891" s="3" t="s">
        <v>333</v>
      </c>
      <c r="EK891" s="3" t="s">
        <v>360</v>
      </c>
      <c r="EL891" s="3" t="s">
        <v>411</v>
      </c>
      <c r="EM891" s="3" t="s">
        <v>334</v>
      </c>
      <c r="EP891" s="3" t="s">
        <v>313</v>
      </c>
      <c r="EQ891" s="3" t="s">
        <v>313</v>
      </c>
      <c r="ER891" s="3" t="s">
        <v>313</v>
      </c>
      <c r="EZ891" s="3" t="s">
        <v>313</v>
      </c>
      <c r="FA891" s="3" t="s">
        <v>335</v>
      </c>
      <c r="FB891" s="3" t="s">
        <v>335</v>
      </c>
      <c r="FC891" s="4">
        <v>45469</v>
      </c>
      <c r="FD891" s="5">
        <v>45469.525694444441</v>
      </c>
      <c r="FE891" s="4">
        <v>45469</v>
      </c>
      <c r="FF891" s="5">
        <v>45469.525694444441</v>
      </c>
      <c r="FG891" s="4">
        <v>45580</v>
      </c>
      <c r="FH891" s="5">
        <v>45580.509027777778</v>
      </c>
      <c r="FI891" s="4">
        <v>45469</v>
      </c>
      <c r="FJ891" s="5">
        <v>45469.525694444441</v>
      </c>
      <c r="FK891" s="4">
        <v>45580</v>
      </c>
      <c r="FL891" s="5">
        <v>45580.508333333331</v>
      </c>
      <c r="FM891" s="4">
        <v>45580</v>
      </c>
      <c r="FN891" s="5">
        <v>45580.509027777778</v>
      </c>
      <c r="FO891" s="4">
        <v>45580</v>
      </c>
      <c r="FP891" s="5">
        <v>45580.509027777778</v>
      </c>
      <c r="FQ891" s="3" t="s">
        <v>313</v>
      </c>
      <c r="FR891" s="3" t="s">
        <v>313</v>
      </c>
      <c r="FS891" s="3" t="s">
        <v>313</v>
      </c>
      <c r="FT891" s="3" t="s">
        <v>313</v>
      </c>
      <c r="FU891" s="3" t="s">
        <v>313</v>
      </c>
      <c r="FV891" s="3" t="s">
        <v>313</v>
      </c>
      <c r="FW891" s="3">
        <v>60</v>
      </c>
      <c r="FX891" s="3" t="s">
        <v>314</v>
      </c>
      <c r="FY891" s="3" t="s">
        <v>355</v>
      </c>
      <c r="FZ891" s="3">
        <v>1</v>
      </c>
      <c r="GA891" s="3" t="s">
        <v>316</v>
      </c>
      <c r="GB891" s="3" t="s">
        <v>317</v>
      </c>
      <c r="GC891" s="3" t="s">
        <v>416</v>
      </c>
      <c r="GD891" s="3" t="s">
        <v>1324</v>
      </c>
      <c r="GE891" s="3" t="s">
        <v>664</v>
      </c>
      <c r="GF891" s="3" t="s">
        <v>321</v>
      </c>
      <c r="GG891" s="3" t="s">
        <v>322</v>
      </c>
      <c r="GH891" s="3" t="s">
        <v>321</v>
      </c>
      <c r="GI891" s="4">
        <v>45553</v>
      </c>
      <c r="GJ891" s="3" t="s">
        <v>321</v>
      </c>
      <c r="GK891" s="4">
        <v>45580</v>
      </c>
      <c r="GL891" s="3" t="s">
        <v>321</v>
      </c>
      <c r="GM891" s="4">
        <v>45665</v>
      </c>
      <c r="GN891" s="3" t="s">
        <v>321</v>
      </c>
      <c r="GO891" s="3" t="s">
        <v>352</v>
      </c>
      <c r="GP891" s="3">
        <v>3</v>
      </c>
      <c r="GQ891" s="3" t="s">
        <v>352</v>
      </c>
      <c r="GR891" s="3">
        <v>3</v>
      </c>
      <c r="GS891" s="3" t="s">
        <v>1334</v>
      </c>
      <c r="GT891" s="3" t="s">
        <v>1335</v>
      </c>
      <c r="HE891" s="3" t="s">
        <v>321</v>
      </c>
      <c r="HF891" s="3" t="s">
        <v>321</v>
      </c>
      <c r="HG891" t="s">
        <v>321</v>
      </c>
    </row>
    <row r="892" spans="1:304" x14ac:dyDescent="0.25">
      <c r="A892" t="s">
        <v>1337</v>
      </c>
      <c r="B892" t="s">
        <v>304</v>
      </c>
      <c r="C892">
        <v>1000</v>
      </c>
      <c r="D892" s="3" t="str">
        <f t="shared" si="13"/>
        <v>1000-Baseline</v>
      </c>
      <c r="IB892" t="s">
        <v>305</v>
      </c>
      <c r="IC892" t="s">
        <v>306</v>
      </c>
      <c r="ID892" t="s">
        <v>362</v>
      </c>
      <c r="IE892">
        <v>4</v>
      </c>
      <c r="IF892" t="s">
        <v>362</v>
      </c>
      <c r="IG892">
        <v>4</v>
      </c>
      <c r="IH892" t="s">
        <v>363</v>
      </c>
      <c r="II892">
        <v>9</v>
      </c>
      <c r="IJ892" t="s">
        <v>362</v>
      </c>
      <c r="IK892">
        <v>4</v>
      </c>
      <c r="IL892" t="s">
        <v>362</v>
      </c>
      <c r="IM892">
        <v>4</v>
      </c>
      <c r="IN892" t="s">
        <v>363</v>
      </c>
      <c r="IO892">
        <v>9</v>
      </c>
      <c r="IP892" t="s">
        <v>309</v>
      </c>
      <c r="IQ892" t="s">
        <v>310</v>
      </c>
      <c r="IR892" t="s">
        <v>422</v>
      </c>
      <c r="IS892" t="s">
        <v>312</v>
      </c>
      <c r="IU892" t="s">
        <v>313</v>
      </c>
      <c r="IW892" s="1">
        <v>45432</v>
      </c>
      <c r="IX892" s="2">
        <v>45432.625</v>
      </c>
      <c r="IY892" s="1">
        <v>45432</v>
      </c>
      <c r="IZ892" s="2">
        <v>45432.625</v>
      </c>
      <c r="JA892" s="1">
        <v>45572</v>
      </c>
      <c r="JB892" s="2">
        <v>45572.555555555555</v>
      </c>
      <c r="JC892" s="1">
        <v>45432</v>
      </c>
      <c r="JD892" s="2">
        <v>45432.625</v>
      </c>
      <c r="JE892" s="1">
        <v>45540</v>
      </c>
      <c r="JF892" s="2">
        <v>45540.624305555553</v>
      </c>
      <c r="JG892" s="1">
        <v>45540</v>
      </c>
      <c r="JH892" s="2">
        <v>45540.625</v>
      </c>
      <c r="JI892" s="1">
        <v>45572</v>
      </c>
      <c r="JJ892" s="2">
        <v>45572.555555555555</v>
      </c>
      <c r="JK892" t="s">
        <v>313</v>
      </c>
      <c r="JL892" t="s">
        <v>313</v>
      </c>
      <c r="JM892" t="s">
        <v>313</v>
      </c>
      <c r="JN892" t="s">
        <v>313</v>
      </c>
      <c r="JO892" t="s">
        <v>313</v>
      </c>
      <c r="JP892" t="s">
        <v>313</v>
      </c>
      <c r="JQ892">
        <v>33</v>
      </c>
      <c r="JR892" t="s">
        <v>314</v>
      </c>
      <c r="JS892" t="s">
        <v>355</v>
      </c>
      <c r="JT892">
        <v>1</v>
      </c>
      <c r="JU892" t="s">
        <v>356</v>
      </c>
      <c r="JV892" t="s">
        <v>317</v>
      </c>
      <c r="JW892" t="s">
        <v>416</v>
      </c>
      <c r="JX892" t="s">
        <v>1324</v>
      </c>
      <c r="JY892" t="s">
        <v>664</v>
      </c>
      <c r="JZ892" t="s">
        <v>313</v>
      </c>
      <c r="KA892" t="s">
        <v>322</v>
      </c>
      <c r="KB892" t="s">
        <v>1338</v>
      </c>
      <c r="KC892" t="s">
        <v>1339</v>
      </c>
      <c r="KD892">
        <v>10</v>
      </c>
      <c r="KE892">
        <v>12</v>
      </c>
      <c r="KF892">
        <v>22</v>
      </c>
      <c r="KG892">
        <v>3</v>
      </c>
      <c r="KH892">
        <v>3</v>
      </c>
      <c r="KI892">
        <v>3</v>
      </c>
      <c r="KJ892">
        <v>3</v>
      </c>
      <c r="KK892">
        <v>3</v>
      </c>
      <c r="KL892">
        <v>3</v>
      </c>
      <c r="KM892">
        <v>4</v>
      </c>
      <c r="KN892">
        <v>33</v>
      </c>
      <c r="KO892">
        <v>3</v>
      </c>
      <c r="KP892">
        <v>3</v>
      </c>
      <c r="KQ892">
        <v>3</v>
      </c>
      <c r="KR892">
        <v>3</v>
      </c>
    </row>
    <row r="893" spans="1:304" x14ac:dyDescent="0.25">
      <c r="A893" t="s">
        <v>1337</v>
      </c>
      <c r="B893" t="s">
        <v>325</v>
      </c>
      <c r="C893">
        <v>1000</v>
      </c>
      <c r="D893" s="3" t="str">
        <f t="shared" si="13"/>
        <v>1000-Screening</v>
      </c>
      <c r="E893" s="3" t="s">
        <v>305</v>
      </c>
      <c r="F893" s="4">
        <v>45378</v>
      </c>
      <c r="G893" s="3">
        <v>-54</v>
      </c>
      <c r="H893" s="3" t="s">
        <v>362</v>
      </c>
      <c r="I893" s="3">
        <v>4</v>
      </c>
      <c r="J893" s="3" t="s">
        <v>362</v>
      </c>
      <c r="K893" s="3">
        <v>4</v>
      </c>
      <c r="L893" s="3" t="s">
        <v>363</v>
      </c>
      <c r="M893" s="3">
        <v>9</v>
      </c>
      <c r="N893" s="3" t="s">
        <v>362</v>
      </c>
      <c r="O893" s="3">
        <v>4</v>
      </c>
      <c r="P893" s="3" t="s">
        <v>362</v>
      </c>
      <c r="Q893" s="3">
        <v>4</v>
      </c>
      <c r="R893" s="3" t="s">
        <v>363</v>
      </c>
      <c r="S893" s="3">
        <v>9</v>
      </c>
      <c r="X893" s="3" t="s">
        <v>326</v>
      </c>
      <c r="Y893" s="3" t="s">
        <v>327</v>
      </c>
      <c r="Z893" s="3" t="s">
        <v>328</v>
      </c>
      <c r="AA893" s="3" t="s">
        <v>422</v>
      </c>
      <c r="AB893" s="3" t="s">
        <v>329</v>
      </c>
      <c r="AD893" s="3" t="s">
        <v>313</v>
      </c>
      <c r="AF893" s="3" t="s">
        <v>313</v>
      </c>
      <c r="AG893" s="3" t="s">
        <v>313</v>
      </c>
      <c r="AN893" s="3" t="s">
        <v>358</v>
      </c>
      <c r="AO893" s="4">
        <v>45432</v>
      </c>
      <c r="AP893" s="5">
        <v>45432.625</v>
      </c>
      <c r="AQ893" s="4">
        <v>45432</v>
      </c>
      <c r="AR893" s="5">
        <v>45432.625</v>
      </c>
      <c r="AS893" s="4">
        <v>45572</v>
      </c>
      <c r="AT893" s="5">
        <v>45572.555555555555</v>
      </c>
      <c r="AU893" s="4">
        <v>45432</v>
      </c>
      <c r="AV893" s="5">
        <v>45432.625</v>
      </c>
      <c r="AW893" s="4">
        <v>45540</v>
      </c>
      <c r="AX893" s="5">
        <v>45540.624305555553</v>
      </c>
      <c r="AY893" s="4">
        <v>45540</v>
      </c>
      <c r="AZ893" s="5">
        <v>45540.625</v>
      </c>
      <c r="BA893" s="4">
        <v>45572</v>
      </c>
      <c r="BB893" s="5">
        <v>45572.555555555555</v>
      </c>
      <c r="BC893" s="3" t="s">
        <v>313</v>
      </c>
      <c r="BD893" s="3" t="s">
        <v>313</v>
      </c>
      <c r="BE893" s="3" t="s">
        <v>313</v>
      </c>
      <c r="BF893" s="3" t="s">
        <v>313</v>
      </c>
      <c r="BG893" s="3" t="s">
        <v>313</v>
      </c>
      <c r="BH893" s="3" t="s">
        <v>313</v>
      </c>
      <c r="BI893" s="3">
        <v>33</v>
      </c>
      <c r="BJ893" s="3" t="s">
        <v>314</v>
      </c>
      <c r="BK893" s="3" t="s">
        <v>355</v>
      </c>
      <c r="BL893" s="3">
        <v>1</v>
      </c>
      <c r="BM893" s="3" t="s">
        <v>356</v>
      </c>
      <c r="BN893" s="3" t="s">
        <v>317</v>
      </c>
      <c r="BO893" s="3" t="s">
        <v>416</v>
      </c>
      <c r="BP893" s="3" t="s">
        <v>1324</v>
      </c>
      <c r="BQ893" s="3" t="s">
        <v>664</v>
      </c>
      <c r="BR893" s="3" t="s">
        <v>313</v>
      </c>
      <c r="BS893" s="3" t="s">
        <v>322</v>
      </c>
      <c r="BT893" s="3" t="s">
        <v>321</v>
      </c>
      <c r="BU893" s="4">
        <v>45516</v>
      </c>
      <c r="BV893" s="3" t="s">
        <v>313</v>
      </c>
      <c r="BW893" s="4">
        <v>45540</v>
      </c>
      <c r="BX893" s="3" t="s">
        <v>313</v>
      </c>
      <c r="BY893" s="4">
        <v>45628</v>
      </c>
      <c r="BZ893" s="3" t="s">
        <v>313</v>
      </c>
      <c r="CA893" s="3" t="s">
        <v>362</v>
      </c>
      <c r="CB893" s="3">
        <v>4</v>
      </c>
      <c r="CC893" s="3" t="s">
        <v>362</v>
      </c>
      <c r="CD893" s="3">
        <v>4</v>
      </c>
      <c r="CE893" s="3" t="s">
        <v>1338</v>
      </c>
      <c r="CF893" s="3" t="s">
        <v>1339</v>
      </c>
      <c r="CG893" s="3" t="s">
        <v>313</v>
      </c>
      <c r="CH893" s="3">
        <v>10</v>
      </c>
      <c r="CI893" s="3">
        <v>12</v>
      </c>
      <c r="CJ893" s="3">
        <v>22</v>
      </c>
      <c r="CK893" s="3">
        <v>3</v>
      </c>
      <c r="CL893" s="3">
        <v>3</v>
      </c>
      <c r="CM893" s="3">
        <v>3</v>
      </c>
      <c r="CN893" s="3">
        <v>3</v>
      </c>
      <c r="CO893" s="3">
        <v>3</v>
      </c>
      <c r="CP893" s="3">
        <v>3</v>
      </c>
      <c r="CQ893" s="3">
        <v>4</v>
      </c>
      <c r="CR893" s="3" t="s">
        <v>321</v>
      </c>
      <c r="CS893" s="3" t="s">
        <v>321</v>
      </c>
      <c r="CT893" s="3" t="s">
        <v>321</v>
      </c>
      <c r="CU893" s="3">
        <v>33</v>
      </c>
      <c r="CV893" s="3">
        <v>3</v>
      </c>
      <c r="CW893" s="3">
        <v>3</v>
      </c>
      <c r="CX893" s="3">
        <v>3</v>
      </c>
      <c r="CY893" s="3">
        <v>3</v>
      </c>
      <c r="DO893" s="3" t="s">
        <v>305</v>
      </c>
      <c r="DP893" s="4">
        <v>45378</v>
      </c>
      <c r="DQ893" s="3">
        <v>-54</v>
      </c>
      <c r="DR893" s="3" t="s">
        <v>362</v>
      </c>
      <c r="DS893" s="3">
        <v>4</v>
      </c>
      <c r="DT893" s="3" t="s">
        <v>362</v>
      </c>
      <c r="DU893" s="3">
        <v>4</v>
      </c>
      <c r="DV893" s="3" t="s">
        <v>363</v>
      </c>
      <c r="DW893" s="3">
        <v>9</v>
      </c>
      <c r="DX893" s="3" t="s">
        <v>362</v>
      </c>
      <c r="DY893" s="3">
        <v>4</v>
      </c>
      <c r="DZ893" s="3" t="s">
        <v>362</v>
      </c>
      <c r="EA893" s="3">
        <v>4</v>
      </c>
      <c r="EB893" s="3" t="s">
        <v>363</v>
      </c>
      <c r="EC893" s="3">
        <v>9</v>
      </c>
      <c r="EH893" s="3" t="s">
        <v>331</v>
      </c>
      <c r="EI893" s="3" t="s">
        <v>332</v>
      </c>
      <c r="EJ893" s="3" t="s">
        <v>333</v>
      </c>
      <c r="EL893" s="3" t="s">
        <v>422</v>
      </c>
      <c r="EM893" s="3" t="s">
        <v>334</v>
      </c>
      <c r="EO893" s="3" t="s">
        <v>313</v>
      </c>
      <c r="EQ893" s="3" t="s">
        <v>313</v>
      </c>
      <c r="ER893" s="3" t="s">
        <v>313</v>
      </c>
      <c r="ES893" s="3" t="s">
        <v>313</v>
      </c>
      <c r="EZ893" s="3" t="s">
        <v>313</v>
      </c>
      <c r="FA893" s="3" t="s">
        <v>335</v>
      </c>
      <c r="FB893" s="3" t="s">
        <v>335</v>
      </c>
      <c r="FC893" s="4">
        <v>45432</v>
      </c>
      <c r="FD893" s="5">
        <v>45432.625</v>
      </c>
      <c r="FE893" s="4">
        <v>45432</v>
      </c>
      <c r="FF893" s="5">
        <v>45432.625</v>
      </c>
      <c r="FG893" s="4">
        <v>45572</v>
      </c>
      <c r="FH893" s="5">
        <v>45572.555555555555</v>
      </c>
      <c r="FI893" s="4">
        <v>45432</v>
      </c>
      <c r="FJ893" s="5">
        <v>45432.625</v>
      </c>
      <c r="FK893" s="4">
        <v>45540</v>
      </c>
      <c r="FL893" s="5">
        <v>45540.624305555553</v>
      </c>
      <c r="FM893" s="4">
        <v>45540</v>
      </c>
      <c r="FN893" s="5">
        <v>45540.625</v>
      </c>
      <c r="FO893" s="4">
        <v>45572</v>
      </c>
      <c r="FP893" s="5">
        <v>45572.555555555555</v>
      </c>
      <c r="FQ893" s="3" t="s">
        <v>313</v>
      </c>
      <c r="FR893" s="3" t="s">
        <v>313</v>
      </c>
      <c r="FS893" s="3" t="s">
        <v>313</v>
      </c>
      <c r="FT893" s="3" t="s">
        <v>313</v>
      </c>
      <c r="FU893" s="3" t="s">
        <v>313</v>
      </c>
      <c r="FV893" s="3" t="s">
        <v>313</v>
      </c>
      <c r="FW893" s="3">
        <v>33</v>
      </c>
      <c r="FX893" s="3" t="s">
        <v>314</v>
      </c>
      <c r="FY893" s="3" t="s">
        <v>355</v>
      </c>
      <c r="FZ893" s="3">
        <v>1</v>
      </c>
      <c r="GA893" s="3" t="s">
        <v>356</v>
      </c>
      <c r="GB893" s="3" t="s">
        <v>317</v>
      </c>
      <c r="GC893" s="3" t="s">
        <v>416</v>
      </c>
      <c r="GD893" s="3" t="s">
        <v>1324</v>
      </c>
      <c r="GE893" s="3" t="s">
        <v>664</v>
      </c>
      <c r="GF893" s="3" t="s">
        <v>313</v>
      </c>
      <c r="GG893" s="3" t="s">
        <v>322</v>
      </c>
      <c r="GH893" s="3" t="s">
        <v>321</v>
      </c>
      <c r="GI893" s="4">
        <v>45516</v>
      </c>
      <c r="GJ893" s="3" t="s">
        <v>313</v>
      </c>
      <c r="GK893" s="4">
        <v>45540</v>
      </c>
      <c r="GL893" s="3" t="s">
        <v>313</v>
      </c>
      <c r="GM893" s="4">
        <v>45628</v>
      </c>
      <c r="GN893" s="3" t="s">
        <v>313</v>
      </c>
      <c r="GO893" s="3" t="s">
        <v>362</v>
      </c>
      <c r="GP893" s="3">
        <v>4</v>
      </c>
      <c r="GQ893" s="3" t="s">
        <v>362</v>
      </c>
      <c r="GR893" s="3">
        <v>4</v>
      </c>
      <c r="GS893" s="3" t="s">
        <v>1338</v>
      </c>
      <c r="GT893" s="3" t="s">
        <v>1339</v>
      </c>
      <c r="GU893" s="3">
        <v>10</v>
      </c>
      <c r="GV893" s="3">
        <v>12</v>
      </c>
      <c r="GW893" s="3">
        <v>22</v>
      </c>
      <c r="GX893" s="3">
        <v>3</v>
      </c>
      <c r="GY893" s="3">
        <v>3</v>
      </c>
      <c r="GZ893" s="3">
        <v>3</v>
      </c>
      <c r="HA893" s="3">
        <v>3</v>
      </c>
      <c r="HB893" s="3">
        <v>3</v>
      </c>
      <c r="HC893" s="3">
        <v>3</v>
      </c>
      <c r="HD893" s="3">
        <v>4</v>
      </c>
      <c r="HE893" s="3" t="s">
        <v>321</v>
      </c>
      <c r="HF893" s="3" t="s">
        <v>321</v>
      </c>
      <c r="HG893" t="s">
        <v>321</v>
      </c>
      <c r="HH893">
        <v>33</v>
      </c>
      <c r="HI893">
        <v>3</v>
      </c>
      <c r="HJ893">
        <v>3</v>
      </c>
      <c r="HK893">
        <v>3</v>
      </c>
      <c r="HL893">
        <v>3</v>
      </c>
    </row>
    <row r="894" spans="1:304" x14ac:dyDescent="0.25">
      <c r="A894" t="s">
        <v>1337</v>
      </c>
      <c r="B894" t="s">
        <v>336</v>
      </c>
      <c r="C894">
        <v>2012</v>
      </c>
      <c r="D894" s="3" t="str">
        <f t="shared" si="13"/>
        <v>2012-Week 12</v>
      </c>
      <c r="E894" s="3" t="s">
        <v>305</v>
      </c>
      <c r="F894" s="4">
        <v>45516</v>
      </c>
      <c r="G894" s="3">
        <v>85</v>
      </c>
      <c r="H894" s="3" t="s">
        <v>362</v>
      </c>
      <c r="I894" s="3">
        <v>4</v>
      </c>
      <c r="J894" s="3" t="s">
        <v>362</v>
      </c>
      <c r="K894" s="3">
        <v>4</v>
      </c>
      <c r="L894" s="3" t="s">
        <v>363</v>
      </c>
      <c r="M894" s="3">
        <v>9</v>
      </c>
      <c r="N894" s="3" t="s">
        <v>362</v>
      </c>
      <c r="O894" s="3">
        <v>4</v>
      </c>
      <c r="P894" s="3" t="s">
        <v>362</v>
      </c>
      <c r="Q894" s="3">
        <v>4</v>
      </c>
      <c r="R894" s="3" t="s">
        <v>363</v>
      </c>
      <c r="S894" s="3">
        <v>9</v>
      </c>
      <c r="T894" s="3" t="s">
        <v>362</v>
      </c>
      <c r="U894" s="3">
        <v>4</v>
      </c>
      <c r="V894" s="3" t="s">
        <v>362</v>
      </c>
      <c r="W894" s="3">
        <v>4</v>
      </c>
      <c r="X894" s="3" t="s">
        <v>326</v>
      </c>
      <c r="Y894" s="3" t="s">
        <v>327</v>
      </c>
      <c r="Z894" s="3" t="s">
        <v>328</v>
      </c>
      <c r="AA894" s="3" t="s">
        <v>422</v>
      </c>
      <c r="AB894" s="3" t="s">
        <v>329</v>
      </c>
      <c r="AC894" s="3" t="s">
        <v>1340</v>
      </c>
      <c r="AE894" s="3" t="s">
        <v>313</v>
      </c>
      <c r="AF894" s="3" t="s">
        <v>313</v>
      </c>
      <c r="AG894" s="3" t="s">
        <v>313</v>
      </c>
      <c r="AN894" s="3" t="s">
        <v>359</v>
      </c>
      <c r="AO894" s="4">
        <v>45432</v>
      </c>
      <c r="AP894" s="5">
        <v>45432.625</v>
      </c>
      <c r="AQ894" s="4">
        <v>45432</v>
      </c>
      <c r="AR894" s="5">
        <v>45432.625</v>
      </c>
      <c r="AS894" s="4">
        <v>45572</v>
      </c>
      <c r="AT894" s="5">
        <v>45572.555555555555</v>
      </c>
      <c r="AU894" s="4">
        <v>45432</v>
      </c>
      <c r="AV894" s="5">
        <v>45432.625</v>
      </c>
      <c r="AW894" s="4">
        <v>45540</v>
      </c>
      <c r="AX894" s="5">
        <v>45540.624305555553</v>
      </c>
      <c r="AY894" s="4">
        <v>45540</v>
      </c>
      <c r="AZ894" s="5">
        <v>45540.625</v>
      </c>
      <c r="BA894" s="4">
        <v>45572</v>
      </c>
      <c r="BB894" s="5">
        <v>45572.555555555555</v>
      </c>
      <c r="BC894" s="3" t="s">
        <v>313</v>
      </c>
      <c r="BD894" s="3" t="s">
        <v>313</v>
      </c>
      <c r="BE894" s="3" t="s">
        <v>313</v>
      </c>
      <c r="BF894" s="3" t="s">
        <v>313</v>
      </c>
      <c r="BG894" s="3" t="s">
        <v>313</v>
      </c>
      <c r="BH894" s="3" t="s">
        <v>313</v>
      </c>
      <c r="BI894" s="3">
        <v>33</v>
      </c>
      <c r="BJ894" s="3" t="s">
        <v>314</v>
      </c>
      <c r="BK894" s="3" t="s">
        <v>355</v>
      </c>
      <c r="BL894" s="3">
        <v>1</v>
      </c>
      <c r="BM894" s="3" t="s">
        <v>356</v>
      </c>
      <c r="BN894" s="3" t="s">
        <v>317</v>
      </c>
      <c r="BO894" s="3" t="s">
        <v>416</v>
      </c>
      <c r="BP894" s="3" t="s">
        <v>1324</v>
      </c>
      <c r="BQ894" s="3" t="s">
        <v>664</v>
      </c>
      <c r="BR894" s="3" t="s">
        <v>313</v>
      </c>
      <c r="BS894" s="3" t="s">
        <v>322</v>
      </c>
      <c r="BT894" s="3" t="s">
        <v>321</v>
      </c>
      <c r="BU894" s="4">
        <v>45516</v>
      </c>
      <c r="BV894" s="3" t="s">
        <v>321</v>
      </c>
      <c r="BW894" s="4">
        <v>45540</v>
      </c>
      <c r="BX894" s="3" t="s">
        <v>313</v>
      </c>
      <c r="BY894" s="4">
        <v>45628</v>
      </c>
      <c r="BZ894" s="3" t="s">
        <v>313</v>
      </c>
      <c r="CA894" s="3" t="s">
        <v>362</v>
      </c>
      <c r="CB894" s="3">
        <v>4</v>
      </c>
      <c r="CC894" s="3" t="s">
        <v>362</v>
      </c>
      <c r="CD894" s="3">
        <v>4</v>
      </c>
      <c r="CE894" s="3" t="s">
        <v>1338</v>
      </c>
      <c r="CF894" s="3" t="s">
        <v>1339</v>
      </c>
      <c r="CG894" s="3" t="s">
        <v>313</v>
      </c>
      <c r="CH894" s="3">
        <v>0</v>
      </c>
      <c r="CI894" s="3">
        <v>5</v>
      </c>
      <c r="CJ894" s="3">
        <v>5</v>
      </c>
      <c r="CK894" s="3">
        <v>3</v>
      </c>
      <c r="CL894" s="3">
        <v>2</v>
      </c>
      <c r="CM894" s="3">
        <v>0</v>
      </c>
      <c r="CN894" s="3">
        <v>0</v>
      </c>
      <c r="CO894" s="3">
        <v>0</v>
      </c>
      <c r="CP894" s="3">
        <v>0</v>
      </c>
      <c r="CQ894" s="3">
        <v>0</v>
      </c>
      <c r="CR894" s="3" t="s">
        <v>313</v>
      </c>
      <c r="CS894" s="3" t="s">
        <v>313</v>
      </c>
      <c r="CT894" s="3" t="s">
        <v>313</v>
      </c>
      <c r="CU894" s="3">
        <v>2</v>
      </c>
      <c r="CV894" s="3">
        <v>2</v>
      </c>
      <c r="CW894" s="3">
        <v>0</v>
      </c>
      <c r="CX894" s="3">
        <v>0</v>
      </c>
      <c r="CY894" s="3">
        <v>0</v>
      </c>
      <c r="DO894" s="3" t="s">
        <v>305</v>
      </c>
      <c r="DP894" s="4">
        <v>45516</v>
      </c>
      <c r="DQ894" s="3">
        <v>85</v>
      </c>
      <c r="DR894" s="3" t="s">
        <v>362</v>
      </c>
      <c r="DS894" s="3">
        <v>4</v>
      </c>
      <c r="DT894" s="3" t="s">
        <v>362</v>
      </c>
      <c r="DU894" s="3">
        <v>4</v>
      </c>
      <c r="DV894" s="3" t="s">
        <v>363</v>
      </c>
      <c r="DW894" s="3">
        <v>9</v>
      </c>
      <c r="DX894" s="3" t="s">
        <v>362</v>
      </c>
      <c r="DY894" s="3">
        <v>4</v>
      </c>
      <c r="DZ894" s="3" t="s">
        <v>362</v>
      </c>
      <c r="EA894" s="3">
        <v>4</v>
      </c>
      <c r="EB894" s="3" t="s">
        <v>363</v>
      </c>
      <c r="EC894" s="3">
        <v>9</v>
      </c>
      <c r="ED894" s="3" t="s">
        <v>362</v>
      </c>
      <c r="EE894" s="3">
        <v>4</v>
      </c>
      <c r="EF894" s="3" t="s">
        <v>362</v>
      </c>
      <c r="EG894" s="3">
        <v>4</v>
      </c>
      <c r="EH894" s="3" t="s">
        <v>331</v>
      </c>
      <c r="EI894" s="3" t="s">
        <v>332</v>
      </c>
      <c r="EJ894" s="3" t="s">
        <v>333</v>
      </c>
      <c r="EL894" s="3" t="s">
        <v>422</v>
      </c>
      <c r="EM894" s="3" t="s">
        <v>334</v>
      </c>
      <c r="EN894" s="3" t="s">
        <v>1340</v>
      </c>
      <c r="EP894" s="3" t="s">
        <v>313</v>
      </c>
      <c r="EQ894" s="3" t="s">
        <v>313</v>
      </c>
      <c r="ER894" s="3" t="s">
        <v>313</v>
      </c>
      <c r="ES894" s="3" t="s">
        <v>313</v>
      </c>
      <c r="EZ894" s="3" t="s">
        <v>313</v>
      </c>
      <c r="FA894" s="3" t="s">
        <v>335</v>
      </c>
      <c r="FB894" s="3" t="s">
        <v>335</v>
      </c>
      <c r="FC894" s="4">
        <v>45432</v>
      </c>
      <c r="FD894" s="5">
        <v>45432.625</v>
      </c>
      <c r="FE894" s="4">
        <v>45432</v>
      </c>
      <c r="FF894" s="5">
        <v>45432.625</v>
      </c>
      <c r="FG894" s="4">
        <v>45572</v>
      </c>
      <c r="FH894" s="5">
        <v>45572.555555555555</v>
      </c>
      <c r="FI894" s="4">
        <v>45432</v>
      </c>
      <c r="FJ894" s="5">
        <v>45432.625</v>
      </c>
      <c r="FK894" s="4">
        <v>45540</v>
      </c>
      <c r="FL894" s="5">
        <v>45540.624305555553</v>
      </c>
      <c r="FM894" s="4">
        <v>45540</v>
      </c>
      <c r="FN894" s="5">
        <v>45540.625</v>
      </c>
      <c r="FO894" s="4">
        <v>45572</v>
      </c>
      <c r="FP894" s="5">
        <v>45572.555555555555</v>
      </c>
      <c r="FQ894" s="3" t="s">
        <v>313</v>
      </c>
      <c r="FR894" s="3" t="s">
        <v>313</v>
      </c>
      <c r="FS894" s="3" t="s">
        <v>313</v>
      </c>
      <c r="FT894" s="3" t="s">
        <v>313</v>
      </c>
      <c r="FU894" s="3" t="s">
        <v>313</v>
      </c>
      <c r="FV894" s="3" t="s">
        <v>313</v>
      </c>
      <c r="FW894" s="3">
        <v>33</v>
      </c>
      <c r="FX894" s="3" t="s">
        <v>314</v>
      </c>
      <c r="FY894" s="3" t="s">
        <v>355</v>
      </c>
      <c r="FZ894" s="3">
        <v>1</v>
      </c>
      <c r="GA894" s="3" t="s">
        <v>356</v>
      </c>
      <c r="GB894" s="3" t="s">
        <v>317</v>
      </c>
      <c r="GC894" s="3" t="s">
        <v>416</v>
      </c>
      <c r="GD894" s="3" t="s">
        <v>1324</v>
      </c>
      <c r="GE894" s="3" t="s">
        <v>664</v>
      </c>
      <c r="GF894" s="3" t="s">
        <v>313</v>
      </c>
      <c r="GG894" s="3" t="s">
        <v>322</v>
      </c>
      <c r="GH894" s="3" t="s">
        <v>321</v>
      </c>
      <c r="GI894" s="4">
        <v>45516</v>
      </c>
      <c r="GJ894" s="3" t="s">
        <v>321</v>
      </c>
      <c r="GK894" s="4">
        <v>45540</v>
      </c>
      <c r="GL894" s="3" t="s">
        <v>313</v>
      </c>
      <c r="GM894" s="4">
        <v>45628</v>
      </c>
      <c r="GN894" s="3" t="s">
        <v>313</v>
      </c>
      <c r="GO894" s="3" t="s">
        <v>362</v>
      </c>
      <c r="GP894" s="3">
        <v>4</v>
      </c>
      <c r="GQ894" s="3" t="s">
        <v>362</v>
      </c>
      <c r="GR894" s="3">
        <v>4</v>
      </c>
      <c r="GS894" s="3" t="s">
        <v>1338</v>
      </c>
      <c r="GT894" s="3" t="s">
        <v>1339</v>
      </c>
      <c r="GU894" s="3">
        <v>0</v>
      </c>
      <c r="GV894" s="3">
        <v>5</v>
      </c>
      <c r="GW894" s="3">
        <v>5</v>
      </c>
      <c r="GX894" s="3">
        <v>3</v>
      </c>
      <c r="GY894" s="3">
        <v>2</v>
      </c>
      <c r="GZ894" s="3">
        <v>0</v>
      </c>
      <c r="HA894" s="3">
        <v>0</v>
      </c>
      <c r="HB894" s="3">
        <v>0</v>
      </c>
      <c r="HC894" s="3">
        <v>0</v>
      </c>
      <c r="HD894" s="3">
        <v>0</v>
      </c>
      <c r="HE894" s="3" t="s">
        <v>313</v>
      </c>
      <c r="HF894" s="3" t="s">
        <v>313</v>
      </c>
      <c r="HG894" t="s">
        <v>313</v>
      </c>
      <c r="HH894">
        <v>2</v>
      </c>
      <c r="HI894">
        <v>2</v>
      </c>
      <c r="HJ894">
        <v>0</v>
      </c>
      <c r="HK894">
        <v>0</v>
      </c>
      <c r="HL894">
        <v>0</v>
      </c>
      <c r="IB894" t="s">
        <v>305</v>
      </c>
      <c r="IC894" t="s">
        <v>306</v>
      </c>
      <c r="ID894" t="s">
        <v>362</v>
      </c>
      <c r="IE894">
        <v>4</v>
      </c>
      <c r="IF894" t="s">
        <v>362</v>
      </c>
      <c r="IG894">
        <v>4</v>
      </c>
      <c r="IH894" t="s">
        <v>363</v>
      </c>
      <c r="II894">
        <v>9</v>
      </c>
      <c r="IJ894" t="s">
        <v>362</v>
      </c>
      <c r="IK894">
        <v>4</v>
      </c>
      <c r="IL894" t="s">
        <v>362</v>
      </c>
      <c r="IM894">
        <v>4</v>
      </c>
      <c r="IN894" t="s">
        <v>363</v>
      </c>
      <c r="IO894">
        <v>9</v>
      </c>
      <c r="IP894" t="s">
        <v>309</v>
      </c>
      <c r="IQ894" t="s">
        <v>310</v>
      </c>
      <c r="IR894" t="s">
        <v>422</v>
      </c>
      <c r="IS894" t="s">
        <v>312</v>
      </c>
      <c r="IT894" t="s">
        <v>1340</v>
      </c>
      <c r="IV894" t="s">
        <v>313</v>
      </c>
      <c r="IW894" s="1">
        <v>45432</v>
      </c>
      <c r="IX894" s="2">
        <v>45432.625</v>
      </c>
      <c r="IY894" s="1">
        <v>45432</v>
      </c>
      <c r="IZ894" s="2">
        <v>45432.625</v>
      </c>
      <c r="JA894" s="1">
        <v>45572</v>
      </c>
      <c r="JB894" s="2">
        <v>45572.555555555555</v>
      </c>
      <c r="JC894" s="1">
        <v>45432</v>
      </c>
      <c r="JD894" s="2">
        <v>45432.625</v>
      </c>
      <c r="JE894" s="1">
        <v>45540</v>
      </c>
      <c r="JF894" s="2">
        <v>45540.624305555553</v>
      </c>
      <c r="JG894" s="1">
        <v>45540</v>
      </c>
      <c r="JH894" s="2">
        <v>45540.625</v>
      </c>
      <c r="JI894" s="1">
        <v>45572</v>
      </c>
      <c r="JJ894" s="2">
        <v>45572.555555555555</v>
      </c>
      <c r="JK894" t="s">
        <v>313</v>
      </c>
      <c r="JL894" t="s">
        <v>313</v>
      </c>
      <c r="JM894" t="s">
        <v>313</v>
      </c>
      <c r="JN894" t="s">
        <v>313</v>
      </c>
      <c r="JO894" t="s">
        <v>313</v>
      </c>
      <c r="JP894" t="s">
        <v>313</v>
      </c>
      <c r="JQ894">
        <v>33</v>
      </c>
      <c r="JR894" t="s">
        <v>314</v>
      </c>
      <c r="JS894" t="s">
        <v>355</v>
      </c>
      <c r="JT894">
        <v>1</v>
      </c>
      <c r="JU894" t="s">
        <v>356</v>
      </c>
      <c r="JV894" t="s">
        <v>317</v>
      </c>
      <c r="JW894" t="s">
        <v>416</v>
      </c>
      <c r="JX894" t="s">
        <v>1324</v>
      </c>
      <c r="JY894" t="s">
        <v>664</v>
      </c>
      <c r="JZ894" t="s">
        <v>313</v>
      </c>
      <c r="KA894" t="s">
        <v>322</v>
      </c>
      <c r="KB894" t="s">
        <v>1338</v>
      </c>
      <c r="KC894" t="s">
        <v>1339</v>
      </c>
      <c r="KD894">
        <v>0</v>
      </c>
      <c r="KE894">
        <v>5</v>
      </c>
      <c r="KF894">
        <v>5</v>
      </c>
      <c r="KG894">
        <v>3</v>
      </c>
      <c r="KH894">
        <v>2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2</v>
      </c>
      <c r="KO894">
        <v>2</v>
      </c>
      <c r="KP894">
        <v>0</v>
      </c>
      <c r="KQ894">
        <v>0</v>
      </c>
      <c r="KR894">
        <v>0</v>
      </c>
    </row>
    <row r="895" spans="1:304" x14ac:dyDescent="0.25">
      <c r="A895" t="s">
        <v>1337</v>
      </c>
      <c r="B895" t="s">
        <v>339</v>
      </c>
      <c r="C895">
        <v>2028</v>
      </c>
      <c r="D895" s="3" t="str">
        <f t="shared" si="13"/>
        <v>2028-Week 28</v>
      </c>
      <c r="DO895" s="3" t="s">
        <v>305</v>
      </c>
      <c r="DP895" s="4">
        <v>45628</v>
      </c>
      <c r="DQ895" s="3">
        <v>197</v>
      </c>
      <c r="DR895" s="3" t="s">
        <v>362</v>
      </c>
      <c r="DS895" s="3">
        <v>4</v>
      </c>
      <c r="DT895" s="3" t="s">
        <v>362</v>
      </c>
      <c r="DU895" s="3">
        <v>4</v>
      </c>
      <c r="DV895" s="3" t="s">
        <v>363</v>
      </c>
      <c r="DW895" s="3">
        <v>9</v>
      </c>
      <c r="DX895" s="3" t="s">
        <v>362</v>
      </c>
      <c r="DY895" s="3">
        <v>4</v>
      </c>
      <c r="DZ895" s="3" t="s">
        <v>362</v>
      </c>
      <c r="EA895" s="3">
        <v>4</v>
      </c>
      <c r="EB895" s="3" t="s">
        <v>363</v>
      </c>
      <c r="EC895" s="3">
        <v>9</v>
      </c>
      <c r="ED895" s="3" t="s">
        <v>362</v>
      </c>
      <c r="EE895" s="3">
        <v>4</v>
      </c>
      <c r="EF895" s="3" t="s">
        <v>362</v>
      </c>
      <c r="EG895" s="3">
        <v>4</v>
      </c>
      <c r="EH895" s="3" t="s">
        <v>331</v>
      </c>
      <c r="EI895" s="3" t="s">
        <v>332</v>
      </c>
      <c r="EJ895" s="3" t="s">
        <v>333</v>
      </c>
      <c r="EK895" s="3" t="s">
        <v>360</v>
      </c>
      <c r="EL895" s="3" t="s">
        <v>422</v>
      </c>
      <c r="EM895" s="3" t="s">
        <v>334</v>
      </c>
      <c r="EP895" s="3" t="s">
        <v>313</v>
      </c>
      <c r="EQ895" s="3" t="s">
        <v>313</v>
      </c>
      <c r="ER895" s="3" t="s">
        <v>313</v>
      </c>
      <c r="EZ895" s="3" t="s">
        <v>313</v>
      </c>
      <c r="FA895" s="3" t="s">
        <v>335</v>
      </c>
      <c r="FB895" s="3" t="s">
        <v>335</v>
      </c>
      <c r="FC895" s="4">
        <v>45432</v>
      </c>
      <c r="FD895" s="5">
        <v>45432.625</v>
      </c>
      <c r="FE895" s="4">
        <v>45432</v>
      </c>
      <c r="FF895" s="5">
        <v>45432.625</v>
      </c>
      <c r="FG895" s="4">
        <v>45572</v>
      </c>
      <c r="FH895" s="5">
        <v>45572.555555555555</v>
      </c>
      <c r="FI895" s="4">
        <v>45432</v>
      </c>
      <c r="FJ895" s="5">
        <v>45432.625</v>
      </c>
      <c r="FK895" s="4">
        <v>45540</v>
      </c>
      <c r="FL895" s="5">
        <v>45540.624305555553</v>
      </c>
      <c r="FM895" s="4">
        <v>45540</v>
      </c>
      <c r="FN895" s="5">
        <v>45540.625</v>
      </c>
      <c r="FO895" s="4">
        <v>45572</v>
      </c>
      <c r="FP895" s="5">
        <v>45572.555555555555</v>
      </c>
      <c r="FQ895" s="3" t="s">
        <v>313</v>
      </c>
      <c r="FR895" s="3" t="s">
        <v>313</v>
      </c>
      <c r="FS895" s="3" t="s">
        <v>313</v>
      </c>
      <c r="FT895" s="3" t="s">
        <v>313</v>
      </c>
      <c r="FU895" s="3" t="s">
        <v>313</v>
      </c>
      <c r="FV895" s="3" t="s">
        <v>313</v>
      </c>
      <c r="FW895" s="3">
        <v>33</v>
      </c>
      <c r="FX895" s="3" t="s">
        <v>314</v>
      </c>
      <c r="FY895" s="3" t="s">
        <v>355</v>
      </c>
      <c r="FZ895" s="3">
        <v>1</v>
      </c>
      <c r="GA895" s="3" t="s">
        <v>356</v>
      </c>
      <c r="GB895" s="3" t="s">
        <v>317</v>
      </c>
      <c r="GC895" s="3" t="s">
        <v>416</v>
      </c>
      <c r="GD895" s="3" t="s">
        <v>1324</v>
      </c>
      <c r="GE895" s="3" t="s">
        <v>664</v>
      </c>
      <c r="GF895" s="3" t="s">
        <v>313</v>
      </c>
      <c r="GG895" s="3" t="s">
        <v>322</v>
      </c>
      <c r="GH895" s="3" t="s">
        <v>321</v>
      </c>
      <c r="GI895" s="4">
        <v>45516</v>
      </c>
      <c r="GJ895" s="3" t="s">
        <v>321</v>
      </c>
      <c r="GK895" s="4">
        <v>45540</v>
      </c>
      <c r="GL895" s="3" t="s">
        <v>321</v>
      </c>
      <c r="GM895" s="4">
        <v>45628</v>
      </c>
      <c r="GN895" s="3" t="s">
        <v>321</v>
      </c>
      <c r="GO895" s="3" t="s">
        <v>362</v>
      </c>
      <c r="GP895" s="3">
        <v>4</v>
      </c>
      <c r="GQ895" s="3" t="s">
        <v>362</v>
      </c>
      <c r="GR895" s="3">
        <v>4</v>
      </c>
      <c r="GS895" s="3" t="s">
        <v>1338</v>
      </c>
      <c r="GT895" s="3" t="s">
        <v>1339</v>
      </c>
      <c r="HE895" s="3" t="s">
        <v>321</v>
      </c>
      <c r="HF895" s="3" t="s">
        <v>321</v>
      </c>
      <c r="HG895" t="s">
        <v>321</v>
      </c>
    </row>
    <row r="896" spans="1:304" x14ac:dyDescent="0.25">
      <c r="A896" t="s">
        <v>1341</v>
      </c>
      <c r="B896" t="s">
        <v>304</v>
      </c>
      <c r="C896">
        <v>1000</v>
      </c>
      <c r="D896" s="3" t="str">
        <f t="shared" si="13"/>
        <v>1000-Baseline</v>
      </c>
      <c r="IB896" t="s">
        <v>305</v>
      </c>
      <c r="IC896" t="s">
        <v>306</v>
      </c>
      <c r="ID896" t="s">
        <v>362</v>
      </c>
      <c r="IE896">
        <v>4</v>
      </c>
      <c r="IF896" t="s">
        <v>362</v>
      </c>
      <c r="IG896">
        <v>4</v>
      </c>
      <c r="IH896" t="s">
        <v>363</v>
      </c>
      <c r="II896">
        <v>9</v>
      </c>
      <c r="IJ896" t="s">
        <v>362</v>
      </c>
      <c r="IK896">
        <v>4</v>
      </c>
      <c r="IL896" t="s">
        <v>362</v>
      </c>
      <c r="IM896">
        <v>4</v>
      </c>
      <c r="IN896" t="s">
        <v>363</v>
      </c>
      <c r="IO896">
        <v>9</v>
      </c>
      <c r="IP896" t="s">
        <v>309</v>
      </c>
      <c r="IQ896" t="s">
        <v>310</v>
      </c>
      <c r="IR896" t="s">
        <v>405</v>
      </c>
      <c r="IS896" t="s">
        <v>312</v>
      </c>
      <c r="IU896" t="s">
        <v>313</v>
      </c>
      <c r="IW896" s="1">
        <v>45387</v>
      </c>
      <c r="IX896" s="2">
        <v>45387.45</v>
      </c>
      <c r="IY896" s="1">
        <v>45387</v>
      </c>
      <c r="IZ896" s="2">
        <v>45387.45</v>
      </c>
      <c r="JA896" s="1">
        <v>45582</v>
      </c>
      <c r="JB896" s="2">
        <v>45582.245138888888</v>
      </c>
      <c r="JC896" s="1">
        <v>45387</v>
      </c>
      <c r="JD896" s="2">
        <v>45387.45</v>
      </c>
      <c r="JE896" s="1">
        <v>45499</v>
      </c>
      <c r="JF896" s="2">
        <v>45499.433333333334</v>
      </c>
      <c r="JG896" s="1">
        <v>45499</v>
      </c>
      <c r="JH896" s="2">
        <v>45499.434027777781</v>
      </c>
      <c r="JI896" s="1">
        <v>45582</v>
      </c>
      <c r="JJ896" s="2">
        <v>45582.245138888888</v>
      </c>
      <c r="JK896" t="s">
        <v>313</v>
      </c>
      <c r="JL896" t="s">
        <v>313</v>
      </c>
      <c r="JM896" t="s">
        <v>313</v>
      </c>
      <c r="JN896" t="s">
        <v>313</v>
      </c>
      <c r="JO896" t="s">
        <v>313</v>
      </c>
      <c r="JP896" t="s">
        <v>313</v>
      </c>
      <c r="JQ896">
        <v>40</v>
      </c>
      <c r="JR896" t="s">
        <v>314</v>
      </c>
      <c r="JS896" t="s">
        <v>355</v>
      </c>
      <c r="JT896">
        <v>1</v>
      </c>
      <c r="JU896" t="s">
        <v>356</v>
      </c>
      <c r="JV896" t="s">
        <v>317</v>
      </c>
      <c r="JW896" t="s">
        <v>416</v>
      </c>
      <c r="JX896" t="s">
        <v>1342</v>
      </c>
      <c r="JY896" t="s">
        <v>320</v>
      </c>
      <c r="JZ896" t="s">
        <v>313</v>
      </c>
      <c r="KA896" t="s">
        <v>322</v>
      </c>
      <c r="KB896" t="s">
        <v>1343</v>
      </c>
      <c r="KC896" t="s">
        <v>1344</v>
      </c>
      <c r="KD896">
        <v>7</v>
      </c>
      <c r="KE896">
        <v>10</v>
      </c>
      <c r="KF896">
        <v>17</v>
      </c>
      <c r="KG896">
        <v>3</v>
      </c>
      <c r="KH896">
        <v>3</v>
      </c>
      <c r="KI896">
        <v>2</v>
      </c>
      <c r="KJ896">
        <v>2</v>
      </c>
      <c r="KK896">
        <v>3</v>
      </c>
      <c r="KL896">
        <v>2</v>
      </c>
      <c r="KM896">
        <v>2</v>
      </c>
      <c r="KN896">
        <v>21</v>
      </c>
      <c r="KO896">
        <v>3</v>
      </c>
      <c r="KP896">
        <v>2</v>
      </c>
      <c r="KQ896">
        <v>3</v>
      </c>
      <c r="KR896">
        <v>1</v>
      </c>
    </row>
    <row r="897" spans="1:304" x14ac:dyDescent="0.25">
      <c r="A897" t="s">
        <v>1341</v>
      </c>
      <c r="B897" t="s">
        <v>325</v>
      </c>
      <c r="C897">
        <v>1000</v>
      </c>
      <c r="D897" s="3" t="str">
        <f t="shared" si="13"/>
        <v>1000-Screening</v>
      </c>
      <c r="E897" s="3" t="s">
        <v>305</v>
      </c>
      <c r="F897" s="4">
        <v>45351</v>
      </c>
      <c r="G897" s="3">
        <v>-36</v>
      </c>
      <c r="H897" s="3" t="s">
        <v>362</v>
      </c>
      <c r="I897" s="3">
        <v>4</v>
      </c>
      <c r="J897" s="3" t="s">
        <v>362</v>
      </c>
      <c r="K897" s="3">
        <v>4</v>
      </c>
      <c r="L897" s="3" t="s">
        <v>363</v>
      </c>
      <c r="M897" s="3">
        <v>9</v>
      </c>
      <c r="N897" s="3" t="s">
        <v>362</v>
      </c>
      <c r="O897" s="3">
        <v>4</v>
      </c>
      <c r="P897" s="3" t="s">
        <v>362</v>
      </c>
      <c r="Q897" s="3">
        <v>4</v>
      </c>
      <c r="R897" s="3" t="s">
        <v>363</v>
      </c>
      <c r="S897" s="3">
        <v>9</v>
      </c>
      <c r="X897" s="3" t="s">
        <v>326</v>
      </c>
      <c r="Y897" s="3" t="s">
        <v>327</v>
      </c>
      <c r="Z897" s="3" t="s">
        <v>328</v>
      </c>
      <c r="AA897" s="3" t="s">
        <v>405</v>
      </c>
      <c r="AB897" s="3" t="s">
        <v>329</v>
      </c>
      <c r="AD897" s="3" t="s">
        <v>313</v>
      </c>
      <c r="AF897" s="3" t="s">
        <v>313</v>
      </c>
      <c r="AG897" s="3" t="s">
        <v>313</v>
      </c>
      <c r="AN897" s="3" t="s">
        <v>358</v>
      </c>
      <c r="AO897" s="4">
        <v>45387</v>
      </c>
      <c r="AP897" s="5">
        <v>45387.45</v>
      </c>
      <c r="AQ897" s="4">
        <v>45387</v>
      </c>
      <c r="AR897" s="5">
        <v>45387.45</v>
      </c>
      <c r="AS897" s="4">
        <v>45582</v>
      </c>
      <c r="AT897" s="5">
        <v>45582.245138888888</v>
      </c>
      <c r="AU897" s="4">
        <v>45387</v>
      </c>
      <c r="AV897" s="5">
        <v>45387.45</v>
      </c>
      <c r="AW897" s="4">
        <v>45499</v>
      </c>
      <c r="AX897" s="5">
        <v>45499.433333333334</v>
      </c>
      <c r="AY897" s="4">
        <v>45499</v>
      </c>
      <c r="AZ897" s="5">
        <v>45499.434027777781</v>
      </c>
      <c r="BA897" s="4">
        <v>45582</v>
      </c>
      <c r="BB897" s="5">
        <v>45582.245138888888</v>
      </c>
      <c r="BC897" s="3" t="s">
        <v>313</v>
      </c>
      <c r="BD897" s="3" t="s">
        <v>313</v>
      </c>
      <c r="BE897" s="3" t="s">
        <v>313</v>
      </c>
      <c r="BF897" s="3" t="s">
        <v>313</v>
      </c>
      <c r="BG897" s="3" t="s">
        <v>313</v>
      </c>
      <c r="BH897" s="3" t="s">
        <v>313</v>
      </c>
      <c r="BI897" s="3">
        <v>40</v>
      </c>
      <c r="BJ897" s="3" t="s">
        <v>314</v>
      </c>
      <c r="BK897" s="3" t="s">
        <v>355</v>
      </c>
      <c r="BL897" s="3">
        <v>1</v>
      </c>
      <c r="BM897" s="3" t="s">
        <v>356</v>
      </c>
      <c r="BN897" s="3" t="s">
        <v>317</v>
      </c>
      <c r="BO897" s="3" t="s">
        <v>416</v>
      </c>
      <c r="BP897" s="3" t="s">
        <v>1342</v>
      </c>
      <c r="BQ897" s="3" t="s">
        <v>320</v>
      </c>
      <c r="BR897" s="3" t="s">
        <v>313</v>
      </c>
      <c r="BS897" s="3" t="s">
        <v>322</v>
      </c>
      <c r="BT897" s="3" t="s">
        <v>321</v>
      </c>
      <c r="BU897" s="4">
        <v>45470</v>
      </c>
      <c r="BV897" s="3" t="s">
        <v>313</v>
      </c>
      <c r="BW897" s="4">
        <v>45499</v>
      </c>
      <c r="BX897" s="3" t="s">
        <v>313</v>
      </c>
      <c r="BY897" s="4">
        <v>45583</v>
      </c>
      <c r="BZ897" s="3" t="s">
        <v>313</v>
      </c>
      <c r="CA897" s="3" t="s">
        <v>362</v>
      </c>
      <c r="CB897" s="3">
        <v>4</v>
      </c>
      <c r="CC897" s="3" t="s">
        <v>362</v>
      </c>
      <c r="CD897" s="3">
        <v>4</v>
      </c>
      <c r="CE897" s="3" t="s">
        <v>1343</v>
      </c>
      <c r="CF897" s="3" t="s">
        <v>1344</v>
      </c>
      <c r="CG897" s="3" t="s">
        <v>313</v>
      </c>
      <c r="CH897" s="3">
        <v>7</v>
      </c>
      <c r="CI897" s="3">
        <v>10</v>
      </c>
      <c r="CJ897" s="3">
        <v>17</v>
      </c>
      <c r="CK897" s="3">
        <v>3</v>
      </c>
      <c r="CL897" s="3">
        <v>3</v>
      </c>
      <c r="CM897" s="3">
        <v>2</v>
      </c>
      <c r="CN897" s="3">
        <v>2</v>
      </c>
      <c r="CO897" s="3">
        <v>3</v>
      </c>
      <c r="CP897" s="3">
        <v>2</v>
      </c>
      <c r="CQ897" s="3">
        <v>2</v>
      </c>
      <c r="CR897" s="3" t="s">
        <v>321</v>
      </c>
      <c r="CS897" s="3" t="s">
        <v>321</v>
      </c>
      <c r="CT897" s="3" t="s">
        <v>321</v>
      </c>
      <c r="CU897" s="3">
        <v>21</v>
      </c>
      <c r="CV897" s="3">
        <v>3</v>
      </c>
      <c r="CW897" s="3">
        <v>2</v>
      </c>
      <c r="CX897" s="3">
        <v>3</v>
      </c>
      <c r="CY897" s="3">
        <v>1</v>
      </c>
      <c r="DO897" s="3" t="s">
        <v>305</v>
      </c>
      <c r="DP897" s="4">
        <v>45351</v>
      </c>
      <c r="DQ897" s="3">
        <v>-36</v>
      </c>
      <c r="DR897" s="3" t="s">
        <v>362</v>
      </c>
      <c r="DS897" s="3">
        <v>4</v>
      </c>
      <c r="DT897" s="3" t="s">
        <v>362</v>
      </c>
      <c r="DU897" s="3">
        <v>4</v>
      </c>
      <c r="DV897" s="3" t="s">
        <v>363</v>
      </c>
      <c r="DW897" s="3">
        <v>9</v>
      </c>
      <c r="DX897" s="3" t="s">
        <v>362</v>
      </c>
      <c r="DY897" s="3">
        <v>4</v>
      </c>
      <c r="DZ897" s="3" t="s">
        <v>362</v>
      </c>
      <c r="EA897" s="3">
        <v>4</v>
      </c>
      <c r="EB897" s="3" t="s">
        <v>363</v>
      </c>
      <c r="EC897" s="3">
        <v>9</v>
      </c>
      <c r="EH897" s="3" t="s">
        <v>331</v>
      </c>
      <c r="EI897" s="3" t="s">
        <v>332</v>
      </c>
      <c r="EJ897" s="3" t="s">
        <v>333</v>
      </c>
      <c r="EL897" s="3" t="s">
        <v>405</v>
      </c>
      <c r="EM897" s="3" t="s">
        <v>334</v>
      </c>
      <c r="EO897" s="3" t="s">
        <v>313</v>
      </c>
      <c r="EQ897" s="3" t="s">
        <v>313</v>
      </c>
      <c r="ER897" s="3" t="s">
        <v>313</v>
      </c>
      <c r="ES897" s="3" t="s">
        <v>313</v>
      </c>
      <c r="EZ897" s="3" t="s">
        <v>313</v>
      </c>
      <c r="FA897" s="3" t="s">
        <v>335</v>
      </c>
      <c r="FB897" s="3" t="s">
        <v>335</v>
      </c>
      <c r="FC897" s="4">
        <v>45387</v>
      </c>
      <c r="FD897" s="5">
        <v>45387.45</v>
      </c>
      <c r="FE897" s="4">
        <v>45387</v>
      </c>
      <c r="FF897" s="5">
        <v>45387.45</v>
      </c>
      <c r="FG897" s="4">
        <v>45582</v>
      </c>
      <c r="FH897" s="5">
        <v>45582.245138888888</v>
      </c>
      <c r="FI897" s="4">
        <v>45387</v>
      </c>
      <c r="FJ897" s="5">
        <v>45387.45</v>
      </c>
      <c r="FK897" s="4">
        <v>45499</v>
      </c>
      <c r="FL897" s="5">
        <v>45499.433333333334</v>
      </c>
      <c r="FM897" s="4">
        <v>45499</v>
      </c>
      <c r="FN897" s="5">
        <v>45499.434027777781</v>
      </c>
      <c r="FO897" s="4">
        <v>45582</v>
      </c>
      <c r="FP897" s="5">
        <v>45582.245138888888</v>
      </c>
      <c r="FQ897" s="3" t="s">
        <v>313</v>
      </c>
      <c r="FR897" s="3" t="s">
        <v>313</v>
      </c>
      <c r="FS897" s="3" t="s">
        <v>313</v>
      </c>
      <c r="FT897" s="3" t="s">
        <v>313</v>
      </c>
      <c r="FU897" s="3" t="s">
        <v>313</v>
      </c>
      <c r="FV897" s="3" t="s">
        <v>313</v>
      </c>
      <c r="FW897" s="3">
        <v>40</v>
      </c>
      <c r="FX897" s="3" t="s">
        <v>314</v>
      </c>
      <c r="FY897" s="3" t="s">
        <v>355</v>
      </c>
      <c r="FZ897" s="3">
        <v>1</v>
      </c>
      <c r="GA897" s="3" t="s">
        <v>356</v>
      </c>
      <c r="GB897" s="3" t="s">
        <v>317</v>
      </c>
      <c r="GC897" s="3" t="s">
        <v>416</v>
      </c>
      <c r="GD897" s="3" t="s">
        <v>1342</v>
      </c>
      <c r="GE897" s="3" t="s">
        <v>320</v>
      </c>
      <c r="GF897" s="3" t="s">
        <v>313</v>
      </c>
      <c r="GG897" s="3" t="s">
        <v>322</v>
      </c>
      <c r="GH897" s="3" t="s">
        <v>321</v>
      </c>
      <c r="GI897" s="4">
        <v>45470</v>
      </c>
      <c r="GJ897" s="3" t="s">
        <v>313</v>
      </c>
      <c r="GK897" s="4">
        <v>45499</v>
      </c>
      <c r="GL897" s="3" t="s">
        <v>313</v>
      </c>
      <c r="GM897" s="4">
        <v>45583</v>
      </c>
      <c r="GN897" s="3" t="s">
        <v>313</v>
      </c>
      <c r="GO897" s="3" t="s">
        <v>362</v>
      </c>
      <c r="GP897" s="3">
        <v>4</v>
      </c>
      <c r="GQ897" s="3" t="s">
        <v>362</v>
      </c>
      <c r="GR897" s="3">
        <v>4</v>
      </c>
      <c r="GS897" s="3" t="s">
        <v>1343</v>
      </c>
      <c r="GT897" s="3" t="s">
        <v>1344</v>
      </c>
      <c r="GU897" s="3">
        <v>7</v>
      </c>
      <c r="GV897" s="3">
        <v>10</v>
      </c>
      <c r="GW897" s="3">
        <v>17</v>
      </c>
      <c r="GX897" s="3">
        <v>3</v>
      </c>
      <c r="GY897" s="3">
        <v>3</v>
      </c>
      <c r="GZ897" s="3">
        <v>2</v>
      </c>
      <c r="HA897" s="3">
        <v>2</v>
      </c>
      <c r="HB897" s="3">
        <v>3</v>
      </c>
      <c r="HC897" s="3">
        <v>2</v>
      </c>
      <c r="HD897" s="3">
        <v>2</v>
      </c>
      <c r="HE897" s="3" t="s">
        <v>321</v>
      </c>
      <c r="HF897" s="3" t="s">
        <v>321</v>
      </c>
      <c r="HG897" t="s">
        <v>321</v>
      </c>
      <c r="HH897">
        <v>21</v>
      </c>
      <c r="HI897">
        <v>3</v>
      </c>
      <c r="HJ897">
        <v>2</v>
      </c>
      <c r="HK897">
        <v>3</v>
      </c>
      <c r="HL897">
        <v>1</v>
      </c>
    </row>
    <row r="898" spans="1:304" x14ac:dyDescent="0.25">
      <c r="A898" t="s">
        <v>1341</v>
      </c>
      <c r="B898" t="s">
        <v>336</v>
      </c>
      <c r="C898">
        <v>2012</v>
      </c>
      <c r="D898" s="3" t="str">
        <f t="shared" si="13"/>
        <v>2012-Week 12</v>
      </c>
      <c r="E898" s="3" t="s">
        <v>305</v>
      </c>
      <c r="F898" s="4">
        <v>45470</v>
      </c>
      <c r="G898" s="3">
        <v>84</v>
      </c>
      <c r="H898" s="3" t="s">
        <v>362</v>
      </c>
      <c r="I898" s="3">
        <v>4</v>
      </c>
      <c r="J898" s="3" t="s">
        <v>362</v>
      </c>
      <c r="K898" s="3">
        <v>4</v>
      </c>
      <c r="L898" s="3" t="s">
        <v>363</v>
      </c>
      <c r="M898" s="3">
        <v>9</v>
      </c>
      <c r="N898" s="3" t="s">
        <v>362</v>
      </c>
      <c r="O898" s="3">
        <v>4</v>
      </c>
      <c r="P898" s="3" t="s">
        <v>362</v>
      </c>
      <c r="Q898" s="3">
        <v>4</v>
      </c>
      <c r="R898" s="3" t="s">
        <v>363</v>
      </c>
      <c r="S898" s="3">
        <v>9</v>
      </c>
      <c r="T898" s="3" t="s">
        <v>362</v>
      </c>
      <c r="U898" s="3">
        <v>4</v>
      </c>
      <c r="V898" s="3" t="s">
        <v>362</v>
      </c>
      <c r="W898" s="3">
        <v>4</v>
      </c>
      <c r="X898" s="3" t="s">
        <v>326</v>
      </c>
      <c r="Y898" s="3" t="s">
        <v>327</v>
      </c>
      <c r="Z898" s="3" t="s">
        <v>328</v>
      </c>
      <c r="AA898" s="3" t="s">
        <v>405</v>
      </c>
      <c r="AB898" s="3" t="s">
        <v>329</v>
      </c>
      <c r="AC898" s="3">
        <v>0</v>
      </c>
      <c r="AE898" s="3" t="s">
        <v>313</v>
      </c>
      <c r="AF898" s="3" t="s">
        <v>313</v>
      </c>
      <c r="AG898" s="3" t="s">
        <v>313</v>
      </c>
      <c r="AN898" s="3" t="s">
        <v>359</v>
      </c>
      <c r="AO898" s="4">
        <v>45387</v>
      </c>
      <c r="AP898" s="5">
        <v>45387.45</v>
      </c>
      <c r="AQ898" s="4">
        <v>45387</v>
      </c>
      <c r="AR898" s="5">
        <v>45387.45</v>
      </c>
      <c r="AS898" s="4">
        <v>45582</v>
      </c>
      <c r="AT898" s="5">
        <v>45582.245138888888</v>
      </c>
      <c r="AU898" s="4">
        <v>45387</v>
      </c>
      <c r="AV898" s="5">
        <v>45387.45</v>
      </c>
      <c r="AW898" s="4">
        <v>45499</v>
      </c>
      <c r="AX898" s="5">
        <v>45499.433333333334</v>
      </c>
      <c r="AY898" s="4">
        <v>45499</v>
      </c>
      <c r="AZ898" s="5">
        <v>45499.434027777781</v>
      </c>
      <c r="BA898" s="4">
        <v>45582</v>
      </c>
      <c r="BB898" s="5">
        <v>45582.245138888888</v>
      </c>
      <c r="BC898" s="3" t="s">
        <v>313</v>
      </c>
      <c r="BD898" s="3" t="s">
        <v>313</v>
      </c>
      <c r="BE898" s="3" t="s">
        <v>313</v>
      </c>
      <c r="BF898" s="3" t="s">
        <v>313</v>
      </c>
      <c r="BG898" s="3" t="s">
        <v>313</v>
      </c>
      <c r="BH898" s="3" t="s">
        <v>313</v>
      </c>
      <c r="BI898" s="3">
        <v>40</v>
      </c>
      <c r="BJ898" s="3" t="s">
        <v>314</v>
      </c>
      <c r="BK898" s="3" t="s">
        <v>355</v>
      </c>
      <c r="BL898" s="3">
        <v>1</v>
      </c>
      <c r="BM898" s="3" t="s">
        <v>356</v>
      </c>
      <c r="BN898" s="3" t="s">
        <v>317</v>
      </c>
      <c r="BO898" s="3" t="s">
        <v>416</v>
      </c>
      <c r="BP898" s="3" t="s">
        <v>1342</v>
      </c>
      <c r="BQ898" s="3" t="s">
        <v>320</v>
      </c>
      <c r="BR898" s="3" t="s">
        <v>313</v>
      </c>
      <c r="BS898" s="3" t="s">
        <v>322</v>
      </c>
      <c r="BT898" s="3" t="s">
        <v>321</v>
      </c>
      <c r="BU898" s="4">
        <v>45470</v>
      </c>
      <c r="BV898" s="3" t="s">
        <v>321</v>
      </c>
      <c r="BW898" s="4">
        <v>45499</v>
      </c>
      <c r="BX898" s="3" t="s">
        <v>313</v>
      </c>
      <c r="BY898" s="4">
        <v>45583</v>
      </c>
      <c r="BZ898" s="3" t="s">
        <v>313</v>
      </c>
      <c r="CA898" s="3" t="s">
        <v>362</v>
      </c>
      <c r="CB898" s="3">
        <v>4</v>
      </c>
      <c r="CC898" s="3" t="s">
        <v>362</v>
      </c>
      <c r="CD898" s="3">
        <v>4</v>
      </c>
      <c r="CE898" s="3" t="s">
        <v>1343</v>
      </c>
      <c r="CF898" s="3" t="s">
        <v>1344</v>
      </c>
      <c r="CG898" s="3" t="s">
        <v>313</v>
      </c>
      <c r="CH898" s="3">
        <v>7</v>
      </c>
      <c r="CI898" s="3">
        <v>10</v>
      </c>
      <c r="CJ898" s="3">
        <v>17</v>
      </c>
      <c r="CK898" s="3">
        <v>3</v>
      </c>
      <c r="CL898" s="3">
        <v>3</v>
      </c>
      <c r="CM898" s="3">
        <v>2</v>
      </c>
      <c r="CN898" s="3">
        <v>2</v>
      </c>
      <c r="CO898" s="3">
        <v>3</v>
      </c>
      <c r="CP898" s="3">
        <v>2</v>
      </c>
      <c r="CQ898" s="3">
        <v>2</v>
      </c>
      <c r="CR898" s="3" t="s">
        <v>321</v>
      </c>
      <c r="CS898" s="3" t="s">
        <v>321</v>
      </c>
      <c r="CT898" s="3" t="s">
        <v>321</v>
      </c>
      <c r="CU898" s="3">
        <v>21</v>
      </c>
      <c r="CV898" s="3">
        <v>3</v>
      </c>
      <c r="CW898" s="3">
        <v>2</v>
      </c>
      <c r="CX898" s="3">
        <v>3</v>
      </c>
      <c r="CY898" s="3">
        <v>1</v>
      </c>
      <c r="DO898" s="3" t="s">
        <v>305</v>
      </c>
      <c r="DP898" s="4">
        <v>45470</v>
      </c>
      <c r="DQ898" s="3">
        <v>84</v>
      </c>
      <c r="DR898" s="3" t="s">
        <v>362</v>
      </c>
      <c r="DS898" s="3">
        <v>4</v>
      </c>
      <c r="DT898" s="3" t="s">
        <v>362</v>
      </c>
      <c r="DU898" s="3">
        <v>4</v>
      </c>
      <c r="DV898" s="3" t="s">
        <v>363</v>
      </c>
      <c r="DW898" s="3">
        <v>9</v>
      </c>
      <c r="DX898" s="3" t="s">
        <v>362</v>
      </c>
      <c r="DY898" s="3">
        <v>4</v>
      </c>
      <c r="DZ898" s="3" t="s">
        <v>362</v>
      </c>
      <c r="EA898" s="3">
        <v>4</v>
      </c>
      <c r="EB898" s="3" t="s">
        <v>363</v>
      </c>
      <c r="EC898" s="3">
        <v>9</v>
      </c>
      <c r="ED898" s="3" t="s">
        <v>362</v>
      </c>
      <c r="EE898" s="3">
        <v>4</v>
      </c>
      <c r="EF898" s="3" t="s">
        <v>362</v>
      </c>
      <c r="EG898" s="3">
        <v>4</v>
      </c>
      <c r="EH898" s="3" t="s">
        <v>331</v>
      </c>
      <c r="EI898" s="3" t="s">
        <v>332</v>
      </c>
      <c r="EJ898" s="3" t="s">
        <v>333</v>
      </c>
      <c r="EL898" s="3" t="s">
        <v>405</v>
      </c>
      <c r="EM898" s="3" t="s">
        <v>334</v>
      </c>
      <c r="EN898" s="3">
        <v>0</v>
      </c>
      <c r="EP898" s="3" t="s">
        <v>313</v>
      </c>
      <c r="EQ898" s="3" t="s">
        <v>313</v>
      </c>
      <c r="ER898" s="3" t="s">
        <v>313</v>
      </c>
      <c r="ES898" s="3" t="s">
        <v>313</v>
      </c>
      <c r="EZ898" s="3" t="s">
        <v>313</v>
      </c>
      <c r="FA898" s="3" t="s">
        <v>335</v>
      </c>
      <c r="FB898" s="3" t="s">
        <v>335</v>
      </c>
      <c r="FC898" s="4">
        <v>45387</v>
      </c>
      <c r="FD898" s="5">
        <v>45387.45</v>
      </c>
      <c r="FE898" s="4">
        <v>45387</v>
      </c>
      <c r="FF898" s="5">
        <v>45387.45</v>
      </c>
      <c r="FG898" s="4">
        <v>45582</v>
      </c>
      <c r="FH898" s="5">
        <v>45582.245138888888</v>
      </c>
      <c r="FI898" s="4">
        <v>45387</v>
      </c>
      <c r="FJ898" s="5">
        <v>45387.45</v>
      </c>
      <c r="FK898" s="4">
        <v>45499</v>
      </c>
      <c r="FL898" s="5">
        <v>45499.433333333334</v>
      </c>
      <c r="FM898" s="4">
        <v>45499</v>
      </c>
      <c r="FN898" s="5">
        <v>45499.434027777781</v>
      </c>
      <c r="FO898" s="4">
        <v>45582</v>
      </c>
      <c r="FP898" s="5">
        <v>45582.245138888888</v>
      </c>
      <c r="FQ898" s="3" t="s">
        <v>313</v>
      </c>
      <c r="FR898" s="3" t="s">
        <v>313</v>
      </c>
      <c r="FS898" s="3" t="s">
        <v>313</v>
      </c>
      <c r="FT898" s="3" t="s">
        <v>313</v>
      </c>
      <c r="FU898" s="3" t="s">
        <v>313</v>
      </c>
      <c r="FV898" s="3" t="s">
        <v>313</v>
      </c>
      <c r="FW898" s="3">
        <v>40</v>
      </c>
      <c r="FX898" s="3" t="s">
        <v>314</v>
      </c>
      <c r="FY898" s="3" t="s">
        <v>355</v>
      </c>
      <c r="FZ898" s="3">
        <v>1</v>
      </c>
      <c r="GA898" s="3" t="s">
        <v>356</v>
      </c>
      <c r="GB898" s="3" t="s">
        <v>317</v>
      </c>
      <c r="GC898" s="3" t="s">
        <v>416</v>
      </c>
      <c r="GD898" s="3" t="s">
        <v>1342</v>
      </c>
      <c r="GE898" s="3" t="s">
        <v>320</v>
      </c>
      <c r="GF898" s="3" t="s">
        <v>313</v>
      </c>
      <c r="GG898" s="3" t="s">
        <v>322</v>
      </c>
      <c r="GH898" s="3" t="s">
        <v>321</v>
      </c>
      <c r="GI898" s="4">
        <v>45470</v>
      </c>
      <c r="GJ898" s="3" t="s">
        <v>321</v>
      </c>
      <c r="GK898" s="4">
        <v>45499</v>
      </c>
      <c r="GL898" s="3" t="s">
        <v>313</v>
      </c>
      <c r="GM898" s="4">
        <v>45583</v>
      </c>
      <c r="GN898" s="3" t="s">
        <v>313</v>
      </c>
      <c r="GO898" s="3" t="s">
        <v>362</v>
      </c>
      <c r="GP898" s="3">
        <v>4</v>
      </c>
      <c r="GQ898" s="3" t="s">
        <v>362</v>
      </c>
      <c r="GR898" s="3">
        <v>4</v>
      </c>
      <c r="GS898" s="3" t="s">
        <v>1343</v>
      </c>
      <c r="GT898" s="3" t="s">
        <v>1344</v>
      </c>
      <c r="GU898" s="3">
        <v>7</v>
      </c>
      <c r="GV898" s="3">
        <v>10</v>
      </c>
      <c r="GW898" s="3">
        <v>17</v>
      </c>
      <c r="GX898" s="3">
        <v>3</v>
      </c>
      <c r="GY898" s="3">
        <v>3</v>
      </c>
      <c r="GZ898" s="3">
        <v>2</v>
      </c>
      <c r="HA898" s="3">
        <v>2</v>
      </c>
      <c r="HB898" s="3">
        <v>3</v>
      </c>
      <c r="HC898" s="3">
        <v>2</v>
      </c>
      <c r="HD898" s="3">
        <v>2</v>
      </c>
      <c r="HE898" s="3" t="s">
        <v>321</v>
      </c>
      <c r="HF898" s="3" t="s">
        <v>321</v>
      </c>
      <c r="HG898" t="s">
        <v>321</v>
      </c>
      <c r="HH898">
        <v>21</v>
      </c>
      <c r="HI898">
        <v>3</v>
      </c>
      <c r="HJ898">
        <v>2</v>
      </c>
      <c r="HK898">
        <v>3</v>
      </c>
      <c r="HL898">
        <v>1</v>
      </c>
      <c r="IB898" t="s">
        <v>305</v>
      </c>
      <c r="IC898" t="s">
        <v>306</v>
      </c>
      <c r="ID898" t="s">
        <v>362</v>
      </c>
      <c r="IE898">
        <v>4</v>
      </c>
      <c r="IF898" t="s">
        <v>362</v>
      </c>
      <c r="IG898">
        <v>4</v>
      </c>
      <c r="IH898" t="s">
        <v>363</v>
      </c>
      <c r="II898">
        <v>9</v>
      </c>
      <c r="IJ898" t="s">
        <v>362</v>
      </c>
      <c r="IK898">
        <v>4</v>
      </c>
      <c r="IL898" t="s">
        <v>362</v>
      </c>
      <c r="IM898">
        <v>4</v>
      </c>
      <c r="IN898" t="s">
        <v>363</v>
      </c>
      <c r="IO898">
        <v>9</v>
      </c>
      <c r="IP898" t="s">
        <v>309</v>
      </c>
      <c r="IQ898" t="s">
        <v>310</v>
      </c>
      <c r="IR898" t="s">
        <v>405</v>
      </c>
      <c r="IS898" t="s">
        <v>312</v>
      </c>
      <c r="IT898">
        <v>0</v>
      </c>
      <c r="IV898" t="s">
        <v>313</v>
      </c>
      <c r="IW898" s="1">
        <v>45387</v>
      </c>
      <c r="IX898" s="2">
        <v>45387.45</v>
      </c>
      <c r="IY898" s="1">
        <v>45387</v>
      </c>
      <c r="IZ898" s="2">
        <v>45387.45</v>
      </c>
      <c r="JA898" s="1">
        <v>45582</v>
      </c>
      <c r="JB898" s="2">
        <v>45582.245138888888</v>
      </c>
      <c r="JC898" s="1">
        <v>45387</v>
      </c>
      <c r="JD898" s="2">
        <v>45387.45</v>
      </c>
      <c r="JE898" s="1">
        <v>45499</v>
      </c>
      <c r="JF898" s="2">
        <v>45499.433333333334</v>
      </c>
      <c r="JG898" s="1">
        <v>45499</v>
      </c>
      <c r="JH898" s="2">
        <v>45499.434027777781</v>
      </c>
      <c r="JI898" s="1">
        <v>45582</v>
      </c>
      <c r="JJ898" s="2">
        <v>45582.245138888888</v>
      </c>
      <c r="JK898" t="s">
        <v>313</v>
      </c>
      <c r="JL898" t="s">
        <v>313</v>
      </c>
      <c r="JM898" t="s">
        <v>313</v>
      </c>
      <c r="JN898" t="s">
        <v>313</v>
      </c>
      <c r="JO898" t="s">
        <v>313</v>
      </c>
      <c r="JP898" t="s">
        <v>313</v>
      </c>
      <c r="JQ898">
        <v>40</v>
      </c>
      <c r="JR898" t="s">
        <v>314</v>
      </c>
      <c r="JS898" t="s">
        <v>355</v>
      </c>
      <c r="JT898">
        <v>1</v>
      </c>
      <c r="JU898" t="s">
        <v>356</v>
      </c>
      <c r="JV898" t="s">
        <v>317</v>
      </c>
      <c r="JW898" t="s">
        <v>416</v>
      </c>
      <c r="JX898" t="s">
        <v>1342</v>
      </c>
      <c r="JY898" t="s">
        <v>320</v>
      </c>
      <c r="JZ898" t="s">
        <v>313</v>
      </c>
      <c r="KA898" t="s">
        <v>322</v>
      </c>
      <c r="KB898" t="s">
        <v>1343</v>
      </c>
      <c r="KC898" t="s">
        <v>1344</v>
      </c>
      <c r="KD898">
        <v>7</v>
      </c>
      <c r="KE898">
        <v>10</v>
      </c>
      <c r="KF898">
        <v>17</v>
      </c>
      <c r="KG898">
        <v>3</v>
      </c>
      <c r="KH898">
        <v>3</v>
      </c>
      <c r="KI898">
        <v>2</v>
      </c>
      <c r="KJ898">
        <v>2</v>
      </c>
      <c r="KK898">
        <v>3</v>
      </c>
      <c r="KL898">
        <v>2</v>
      </c>
      <c r="KM898">
        <v>2</v>
      </c>
      <c r="KN898">
        <v>21</v>
      </c>
      <c r="KO898">
        <v>3</v>
      </c>
      <c r="KP898">
        <v>2</v>
      </c>
      <c r="KQ898">
        <v>3</v>
      </c>
      <c r="KR898">
        <v>1</v>
      </c>
    </row>
    <row r="899" spans="1:304" x14ac:dyDescent="0.25">
      <c r="A899" t="s">
        <v>1341</v>
      </c>
      <c r="B899" t="s">
        <v>339</v>
      </c>
      <c r="C899">
        <v>2028</v>
      </c>
      <c r="D899" s="3" t="str">
        <f t="shared" ref="D899:D962" si="14">IF(OR(C899="",B899=""),"",C899&amp;"-"&amp;B899)</f>
        <v>2028-Week 28</v>
      </c>
      <c r="DO899" s="3" t="s">
        <v>305</v>
      </c>
      <c r="DP899" s="4">
        <v>45583</v>
      </c>
      <c r="DQ899" s="3">
        <v>197</v>
      </c>
      <c r="DR899" s="3" t="s">
        <v>362</v>
      </c>
      <c r="DS899" s="3">
        <v>4</v>
      </c>
      <c r="DT899" s="3" t="s">
        <v>362</v>
      </c>
      <c r="DU899" s="3">
        <v>4</v>
      </c>
      <c r="DV899" s="3" t="s">
        <v>363</v>
      </c>
      <c r="DW899" s="3">
        <v>9</v>
      </c>
      <c r="DX899" s="3" t="s">
        <v>362</v>
      </c>
      <c r="DY899" s="3">
        <v>4</v>
      </c>
      <c r="DZ899" s="3" t="s">
        <v>362</v>
      </c>
      <c r="EA899" s="3">
        <v>4</v>
      </c>
      <c r="EB899" s="3" t="s">
        <v>363</v>
      </c>
      <c r="EC899" s="3">
        <v>9</v>
      </c>
      <c r="ED899" s="3" t="s">
        <v>362</v>
      </c>
      <c r="EE899" s="3">
        <v>4</v>
      </c>
      <c r="EF899" s="3" t="s">
        <v>362</v>
      </c>
      <c r="EG899" s="3">
        <v>4</v>
      </c>
      <c r="EH899" s="3" t="s">
        <v>331</v>
      </c>
      <c r="EI899" s="3" t="s">
        <v>332</v>
      </c>
      <c r="EJ899" s="3" t="s">
        <v>333</v>
      </c>
      <c r="EK899" s="3" t="s">
        <v>360</v>
      </c>
      <c r="EL899" s="3" t="s">
        <v>405</v>
      </c>
      <c r="EM899" s="3" t="s">
        <v>334</v>
      </c>
      <c r="EP899" s="3" t="s">
        <v>313</v>
      </c>
      <c r="EQ899" s="3" t="s">
        <v>313</v>
      </c>
      <c r="ER899" s="3" t="s">
        <v>313</v>
      </c>
      <c r="EZ899" s="3" t="s">
        <v>313</v>
      </c>
      <c r="FA899" s="3" t="s">
        <v>335</v>
      </c>
      <c r="FB899" s="3" t="s">
        <v>335</v>
      </c>
      <c r="FC899" s="4">
        <v>45387</v>
      </c>
      <c r="FD899" s="5">
        <v>45387.45</v>
      </c>
      <c r="FE899" s="4">
        <v>45387</v>
      </c>
      <c r="FF899" s="5">
        <v>45387.45</v>
      </c>
      <c r="FG899" s="4">
        <v>45582</v>
      </c>
      <c r="FH899" s="5">
        <v>45582.245138888888</v>
      </c>
      <c r="FI899" s="4">
        <v>45387</v>
      </c>
      <c r="FJ899" s="5">
        <v>45387.45</v>
      </c>
      <c r="FK899" s="4">
        <v>45499</v>
      </c>
      <c r="FL899" s="5">
        <v>45499.433333333334</v>
      </c>
      <c r="FM899" s="4">
        <v>45499</v>
      </c>
      <c r="FN899" s="5">
        <v>45499.434027777781</v>
      </c>
      <c r="FO899" s="4">
        <v>45582</v>
      </c>
      <c r="FP899" s="5">
        <v>45582.245138888888</v>
      </c>
      <c r="FQ899" s="3" t="s">
        <v>313</v>
      </c>
      <c r="FR899" s="3" t="s">
        <v>313</v>
      </c>
      <c r="FS899" s="3" t="s">
        <v>313</v>
      </c>
      <c r="FT899" s="3" t="s">
        <v>313</v>
      </c>
      <c r="FU899" s="3" t="s">
        <v>313</v>
      </c>
      <c r="FV899" s="3" t="s">
        <v>313</v>
      </c>
      <c r="FW899" s="3">
        <v>40</v>
      </c>
      <c r="FX899" s="3" t="s">
        <v>314</v>
      </c>
      <c r="FY899" s="3" t="s">
        <v>355</v>
      </c>
      <c r="FZ899" s="3">
        <v>1</v>
      </c>
      <c r="GA899" s="3" t="s">
        <v>356</v>
      </c>
      <c r="GB899" s="3" t="s">
        <v>317</v>
      </c>
      <c r="GC899" s="3" t="s">
        <v>416</v>
      </c>
      <c r="GD899" s="3" t="s">
        <v>1342</v>
      </c>
      <c r="GE899" s="3" t="s">
        <v>320</v>
      </c>
      <c r="GF899" s="3" t="s">
        <v>313</v>
      </c>
      <c r="GG899" s="3" t="s">
        <v>322</v>
      </c>
      <c r="GH899" s="3" t="s">
        <v>321</v>
      </c>
      <c r="GI899" s="4">
        <v>45470</v>
      </c>
      <c r="GJ899" s="3" t="s">
        <v>321</v>
      </c>
      <c r="GK899" s="4">
        <v>45499</v>
      </c>
      <c r="GL899" s="3" t="s">
        <v>321</v>
      </c>
      <c r="GM899" s="4">
        <v>45583</v>
      </c>
      <c r="GN899" s="3" t="s">
        <v>321</v>
      </c>
      <c r="GO899" s="3" t="s">
        <v>362</v>
      </c>
      <c r="GP899" s="3">
        <v>4</v>
      </c>
      <c r="GQ899" s="3" t="s">
        <v>362</v>
      </c>
      <c r="GR899" s="3">
        <v>4</v>
      </c>
      <c r="GS899" s="3" t="s">
        <v>1343</v>
      </c>
      <c r="GT899" s="3" t="s">
        <v>1344</v>
      </c>
      <c r="HE899" s="3" t="s">
        <v>321</v>
      </c>
      <c r="HF899" s="3" t="s">
        <v>321</v>
      </c>
      <c r="HG899" t="s">
        <v>321</v>
      </c>
    </row>
    <row r="900" spans="1:304" x14ac:dyDescent="0.25">
      <c r="A900" t="s">
        <v>1345</v>
      </c>
      <c r="B900" t="s">
        <v>304</v>
      </c>
      <c r="C900">
        <v>1000</v>
      </c>
      <c r="D900" s="3" t="str">
        <f t="shared" si="14"/>
        <v>1000-Baseline</v>
      </c>
      <c r="IB900" t="s">
        <v>305</v>
      </c>
      <c r="IC900" t="s">
        <v>306</v>
      </c>
      <c r="ID900" t="s">
        <v>377</v>
      </c>
      <c r="IE900">
        <v>1</v>
      </c>
      <c r="IF900" t="s">
        <v>377</v>
      </c>
      <c r="IG900">
        <v>1</v>
      </c>
      <c r="IH900" t="s">
        <v>396</v>
      </c>
      <c r="II900">
        <v>5</v>
      </c>
      <c r="IJ900" t="s">
        <v>377</v>
      </c>
      <c r="IK900">
        <v>1</v>
      </c>
      <c r="IL900" t="s">
        <v>377</v>
      </c>
      <c r="IM900">
        <v>1</v>
      </c>
      <c r="IN900" t="s">
        <v>396</v>
      </c>
      <c r="IO900">
        <v>5</v>
      </c>
      <c r="IP900" t="s">
        <v>309</v>
      </c>
      <c r="IQ900" t="s">
        <v>310</v>
      </c>
      <c r="IR900" t="s">
        <v>405</v>
      </c>
      <c r="IS900" t="s">
        <v>312</v>
      </c>
      <c r="IU900" t="s">
        <v>313</v>
      </c>
      <c r="IW900" s="1">
        <v>45428</v>
      </c>
      <c r="IX900" s="2">
        <v>45428.595833333333</v>
      </c>
      <c r="IY900" s="1">
        <v>45428</v>
      </c>
      <c r="IZ900" s="2">
        <v>45428.595833333333</v>
      </c>
      <c r="JA900" s="1">
        <v>45568</v>
      </c>
      <c r="JB900" s="2">
        <v>45568.354166666664</v>
      </c>
      <c r="JC900" s="1">
        <v>45428</v>
      </c>
      <c r="JD900" s="2">
        <v>45428.595833333333</v>
      </c>
      <c r="JE900" s="1">
        <v>45541</v>
      </c>
      <c r="JF900" s="2">
        <v>45541.581250000003</v>
      </c>
      <c r="JG900" s="1">
        <v>45541</v>
      </c>
      <c r="JH900" s="2">
        <v>45541.581944444442</v>
      </c>
      <c r="JI900" s="1">
        <v>45568</v>
      </c>
      <c r="JJ900" s="2">
        <v>45568.354166666664</v>
      </c>
      <c r="JK900" t="s">
        <v>313</v>
      </c>
      <c r="JL900" t="s">
        <v>313</v>
      </c>
      <c r="JM900" t="s">
        <v>313</v>
      </c>
      <c r="JN900" t="s">
        <v>313</v>
      </c>
      <c r="JO900" t="s">
        <v>313</v>
      </c>
      <c r="JP900" t="s">
        <v>313</v>
      </c>
      <c r="JQ900">
        <v>42</v>
      </c>
      <c r="JR900" t="s">
        <v>314</v>
      </c>
      <c r="JS900" t="s">
        <v>355</v>
      </c>
      <c r="JT900">
        <v>1</v>
      </c>
      <c r="JU900" t="s">
        <v>316</v>
      </c>
      <c r="JV900" t="s">
        <v>317</v>
      </c>
      <c r="JW900" t="s">
        <v>416</v>
      </c>
      <c r="JX900" t="s">
        <v>1342</v>
      </c>
      <c r="JY900" t="s">
        <v>320</v>
      </c>
      <c r="JZ900" t="s">
        <v>313</v>
      </c>
      <c r="KA900" t="s">
        <v>322</v>
      </c>
      <c r="KB900" t="s">
        <v>1343</v>
      </c>
      <c r="KC900" t="s">
        <v>1346</v>
      </c>
      <c r="KD900">
        <v>7</v>
      </c>
      <c r="KE900">
        <v>10</v>
      </c>
      <c r="KF900">
        <v>17</v>
      </c>
      <c r="KG900">
        <v>3</v>
      </c>
      <c r="KH900">
        <v>3</v>
      </c>
      <c r="KI900">
        <v>2</v>
      </c>
      <c r="KJ900">
        <v>2</v>
      </c>
      <c r="KK900">
        <v>3</v>
      </c>
      <c r="KL900">
        <v>2</v>
      </c>
      <c r="KM900">
        <v>2</v>
      </c>
      <c r="KN900">
        <v>21</v>
      </c>
      <c r="KO900">
        <v>3</v>
      </c>
      <c r="KP900">
        <v>2</v>
      </c>
      <c r="KQ900">
        <v>3</v>
      </c>
      <c r="KR900">
        <v>1</v>
      </c>
    </row>
    <row r="901" spans="1:304" x14ac:dyDescent="0.25">
      <c r="A901" t="s">
        <v>1345</v>
      </c>
      <c r="B901" t="s">
        <v>325</v>
      </c>
      <c r="C901">
        <v>1000</v>
      </c>
      <c r="D901" s="3" t="str">
        <f t="shared" si="14"/>
        <v>1000-Screening</v>
      </c>
      <c r="E901" s="3" t="s">
        <v>305</v>
      </c>
      <c r="F901" s="4">
        <v>45386</v>
      </c>
      <c r="G901" s="3">
        <v>-42</v>
      </c>
      <c r="H901" s="3" t="s">
        <v>377</v>
      </c>
      <c r="I901" s="3">
        <v>1</v>
      </c>
      <c r="J901" s="3" t="s">
        <v>377</v>
      </c>
      <c r="K901" s="3">
        <v>1</v>
      </c>
      <c r="L901" s="3" t="s">
        <v>396</v>
      </c>
      <c r="M901" s="3">
        <v>5</v>
      </c>
      <c r="N901" s="3" t="s">
        <v>377</v>
      </c>
      <c r="O901" s="3">
        <v>1</v>
      </c>
      <c r="P901" s="3" t="s">
        <v>377</v>
      </c>
      <c r="Q901" s="3">
        <v>1</v>
      </c>
      <c r="R901" s="3" t="s">
        <v>396</v>
      </c>
      <c r="S901" s="3">
        <v>5</v>
      </c>
      <c r="X901" s="3" t="s">
        <v>326</v>
      </c>
      <c r="Y901" s="3" t="s">
        <v>327</v>
      </c>
      <c r="Z901" s="3" t="s">
        <v>328</v>
      </c>
      <c r="AA901" s="3" t="s">
        <v>405</v>
      </c>
      <c r="AB901" s="3" t="s">
        <v>329</v>
      </c>
      <c r="AD901" s="3" t="s">
        <v>313</v>
      </c>
      <c r="AF901" s="3" t="s">
        <v>313</v>
      </c>
      <c r="AG901" s="3" t="s">
        <v>313</v>
      </c>
      <c r="AN901" s="3" t="s">
        <v>358</v>
      </c>
      <c r="AO901" s="4">
        <v>45428</v>
      </c>
      <c r="AP901" s="5">
        <v>45428.595833333333</v>
      </c>
      <c r="AQ901" s="4">
        <v>45428</v>
      </c>
      <c r="AR901" s="5">
        <v>45428.595833333333</v>
      </c>
      <c r="AS901" s="4">
        <v>45568</v>
      </c>
      <c r="AT901" s="5">
        <v>45568.354166666664</v>
      </c>
      <c r="AU901" s="4">
        <v>45428</v>
      </c>
      <c r="AV901" s="5">
        <v>45428.595833333333</v>
      </c>
      <c r="AW901" s="4">
        <v>45541</v>
      </c>
      <c r="AX901" s="5">
        <v>45541.581250000003</v>
      </c>
      <c r="AY901" s="4">
        <v>45541</v>
      </c>
      <c r="AZ901" s="5">
        <v>45541.581944444442</v>
      </c>
      <c r="BA901" s="4">
        <v>45568</v>
      </c>
      <c r="BB901" s="5">
        <v>45568.354166666664</v>
      </c>
      <c r="BC901" s="3" t="s">
        <v>313</v>
      </c>
      <c r="BD901" s="3" t="s">
        <v>313</v>
      </c>
      <c r="BE901" s="3" t="s">
        <v>313</v>
      </c>
      <c r="BF901" s="3" t="s">
        <v>313</v>
      </c>
      <c r="BG901" s="3" t="s">
        <v>313</v>
      </c>
      <c r="BH901" s="3" t="s">
        <v>313</v>
      </c>
      <c r="BI901" s="3">
        <v>42</v>
      </c>
      <c r="BJ901" s="3" t="s">
        <v>314</v>
      </c>
      <c r="BK901" s="3" t="s">
        <v>355</v>
      </c>
      <c r="BL901" s="3">
        <v>1</v>
      </c>
      <c r="BM901" s="3" t="s">
        <v>316</v>
      </c>
      <c r="BN901" s="3" t="s">
        <v>317</v>
      </c>
      <c r="BO901" s="3" t="s">
        <v>416</v>
      </c>
      <c r="BP901" s="3" t="s">
        <v>1342</v>
      </c>
      <c r="BQ901" s="3" t="s">
        <v>320</v>
      </c>
      <c r="BR901" s="3" t="s">
        <v>313</v>
      </c>
      <c r="BS901" s="3" t="s">
        <v>322</v>
      </c>
      <c r="BT901" s="3" t="s">
        <v>321</v>
      </c>
      <c r="BU901" s="4">
        <v>45513</v>
      </c>
      <c r="BV901" s="3" t="s">
        <v>313</v>
      </c>
      <c r="BW901" s="4">
        <v>45541</v>
      </c>
      <c r="BX901" s="3" t="s">
        <v>313</v>
      </c>
      <c r="BY901" s="4">
        <v>45624</v>
      </c>
      <c r="BZ901" s="3" t="s">
        <v>313</v>
      </c>
      <c r="CA901" s="3" t="s">
        <v>377</v>
      </c>
      <c r="CB901" s="3">
        <v>1</v>
      </c>
      <c r="CC901" s="3" t="s">
        <v>377</v>
      </c>
      <c r="CD901" s="3">
        <v>1</v>
      </c>
      <c r="CE901" s="3" t="s">
        <v>1343</v>
      </c>
      <c r="CF901" s="3" t="s">
        <v>1346</v>
      </c>
      <c r="CG901" s="3" t="s">
        <v>313</v>
      </c>
      <c r="CH901" s="3">
        <v>7</v>
      </c>
      <c r="CI901" s="3">
        <v>10</v>
      </c>
      <c r="CJ901" s="3">
        <v>17</v>
      </c>
      <c r="CK901" s="3">
        <v>3</v>
      </c>
      <c r="CL901" s="3">
        <v>3</v>
      </c>
      <c r="CM901" s="3">
        <v>2</v>
      </c>
      <c r="CN901" s="3">
        <v>2</v>
      </c>
      <c r="CO901" s="3">
        <v>3</v>
      </c>
      <c r="CP901" s="3">
        <v>2</v>
      </c>
      <c r="CQ901" s="3">
        <v>2</v>
      </c>
      <c r="CR901" s="3" t="s">
        <v>321</v>
      </c>
      <c r="CS901" s="3" t="s">
        <v>321</v>
      </c>
      <c r="CT901" s="3" t="s">
        <v>321</v>
      </c>
      <c r="CU901" s="3">
        <v>21</v>
      </c>
      <c r="CV901" s="3">
        <v>3</v>
      </c>
      <c r="CW901" s="3">
        <v>2</v>
      </c>
      <c r="CX901" s="3">
        <v>3</v>
      </c>
      <c r="CY901" s="3">
        <v>1</v>
      </c>
      <c r="DO901" s="3" t="s">
        <v>305</v>
      </c>
      <c r="DP901" s="4">
        <v>45386</v>
      </c>
      <c r="DQ901" s="3">
        <v>-42</v>
      </c>
      <c r="DR901" s="3" t="s">
        <v>377</v>
      </c>
      <c r="DS901" s="3">
        <v>1</v>
      </c>
      <c r="DT901" s="3" t="s">
        <v>377</v>
      </c>
      <c r="DU901" s="3">
        <v>1</v>
      </c>
      <c r="DV901" s="3" t="s">
        <v>396</v>
      </c>
      <c r="DW901" s="3">
        <v>5</v>
      </c>
      <c r="DX901" s="3" t="s">
        <v>377</v>
      </c>
      <c r="DY901" s="3">
        <v>1</v>
      </c>
      <c r="DZ901" s="3" t="s">
        <v>377</v>
      </c>
      <c r="EA901" s="3">
        <v>1</v>
      </c>
      <c r="EB901" s="3" t="s">
        <v>396</v>
      </c>
      <c r="EC901" s="3">
        <v>5</v>
      </c>
      <c r="EH901" s="3" t="s">
        <v>331</v>
      </c>
      <c r="EI901" s="3" t="s">
        <v>332</v>
      </c>
      <c r="EJ901" s="3" t="s">
        <v>333</v>
      </c>
      <c r="EL901" s="3" t="s">
        <v>405</v>
      </c>
      <c r="EM901" s="3" t="s">
        <v>334</v>
      </c>
      <c r="EO901" s="3" t="s">
        <v>313</v>
      </c>
      <c r="EQ901" s="3" t="s">
        <v>313</v>
      </c>
      <c r="ER901" s="3" t="s">
        <v>313</v>
      </c>
      <c r="ES901" s="3" t="s">
        <v>313</v>
      </c>
      <c r="EZ901" s="3" t="s">
        <v>313</v>
      </c>
      <c r="FA901" s="3" t="s">
        <v>335</v>
      </c>
      <c r="FB901" s="3" t="s">
        <v>335</v>
      </c>
      <c r="FC901" s="4">
        <v>45428</v>
      </c>
      <c r="FD901" s="5">
        <v>45428.595833333333</v>
      </c>
      <c r="FE901" s="4">
        <v>45428</v>
      </c>
      <c r="FF901" s="5">
        <v>45428.595833333333</v>
      </c>
      <c r="FG901" s="4">
        <v>45568</v>
      </c>
      <c r="FH901" s="5">
        <v>45568.354166666664</v>
      </c>
      <c r="FI901" s="4">
        <v>45428</v>
      </c>
      <c r="FJ901" s="5">
        <v>45428.595833333333</v>
      </c>
      <c r="FK901" s="4">
        <v>45541</v>
      </c>
      <c r="FL901" s="5">
        <v>45541.581250000003</v>
      </c>
      <c r="FM901" s="4">
        <v>45541</v>
      </c>
      <c r="FN901" s="5">
        <v>45541.581944444442</v>
      </c>
      <c r="FO901" s="4">
        <v>45568</v>
      </c>
      <c r="FP901" s="5">
        <v>45568.354166666664</v>
      </c>
      <c r="FQ901" s="3" t="s">
        <v>313</v>
      </c>
      <c r="FR901" s="3" t="s">
        <v>313</v>
      </c>
      <c r="FS901" s="3" t="s">
        <v>313</v>
      </c>
      <c r="FT901" s="3" t="s">
        <v>313</v>
      </c>
      <c r="FU901" s="3" t="s">
        <v>313</v>
      </c>
      <c r="FV901" s="3" t="s">
        <v>313</v>
      </c>
      <c r="FW901" s="3">
        <v>42</v>
      </c>
      <c r="FX901" s="3" t="s">
        <v>314</v>
      </c>
      <c r="FY901" s="3" t="s">
        <v>355</v>
      </c>
      <c r="FZ901" s="3">
        <v>1</v>
      </c>
      <c r="GA901" s="3" t="s">
        <v>316</v>
      </c>
      <c r="GB901" s="3" t="s">
        <v>317</v>
      </c>
      <c r="GC901" s="3" t="s">
        <v>416</v>
      </c>
      <c r="GD901" s="3" t="s">
        <v>1342</v>
      </c>
      <c r="GE901" s="3" t="s">
        <v>320</v>
      </c>
      <c r="GF901" s="3" t="s">
        <v>313</v>
      </c>
      <c r="GG901" s="3" t="s">
        <v>322</v>
      </c>
      <c r="GH901" s="3" t="s">
        <v>321</v>
      </c>
      <c r="GI901" s="4">
        <v>45513</v>
      </c>
      <c r="GJ901" s="3" t="s">
        <v>313</v>
      </c>
      <c r="GK901" s="4">
        <v>45541</v>
      </c>
      <c r="GL901" s="3" t="s">
        <v>313</v>
      </c>
      <c r="GM901" s="4">
        <v>45624</v>
      </c>
      <c r="GN901" s="3" t="s">
        <v>313</v>
      </c>
      <c r="GO901" s="3" t="s">
        <v>377</v>
      </c>
      <c r="GP901" s="3">
        <v>1</v>
      </c>
      <c r="GQ901" s="3" t="s">
        <v>377</v>
      </c>
      <c r="GR901" s="3">
        <v>1</v>
      </c>
      <c r="GS901" s="3" t="s">
        <v>1343</v>
      </c>
      <c r="GT901" s="3" t="s">
        <v>1346</v>
      </c>
      <c r="GU901" s="3">
        <v>7</v>
      </c>
      <c r="GV901" s="3">
        <v>10</v>
      </c>
      <c r="GW901" s="3">
        <v>17</v>
      </c>
      <c r="GX901" s="3">
        <v>3</v>
      </c>
      <c r="GY901" s="3">
        <v>3</v>
      </c>
      <c r="GZ901" s="3">
        <v>2</v>
      </c>
      <c r="HA901" s="3">
        <v>2</v>
      </c>
      <c r="HB901" s="3">
        <v>3</v>
      </c>
      <c r="HC901" s="3">
        <v>2</v>
      </c>
      <c r="HD901" s="3">
        <v>2</v>
      </c>
      <c r="HE901" s="3" t="s">
        <v>321</v>
      </c>
      <c r="HF901" s="3" t="s">
        <v>321</v>
      </c>
      <c r="HG901" t="s">
        <v>321</v>
      </c>
      <c r="HH901">
        <v>21</v>
      </c>
      <c r="HI901">
        <v>3</v>
      </c>
      <c r="HJ901">
        <v>2</v>
      </c>
      <c r="HK901">
        <v>3</v>
      </c>
      <c r="HL901">
        <v>1</v>
      </c>
    </row>
    <row r="902" spans="1:304" x14ac:dyDescent="0.25">
      <c r="A902" t="s">
        <v>1345</v>
      </c>
      <c r="B902" t="s">
        <v>336</v>
      </c>
      <c r="C902">
        <v>2012</v>
      </c>
      <c r="D902" s="3" t="str">
        <f t="shared" si="14"/>
        <v>2012-Week 12</v>
      </c>
      <c r="E902" s="3" t="s">
        <v>305</v>
      </c>
      <c r="F902" s="4">
        <v>45513</v>
      </c>
      <c r="G902" s="3">
        <v>86</v>
      </c>
      <c r="H902" s="3" t="s">
        <v>377</v>
      </c>
      <c r="I902" s="3">
        <v>1</v>
      </c>
      <c r="J902" s="3" t="s">
        <v>377</v>
      </c>
      <c r="K902" s="3">
        <v>1</v>
      </c>
      <c r="L902" s="3" t="s">
        <v>396</v>
      </c>
      <c r="M902" s="3">
        <v>5</v>
      </c>
      <c r="N902" s="3" t="s">
        <v>377</v>
      </c>
      <c r="O902" s="3">
        <v>1</v>
      </c>
      <c r="P902" s="3" t="s">
        <v>377</v>
      </c>
      <c r="Q902" s="3">
        <v>1</v>
      </c>
      <c r="R902" s="3" t="s">
        <v>396</v>
      </c>
      <c r="S902" s="3">
        <v>5</v>
      </c>
      <c r="T902" s="3" t="s">
        <v>377</v>
      </c>
      <c r="U902" s="3">
        <v>1</v>
      </c>
      <c r="V902" s="3" t="s">
        <v>377</v>
      </c>
      <c r="W902" s="3">
        <v>1</v>
      </c>
      <c r="X902" s="3" t="s">
        <v>326</v>
      </c>
      <c r="Y902" s="3" t="s">
        <v>327</v>
      </c>
      <c r="Z902" s="3" t="s">
        <v>328</v>
      </c>
      <c r="AA902" s="3" t="s">
        <v>405</v>
      </c>
      <c r="AB902" s="3" t="s">
        <v>329</v>
      </c>
      <c r="AC902" s="3" t="s">
        <v>735</v>
      </c>
      <c r="AE902" s="3" t="s">
        <v>313</v>
      </c>
      <c r="AF902" s="3" t="s">
        <v>313</v>
      </c>
      <c r="AG902" s="3" t="s">
        <v>313</v>
      </c>
      <c r="AN902" s="3" t="s">
        <v>359</v>
      </c>
      <c r="AO902" s="4">
        <v>45428</v>
      </c>
      <c r="AP902" s="5">
        <v>45428.595833333333</v>
      </c>
      <c r="AQ902" s="4">
        <v>45428</v>
      </c>
      <c r="AR902" s="5">
        <v>45428.595833333333</v>
      </c>
      <c r="AS902" s="4">
        <v>45568</v>
      </c>
      <c r="AT902" s="5">
        <v>45568.354166666664</v>
      </c>
      <c r="AU902" s="4">
        <v>45428</v>
      </c>
      <c r="AV902" s="5">
        <v>45428.595833333333</v>
      </c>
      <c r="AW902" s="4">
        <v>45541</v>
      </c>
      <c r="AX902" s="5">
        <v>45541.581250000003</v>
      </c>
      <c r="AY902" s="4">
        <v>45541</v>
      </c>
      <c r="AZ902" s="5">
        <v>45541.581944444442</v>
      </c>
      <c r="BA902" s="4">
        <v>45568</v>
      </c>
      <c r="BB902" s="5">
        <v>45568.354166666664</v>
      </c>
      <c r="BC902" s="3" t="s">
        <v>313</v>
      </c>
      <c r="BD902" s="3" t="s">
        <v>313</v>
      </c>
      <c r="BE902" s="3" t="s">
        <v>313</v>
      </c>
      <c r="BF902" s="3" t="s">
        <v>313</v>
      </c>
      <c r="BG902" s="3" t="s">
        <v>313</v>
      </c>
      <c r="BH902" s="3" t="s">
        <v>313</v>
      </c>
      <c r="BI902" s="3">
        <v>42</v>
      </c>
      <c r="BJ902" s="3" t="s">
        <v>314</v>
      </c>
      <c r="BK902" s="3" t="s">
        <v>355</v>
      </c>
      <c r="BL902" s="3">
        <v>1</v>
      </c>
      <c r="BM902" s="3" t="s">
        <v>316</v>
      </c>
      <c r="BN902" s="3" t="s">
        <v>317</v>
      </c>
      <c r="BO902" s="3" t="s">
        <v>416</v>
      </c>
      <c r="BP902" s="3" t="s">
        <v>1342</v>
      </c>
      <c r="BQ902" s="3" t="s">
        <v>320</v>
      </c>
      <c r="BR902" s="3" t="s">
        <v>313</v>
      </c>
      <c r="BS902" s="3" t="s">
        <v>322</v>
      </c>
      <c r="BT902" s="3" t="s">
        <v>321</v>
      </c>
      <c r="BU902" s="4">
        <v>45513</v>
      </c>
      <c r="BV902" s="3" t="s">
        <v>321</v>
      </c>
      <c r="BW902" s="4">
        <v>45541</v>
      </c>
      <c r="BX902" s="3" t="s">
        <v>313</v>
      </c>
      <c r="BY902" s="4">
        <v>45624</v>
      </c>
      <c r="BZ902" s="3" t="s">
        <v>313</v>
      </c>
      <c r="CA902" s="3" t="s">
        <v>377</v>
      </c>
      <c r="CB902" s="3">
        <v>1</v>
      </c>
      <c r="CC902" s="3" t="s">
        <v>377</v>
      </c>
      <c r="CD902" s="3">
        <v>1</v>
      </c>
      <c r="CE902" s="3" t="s">
        <v>1343</v>
      </c>
      <c r="CF902" s="3" t="s">
        <v>1346</v>
      </c>
      <c r="CG902" s="3" t="s">
        <v>313</v>
      </c>
      <c r="CH902" s="3">
        <v>0</v>
      </c>
      <c r="CI902" s="3">
        <v>5</v>
      </c>
      <c r="CJ902" s="3">
        <v>5</v>
      </c>
      <c r="CK902" s="3">
        <v>3</v>
      </c>
      <c r="CL902" s="3">
        <v>2</v>
      </c>
      <c r="CM902" s="3">
        <v>0</v>
      </c>
      <c r="CN902" s="3">
        <v>0</v>
      </c>
      <c r="CO902" s="3">
        <v>0</v>
      </c>
      <c r="CP902" s="3">
        <v>0</v>
      </c>
      <c r="CQ902" s="3">
        <v>0</v>
      </c>
      <c r="CR902" s="3" t="s">
        <v>313</v>
      </c>
      <c r="CS902" s="3" t="s">
        <v>313</v>
      </c>
      <c r="CT902" s="3" t="s">
        <v>313</v>
      </c>
      <c r="CU902" s="3">
        <v>2</v>
      </c>
      <c r="CV902" s="3">
        <v>2</v>
      </c>
      <c r="CW902" s="3">
        <v>0</v>
      </c>
      <c r="CX902" s="3">
        <v>0</v>
      </c>
      <c r="CY902" s="3">
        <v>0</v>
      </c>
      <c r="DO902" s="3" t="s">
        <v>305</v>
      </c>
      <c r="DP902" s="4">
        <v>45513</v>
      </c>
      <c r="DQ902" s="3">
        <v>86</v>
      </c>
      <c r="DR902" s="3" t="s">
        <v>377</v>
      </c>
      <c r="DS902" s="3">
        <v>1</v>
      </c>
      <c r="DT902" s="3" t="s">
        <v>377</v>
      </c>
      <c r="DU902" s="3">
        <v>1</v>
      </c>
      <c r="DV902" s="3" t="s">
        <v>396</v>
      </c>
      <c r="DW902" s="3">
        <v>5</v>
      </c>
      <c r="DX902" s="3" t="s">
        <v>377</v>
      </c>
      <c r="DY902" s="3">
        <v>1</v>
      </c>
      <c r="DZ902" s="3" t="s">
        <v>377</v>
      </c>
      <c r="EA902" s="3">
        <v>1</v>
      </c>
      <c r="EB902" s="3" t="s">
        <v>396</v>
      </c>
      <c r="EC902" s="3">
        <v>5</v>
      </c>
      <c r="ED902" s="3" t="s">
        <v>377</v>
      </c>
      <c r="EE902" s="3">
        <v>1</v>
      </c>
      <c r="EF902" s="3" t="s">
        <v>377</v>
      </c>
      <c r="EG902" s="3">
        <v>1</v>
      </c>
      <c r="EH902" s="3" t="s">
        <v>331</v>
      </c>
      <c r="EI902" s="3" t="s">
        <v>332</v>
      </c>
      <c r="EJ902" s="3" t="s">
        <v>333</v>
      </c>
      <c r="EL902" s="3" t="s">
        <v>405</v>
      </c>
      <c r="EM902" s="3" t="s">
        <v>334</v>
      </c>
      <c r="EN902" s="3" t="s">
        <v>735</v>
      </c>
      <c r="EP902" s="3" t="s">
        <v>313</v>
      </c>
      <c r="EQ902" s="3" t="s">
        <v>313</v>
      </c>
      <c r="ER902" s="3" t="s">
        <v>313</v>
      </c>
      <c r="ES902" s="3" t="s">
        <v>313</v>
      </c>
      <c r="EZ902" s="3" t="s">
        <v>313</v>
      </c>
      <c r="FA902" s="3" t="s">
        <v>335</v>
      </c>
      <c r="FB902" s="3" t="s">
        <v>335</v>
      </c>
      <c r="FC902" s="4">
        <v>45428</v>
      </c>
      <c r="FD902" s="5">
        <v>45428.595833333333</v>
      </c>
      <c r="FE902" s="4">
        <v>45428</v>
      </c>
      <c r="FF902" s="5">
        <v>45428.595833333333</v>
      </c>
      <c r="FG902" s="4">
        <v>45568</v>
      </c>
      <c r="FH902" s="5">
        <v>45568.354166666664</v>
      </c>
      <c r="FI902" s="4">
        <v>45428</v>
      </c>
      <c r="FJ902" s="5">
        <v>45428.595833333333</v>
      </c>
      <c r="FK902" s="4">
        <v>45541</v>
      </c>
      <c r="FL902" s="5">
        <v>45541.581250000003</v>
      </c>
      <c r="FM902" s="4">
        <v>45541</v>
      </c>
      <c r="FN902" s="5">
        <v>45541.581944444442</v>
      </c>
      <c r="FO902" s="4">
        <v>45568</v>
      </c>
      <c r="FP902" s="5">
        <v>45568.354166666664</v>
      </c>
      <c r="FQ902" s="3" t="s">
        <v>313</v>
      </c>
      <c r="FR902" s="3" t="s">
        <v>313</v>
      </c>
      <c r="FS902" s="3" t="s">
        <v>313</v>
      </c>
      <c r="FT902" s="3" t="s">
        <v>313</v>
      </c>
      <c r="FU902" s="3" t="s">
        <v>313</v>
      </c>
      <c r="FV902" s="3" t="s">
        <v>313</v>
      </c>
      <c r="FW902" s="3">
        <v>42</v>
      </c>
      <c r="FX902" s="3" t="s">
        <v>314</v>
      </c>
      <c r="FY902" s="3" t="s">
        <v>355</v>
      </c>
      <c r="FZ902" s="3">
        <v>1</v>
      </c>
      <c r="GA902" s="3" t="s">
        <v>316</v>
      </c>
      <c r="GB902" s="3" t="s">
        <v>317</v>
      </c>
      <c r="GC902" s="3" t="s">
        <v>416</v>
      </c>
      <c r="GD902" s="3" t="s">
        <v>1342</v>
      </c>
      <c r="GE902" s="3" t="s">
        <v>320</v>
      </c>
      <c r="GF902" s="3" t="s">
        <v>313</v>
      </c>
      <c r="GG902" s="3" t="s">
        <v>322</v>
      </c>
      <c r="GH902" s="3" t="s">
        <v>321</v>
      </c>
      <c r="GI902" s="4">
        <v>45513</v>
      </c>
      <c r="GJ902" s="3" t="s">
        <v>321</v>
      </c>
      <c r="GK902" s="4">
        <v>45541</v>
      </c>
      <c r="GL902" s="3" t="s">
        <v>313</v>
      </c>
      <c r="GM902" s="4">
        <v>45624</v>
      </c>
      <c r="GN902" s="3" t="s">
        <v>313</v>
      </c>
      <c r="GO902" s="3" t="s">
        <v>377</v>
      </c>
      <c r="GP902" s="3">
        <v>1</v>
      </c>
      <c r="GQ902" s="3" t="s">
        <v>377</v>
      </c>
      <c r="GR902" s="3">
        <v>1</v>
      </c>
      <c r="GS902" s="3" t="s">
        <v>1343</v>
      </c>
      <c r="GT902" s="3" t="s">
        <v>1346</v>
      </c>
      <c r="GU902" s="3">
        <v>0</v>
      </c>
      <c r="GV902" s="3">
        <v>5</v>
      </c>
      <c r="GW902" s="3">
        <v>5</v>
      </c>
      <c r="GX902" s="3">
        <v>3</v>
      </c>
      <c r="GY902" s="3">
        <v>2</v>
      </c>
      <c r="GZ902" s="3">
        <v>0</v>
      </c>
      <c r="HA902" s="3">
        <v>0</v>
      </c>
      <c r="HB902" s="3">
        <v>0</v>
      </c>
      <c r="HC902" s="3">
        <v>0</v>
      </c>
      <c r="HD902" s="3">
        <v>0</v>
      </c>
      <c r="HE902" s="3" t="s">
        <v>313</v>
      </c>
      <c r="HF902" s="3" t="s">
        <v>313</v>
      </c>
      <c r="HG902" t="s">
        <v>313</v>
      </c>
      <c r="HH902">
        <v>2</v>
      </c>
      <c r="HI902">
        <v>2</v>
      </c>
      <c r="HJ902">
        <v>0</v>
      </c>
      <c r="HK902">
        <v>0</v>
      </c>
      <c r="HL902">
        <v>0</v>
      </c>
      <c r="IB902" t="s">
        <v>305</v>
      </c>
      <c r="IC902" t="s">
        <v>306</v>
      </c>
      <c r="ID902" t="s">
        <v>377</v>
      </c>
      <c r="IE902">
        <v>1</v>
      </c>
      <c r="IF902" t="s">
        <v>377</v>
      </c>
      <c r="IG902">
        <v>1</v>
      </c>
      <c r="IH902" t="s">
        <v>396</v>
      </c>
      <c r="II902">
        <v>5</v>
      </c>
      <c r="IJ902" t="s">
        <v>377</v>
      </c>
      <c r="IK902">
        <v>1</v>
      </c>
      <c r="IL902" t="s">
        <v>377</v>
      </c>
      <c r="IM902">
        <v>1</v>
      </c>
      <c r="IN902" t="s">
        <v>396</v>
      </c>
      <c r="IO902">
        <v>5</v>
      </c>
      <c r="IP902" t="s">
        <v>309</v>
      </c>
      <c r="IQ902" t="s">
        <v>310</v>
      </c>
      <c r="IR902" t="s">
        <v>405</v>
      </c>
      <c r="IS902" t="s">
        <v>312</v>
      </c>
      <c r="IT902" t="s">
        <v>735</v>
      </c>
      <c r="IV902" t="s">
        <v>313</v>
      </c>
      <c r="IW902" s="1">
        <v>45428</v>
      </c>
      <c r="IX902" s="2">
        <v>45428.595833333333</v>
      </c>
      <c r="IY902" s="1">
        <v>45428</v>
      </c>
      <c r="IZ902" s="2">
        <v>45428.595833333333</v>
      </c>
      <c r="JA902" s="1">
        <v>45568</v>
      </c>
      <c r="JB902" s="2">
        <v>45568.354166666664</v>
      </c>
      <c r="JC902" s="1">
        <v>45428</v>
      </c>
      <c r="JD902" s="2">
        <v>45428.595833333333</v>
      </c>
      <c r="JE902" s="1">
        <v>45541</v>
      </c>
      <c r="JF902" s="2">
        <v>45541.581250000003</v>
      </c>
      <c r="JG902" s="1">
        <v>45541</v>
      </c>
      <c r="JH902" s="2">
        <v>45541.581944444442</v>
      </c>
      <c r="JI902" s="1">
        <v>45568</v>
      </c>
      <c r="JJ902" s="2">
        <v>45568.354166666664</v>
      </c>
      <c r="JK902" t="s">
        <v>313</v>
      </c>
      <c r="JL902" t="s">
        <v>313</v>
      </c>
      <c r="JM902" t="s">
        <v>313</v>
      </c>
      <c r="JN902" t="s">
        <v>313</v>
      </c>
      <c r="JO902" t="s">
        <v>313</v>
      </c>
      <c r="JP902" t="s">
        <v>313</v>
      </c>
      <c r="JQ902">
        <v>42</v>
      </c>
      <c r="JR902" t="s">
        <v>314</v>
      </c>
      <c r="JS902" t="s">
        <v>355</v>
      </c>
      <c r="JT902">
        <v>1</v>
      </c>
      <c r="JU902" t="s">
        <v>316</v>
      </c>
      <c r="JV902" t="s">
        <v>317</v>
      </c>
      <c r="JW902" t="s">
        <v>416</v>
      </c>
      <c r="JX902" t="s">
        <v>1342</v>
      </c>
      <c r="JY902" t="s">
        <v>320</v>
      </c>
      <c r="JZ902" t="s">
        <v>313</v>
      </c>
      <c r="KA902" t="s">
        <v>322</v>
      </c>
      <c r="KB902" t="s">
        <v>1343</v>
      </c>
      <c r="KC902" t="s">
        <v>1346</v>
      </c>
      <c r="KD902">
        <v>0</v>
      </c>
      <c r="KE902">
        <v>5</v>
      </c>
      <c r="KF902">
        <v>5</v>
      </c>
      <c r="KG902">
        <v>3</v>
      </c>
      <c r="KH902">
        <v>2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2</v>
      </c>
      <c r="KO902">
        <v>2</v>
      </c>
      <c r="KP902">
        <v>0</v>
      </c>
      <c r="KQ902">
        <v>0</v>
      </c>
      <c r="KR902">
        <v>0</v>
      </c>
    </row>
    <row r="903" spans="1:304" x14ac:dyDescent="0.25">
      <c r="A903" t="s">
        <v>1345</v>
      </c>
      <c r="B903" t="s">
        <v>339</v>
      </c>
      <c r="C903">
        <v>2028</v>
      </c>
      <c r="D903" s="3" t="str">
        <f t="shared" si="14"/>
        <v>2028-Week 28</v>
      </c>
      <c r="DO903" s="3" t="s">
        <v>305</v>
      </c>
      <c r="DP903" s="4">
        <v>45624</v>
      </c>
      <c r="DQ903" s="3">
        <v>197</v>
      </c>
      <c r="DR903" s="3" t="s">
        <v>377</v>
      </c>
      <c r="DS903" s="3">
        <v>1</v>
      </c>
      <c r="DT903" s="3" t="s">
        <v>377</v>
      </c>
      <c r="DU903" s="3">
        <v>1</v>
      </c>
      <c r="DV903" s="3" t="s">
        <v>396</v>
      </c>
      <c r="DW903" s="3">
        <v>5</v>
      </c>
      <c r="DX903" s="3" t="s">
        <v>377</v>
      </c>
      <c r="DY903" s="3">
        <v>1</v>
      </c>
      <c r="DZ903" s="3" t="s">
        <v>377</v>
      </c>
      <c r="EA903" s="3">
        <v>1</v>
      </c>
      <c r="EB903" s="3" t="s">
        <v>396</v>
      </c>
      <c r="EC903" s="3">
        <v>5</v>
      </c>
      <c r="ED903" s="3" t="s">
        <v>377</v>
      </c>
      <c r="EE903" s="3">
        <v>1</v>
      </c>
      <c r="EF903" s="3" t="s">
        <v>377</v>
      </c>
      <c r="EG903" s="3">
        <v>1</v>
      </c>
      <c r="EH903" s="3" t="s">
        <v>331</v>
      </c>
      <c r="EI903" s="3" t="s">
        <v>332</v>
      </c>
      <c r="EJ903" s="3" t="s">
        <v>333</v>
      </c>
      <c r="EK903" s="3" t="s">
        <v>360</v>
      </c>
      <c r="EL903" s="3" t="s">
        <v>405</v>
      </c>
      <c r="EM903" s="3" t="s">
        <v>334</v>
      </c>
      <c r="EP903" s="3" t="s">
        <v>313</v>
      </c>
      <c r="EQ903" s="3" t="s">
        <v>313</v>
      </c>
      <c r="ER903" s="3" t="s">
        <v>313</v>
      </c>
      <c r="EZ903" s="3" t="s">
        <v>313</v>
      </c>
      <c r="FA903" s="3" t="s">
        <v>335</v>
      </c>
      <c r="FB903" s="3" t="s">
        <v>335</v>
      </c>
      <c r="FC903" s="4">
        <v>45428</v>
      </c>
      <c r="FD903" s="5">
        <v>45428.595833333333</v>
      </c>
      <c r="FE903" s="4">
        <v>45428</v>
      </c>
      <c r="FF903" s="5">
        <v>45428.595833333333</v>
      </c>
      <c r="FG903" s="4">
        <v>45568</v>
      </c>
      <c r="FH903" s="5">
        <v>45568.354166666664</v>
      </c>
      <c r="FI903" s="4">
        <v>45428</v>
      </c>
      <c r="FJ903" s="5">
        <v>45428.595833333333</v>
      </c>
      <c r="FK903" s="4">
        <v>45541</v>
      </c>
      <c r="FL903" s="5">
        <v>45541.581250000003</v>
      </c>
      <c r="FM903" s="4">
        <v>45541</v>
      </c>
      <c r="FN903" s="5">
        <v>45541.581944444442</v>
      </c>
      <c r="FO903" s="4">
        <v>45568</v>
      </c>
      <c r="FP903" s="5">
        <v>45568.354166666664</v>
      </c>
      <c r="FQ903" s="3" t="s">
        <v>313</v>
      </c>
      <c r="FR903" s="3" t="s">
        <v>313</v>
      </c>
      <c r="FS903" s="3" t="s">
        <v>313</v>
      </c>
      <c r="FT903" s="3" t="s">
        <v>313</v>
      </c>
      <c r="FU903" s="3" t="s">
        <v>313</v>
      </c>
      <c r="FV903" s="3" t="s">
        <v>313</v>
      </c>
      <c r="FW903" s="3">
        <v>42</v>
      </c>
      <c r="FX903" s="3" t="s">
        <v>314</v>
      </c>
      <c r="FY903" s="3" t="s">
        <v>355</v>
      </c>
      <c r="FZ903" s="3">
        <v>1</v>
      </c>
      <c r="GA903" s="3" t="s">
        <v>316</v>
      </c>
      <c r="GB903" s="3" t="s">
        <v>317</v>
      </c>
      <c r="GC903" s="3" t="s">
        <v>416</v>
      </c>
      <c r="GD903" s="3" t="s">
        <v>1342</v>
      </c>
      <c r="GE903" s="3" t="s">
        <v>320</v>
      </c>
      <c r="GF903" s="3" t="s">
        <v>313</v>
      </c>
      <c r="GG903" s="3" t="s">
        <v>322</v>
      </c>
      <c r="GH903" s="3" t="s">
        <v>321</v>
      </c>
      <c r="GI903" s="4">
        <v>45513</v>
      </c>
      <c r="GJ903" s="3" t="s">
        <v>321</v>
      </c>
      <c r="GK903" s="4">
        <v>45541</v>
      </c>
      <c r="GL903" s="3" t="s">
        <v>321</v>
      </c>
      <c r="GM903" s="4">
        <v>45624</v>
      </c>
      <c r="GN903" s="3" t="s">
        <v>321</v>
      </c>
      <c r="GO903" s="3" t="s">
        <v>377</v>
      </c>
      <c r="GP903" s="3">
        <v>1</v>
      </c>
      <c r="GQ903" s="3" t="s">
        <v>377</v>
      </c>
      <c r="GR903" s="3">
        <v>1</v>
      </c>
      <c r="GS903" s="3" t="s">
        <v>1343</v>
      </c>
      <c r="GT903" s="3" t="s">
        <v>1346</v>
      </c>
      <c r="HE903" s="3" t="s">
        <v>321</v>
      </c>
      <c r="HF903" s="3" t="s">
        <v>321</v>
      </c>
      <c r="HG903" t="s">
        <v>321</v>
      </c>
    </row>
    <row r="904" spans="1:304" x14ac:dyDescent="0.25">
      <c r="A904" t="s">
        <v>1347</v>
      </c>
      <c r="B904" t="s">
        <v>304</v>
      </c>
      <c r="C904">
        <v>1000</v>
      </c>
      <c r="D904" s="3" t="str">
        <f t="shared" si="14"/>
        <v>1000-Baseline</v>
      </c>
      <c r="IB904" t="s">
        <v>305</v>
      </c>
      <c r="IC904" t="s">
        <v>306</v>
      </c>
      <c r="ID904" t="s">
        <v>362</v>
      </c>
      <c r="IE904">
        <v>4</v>
      </c>
      <c r="IH904" t="s">
        <v>362</v>
      </c>
      <c r="II904">
        <v>4</v>
      </c>
      <c r="IJ904" t="s">
        <v>362</v>
      </c>
      <c r="IK904">
        <v>4</v>
      </c>
      <c r="IN904" t="s">
        <v>362</v>
      </c>
      <c r="IO904">
        <v>4</v>
      </c>
      <c r="IP904" t="s">
        <v>309</v>
      </c>
      <c r="IQ904" t="s">
        <v>310</v>
      </c>
      <c r="IR904" t="s">
        <v>405</v>
      </c>
      <c r="IS904" t="s">
        <v>312</v>
      </c>
      <c r="IU904" t="s">
        <v>313</v>
      </c>
      <c r="IW904" s="1">
        <v>45453</v>
      </c>
      <c r="IX904" s="2">
        <v>45453.487500000003</v>
      </c>
      <c r="IY904" s="1">
        <v>45453</v>
      </c>
      <c r="IZ904" s="2">
        <v>45453.487500000003</v>
      </c>
      <c r="JA904" s="1">
        <v>45453</v>
      </c>
      <c r="JB904" s="2">
        <v>45453.487500000003</v>
      </c>
      <c r="JC904" s="1">
        <v>45453</v>
      </c>
      <c r="JD904" s="2">
        <v>45453.487500000003</v>
      </c>
      <c r="JE904" s="1">
        <v>45453</v>
      </c>
      <c r="JF904" s="2">
        <v>45453.487500000003</v>
      </c>
      <c r="JK904" t="s">
        <v>313</v>
      </c>
      <c r="JL904" t="s">
        <v>313</v>
      </c>
      <c r="JM904" t="s">
        <v>313</v>
      </c>
      <c r="JN904" t="s">
        <v>313</v>
      </c>
      <c r="JO904" t="s">
        <v>313</v>
      </c>
      <c r="JP904" t="s">
        <v>313</v>
      </c>
      <c r="JQ904">
        <v>52</v>
      </c>
      <c r="JR904" t="s">
        <v>314</v>
      </c>
      <c r="JS904" t="s">
        <v>355</v>
      </c>
      <c r="JT904">
        <v>1</v>
      </c>
      <c r="JU904" t="s">
        <v>356</v>
      </c>
      <c r="JV904" t="s">
        <v>317</v>
      </c>
      <c r="JW904" t="s">
        <v>416</v>
      </c>
      <c r="JX904" t="s">
        <v>1342</v>
      </c>
      <c r="JY904" t="s">
        <v>320</v>
      </c>
      <c r="JZ904" t="s">
        <v>313</v>
      </c>
      <c r="KA904" t="s">
        <v>322</v>
      </c>
      <c r="KB904" t="s">
        <v>1343</v>
      </c>
      <c r="KC904" t="s">
        <v>1348</v>
      </c>
      <c r="KD904">
        <v>7</v>
      </c>
      <c r="KE904">
        <v>10</v>
      </c>
      <c r="KF904">
        <v>17</v>
      </c>
      <c r="KG904">
        <v>3</v>
      </c>
      <c r="KH904">
        <v>3</v>
      </c>
      <c r="KI904">
        <v>2</v>
      </c>
      <c r="KJ904">
        <v>2</v>
      </c>
      <c r="KK904">
        <v>3</v>
      </c>
      <c r="KL904">
        <v>2</v>
      </c>
      <c r="KM904">
        <v>2</v>
      </c>
      <c r="KN904">
        <v>21</v>
      </c>
      <c r="KO904">
        <v>3</v>
      </c>
      <c r="KP904">
        <v>2</v>
      </c>
      <c r="KQ904">
        <v>3</v>
      </c>
      <c r="KR904">
        <v>1</v>
      </c>
    </row>
    <row r="905" spans="1:304" x14ac:dyDescent="0.25">
      <c r="A905" t="s">
        <v>1347</v>
      </c>
      <c r="B905" t="s">
        <v>325</v>
      </c>
      <c r="C905">
        <v>1000</v>
      </c>
      <c r="D905" s="3" t="str">
        <f t="shared" si="14"/>
        <v>1000-Screening</v>
      </c>
      <c r="E905" s="3" t="s">
        <v>305</v>
      </c>
      <c r="F905" s="4">
        <v>45411</v>
      </c>
      <c r="G905" s="3">
        <v>-42</v>
      </c>
      <c r="H905" s="3" t="s">
        <v>362</v>
      </c>
      <c r="I905" s="3">
        <v>4</v>
      </c>
      <c r="L905" s="3" t="s">
        <v>362</v>
      </c>
      <c r="M905" s="3">
        <v>4</v>
      </c>
      <c r="N905" s="3" t="s">
        <v>362</v>
      </c>
      <c r="O905" s="3">
        <v>4</v>
      </c>
      <c r="R905" s="3" t="s">
        <v>362</v>
      </c>
      <c r="S905" s="3">
        <v>4</v>
      </c>
      <c r="X905" s="3" t="s">
        <v>326</v>
      </c>
      <c r="Y905" s="3" t="s">
        <v>327</v>
      </c>
      <c r="Z905" s="3" t="s">
        <v>328</v>
      </c>
      <c r="AA905" s="3" t="s">
        <v>405</v>
      </c>
      <c r="AB905" s="3" t="s">
        <v>329</v>
      </c>
      <c r="AD905" s="3" t="s">
        <v>313</v>
      </c>
      <c r="AF905" s="3" t="s">
        <v>313</v>
      </c>
      <c r="AG905" s="3" t="s">
        <v>313</v>
      </c>
      <c r="AN905" s="3" t="s">
        <v>442</v>
      </c>
      <c r="AO905" s="4">
        <v>45453</v>
      </c>
      <c r="AP905" s="5">
        <v>45453.487500000003</v>
      </c>
      <c r="AQ905" s="4">
        <v>45453</v>
      </c>
      <c r="AR905" s="5">
        <v>45453.487500000003</v>
      </c>
      <c r="AS905" s="4">
        <v>45453</v>
      </c>
      <c r="AT905" s="5">
        <v>45453.487500000003</v>
      </c>
      <c r="AU905" s="4">
        <v>45453</v>
      </c>
      <c r="AV905" s="5">
        <v>45453.487500000003</v>
      </c>
      <c r="AW905" s="4">
        <v>45453</v>
      </c>
      <c r="AX905" s="5">
        <v>45453.487500000003</v>
      </c>
      <c r="BC905" s="3" t="s">
        <v>313</v>
      </c>
      <c r="BD905" s="3" t="s">
        <v>313</v>
      </c>
      <c r="BE905" s="3" t="s">
        <v>313</v>
      </c>
      <c r="BF905" s="3" t="s">
        <v>313</v>
      </c>
      <c r="BG905" s="3" t="s">
        <v>313</v>
      </c>
      <c r="BH905" s="3" t="s">
        <v>313</v>
      </c>
      <c r="BI905" s="3">
        <v>52</v>
      </c>
      <c r="BJ905" s="3" t="s">
        <v>314</v>
      </c>
      <c r="BK905" s="3" t="s">
        <v>355</v>
      </c>
      <c r="BL905" s="3">
        <v>1</v>
      </c>
      <c r="BM905" s="3" t="s">
        <v>356</v>
      </c>
      <c r="BN905" s="3" t="s">
        <v>317</v>
      </c>
      <c r="BO905" s="3" t="s">
        <v>416</v>
      </c>
      <c r="BP905" s="3" t="s">
        <v>1342</v>
      </c>
      <c r="BQ905" s="3" t="s">
        <v>320</v>
      </c>
      <c r="BR905" s="3" t="s">
        <v>313</v>
      </c>
      <c r="BS905" s="3" t="s">
        <v>322</v>
      </c>
      <c r="BU905" s="4">
        <v>45537</v>
      </c>
      <c r="BV905" s="3" t="s">
        <v>313</v>
      </c>
      <c r="BW905" s="4">
        <v>45565</v>
      </c>
      <c r="BX905" s="3" t="s">
        <v>313</v>
      </c>
      <c r="BY905" s="4">
        <v>45649</v>
      </c>
      <c r="BZ905" s="3" t="s">
        <v>313</v>
      </c>
      <c r="CA905" s="3" t="s">
        <v>362</v>
      </c>
      <c r="CB905" s="3">
        <v>4</v>
      </c>
      <c r="CC905" s="3" t="s">
        <v>362</v>
      </c>
      <c r="CD905" s="3">
        <v>4</v>
      </c>
      <c r="CE905" s="3" t="s">
        <v>1343</v>
      </c>
      <c r="CF905" s="3" t="s">
        <v>1348</v>
      </c>
      <c r="CG905" s="3" t="s">
        <v>313</v>
      </c>
      <c r="CH905" s="3">
        <v>7</v>
      </c>
      <c r="CI905" s="3">
        <v>10</v>
      </c>
      <c r="CJ905" s="3">
        <v>17</v>
      </c>
      <c r="CK905" s="3">
        <v>3</v>
      </c>
      <c r="CL905" s="3">
        <v>3</v>
      </c>
      <c r="CM905" s="3">
        <v>2</v>
      </c>
      <c r="CN905" s="3">
        <v>2</v>
      </c>
      <c r="CO905" s="3">
        <v>3</v>
      </c>
      <c r="CP905" s="3">
        <v>2</v>
      </c>
      <c r="CQ905" s="3">
        <v>2</v>
      </c>
      <c r="CR905" s="3" t="s">
        <v>321</v>
      </c>
      <c r="CS905" s="3" t="s">
        <v>321</v>
      </c>
      <c r="CT905" s="3" t="s">
        <v>321</v>
      </c>
      <c r="CU905" s="3">
        <v>21</v>
      </c>
      <c r="CV905" s="3">
        <v>3</v>
      </c>
      <c r="CW905" s="3">
        <v>2</v>
      </c>
      <c r="CX905" s="3">
        <v>3</v>
      </c>
      <c r="CY905" s="3">
        <v>1</v>
      </c>
      <c r="DO905" s="3" t="s">
        <v>305</v>
      </c>
      <c r="DP905" s="4">
        <v>45411</v>
      </c>
      <c r="DQ905" s="3">
        <v>-42</v>
      </c>
      <c r="DR905" s="3" t="s">
        <v>362</v>
      </c>
      <c r="DS905" s="3">
        <v>4</v>
      </c>
      <c r="DV905" s="3" t="s">
        <v>362</v>
      </c>
      <c r="DW905" s="3">
        <v>4</v>
      </c>
      <c r="DX905" s="3" t="s">
        <v>362</v>
      </c>
      <c r="DY905" s="3">
        <v>4</v>
      </c>
      <c r="EB905" s="3" t="s">
        <v>362</v>
      </c>
      <c r="EC905" s="3">
        <v>4</v>
      </c>
      <c r="EH905" s="3" t="s">
        <v>331</v>
      </c>
      <c r="EI905" s="3" t="s">
        <v>332</v>
      </c>
      <c r="EJ905" s="3" t="s">
        <v>333</v>
      </c>
      <c r="EL905" s="3" t="s">
        <v>405</v>
      </c>
      <c r="EM905" s="3" t="s">
        <v>334</v>
      </c>
      <c r="EO905" s="3" t="s">
        <v>313</v>
      </c>
      <c r="EQ905" s="3" t="s">
        <v>313</v>
      </c>
      <c r="ER905" s="3" t="s">
        <v>313</v>
      </c>
      <c r="ES905" s="3" t="s">
        <v>313</v>
      </c>
      <c r="EZ905" s="3" t="s">
        <v>313</v>
      </c>
      <c r="FA905" s="3" t="s">
        <v>335</v>
      </c>
      <c r="FB905" s="3" t="s">
        <v>335</v>
      </c>
      <c r="FC905" s="4">
        <v>45453</v>
      </c>
      <c r="FD905" s="5">
        <v>45453.487500000003</v>
      </c>
      <c r="FE905" s="4">
        <v>45453</v>
      </c>
      <c r="FF905" s="5">
        <v>45453.487500000003</v>
      </c>
      <c r="FG905" s="4">
        <v>45453</v>
      </c>
      <c r="FH905" s="5">
        <v>45453.487500000003</v>
      </c>
      <c r="FI905" s="4">
        <v>45453</v>
      </c>
      <c r="FJ905" s="5">
        <v>45453.487500000003</v>
      </c>
      <c r="FK905" s="4">
        <v>45453</v>
      </c>
      <c r="FL905" s="5">
        <v>45453.487500000003</v>
      </c>
      <c r="FQ905" s="3" t="s">
        <v>313</v>
      </c>
      <c r="FR905" s="3" t="s">
        <v>313</v>
      </c>
      <c r="FS905" s="3" t="s">
        <v>313</v>
      </c>
      <c r="FT905" s="3" t="s">
        <v>313</v>
      </c>
      <c r="FU905" s="3" t="s">
        <v>313</v>
      </c>
      <c r="FV905" s="3" t="s">
        <v>313</v>
      </c>
      <c r="FW905" s="3">
        <v>52</v>
      </c>
      <c r="FX905" s="3" t="s">
        <v>314</v>
      </c>
      <c r="FY905" s="3" t="s">
        <v>355</v>
      </c>
      <c r="FZ905" s="3">
        <v>1</v>
      </c>
      <c r="GA905" s="3" t="s">
        <v>356</v>
      </c>
      <c r="GB905" s="3" t="s">
        <v>317</v>
      </c>
      <c r="GC905" s="3" t="s">
        <v>416</v>
      </c>
      <c r="GD905" s="3" t="s">
        <v>1342</v>
      </c>
      <c r="GE905" s="3" t="s">
        <v>320</v>
      </c>
      <c r="GF905" s="3" t="s">
        <v>313</v>
      </c>
      <c r="GG905" s="3" t="s">
        <v>322</v>
      </c>
      <c r="GI905" s="4">
        <v>45537</v>
      </c>
      <c r="GJ905" s="3" t="s">
        <v>313</v>
      </c>
      <c r="GK905" s="4">
        <v>45565</v>
      </c>
      <c r="GL905" s="3" t="s">
        <v>313</v>
      </c>
      <c r="GM905" s="4">
        <v>45649</v>
      </c>
      <c r="GN905" s="3" t="s">
        <v>313</v>
      </c>
      <c r="GO905" s="3" t="s">
        <v>362</v>
      </c>
      <c r="GP905" s="3">
        <v>4</v>
      </c>
      <c r="GQ905" s="3" t="s">
        <v>362</v>
      </c>
      <c r="GR905" s="3">
        <v>4</v>
      </c>
      <c r="GS905" s="3" t="s">
        <v>1343</v>
      </c>
      <c r="GT905" s="3" t="s">
        <v>1348</v>
      </c>
      <c r="GU905" s="3">
        <v>7</v>
      </c>
      <c r="GV905" s="3">
        <v>10</v>
      </c>
      <c r="GW905" s="3">
        <v>17</v>
      </c>
      <c r="GX905" s="3">
        <v>3</v>
      </c>
      <c r="GY905" s="3">
        <v>3</v>
      </c>
      <c r="GZ905" s="3">
        <v>2</v>
      </c>
      <c r="HA905" s="3">
        <v>2</v>
      </c>
      <c r="HB905" s="3">
        <v>3</v>
      </c>
      <c r="HC905" s="3">
        <v>2</v>
      </c>
      <c r="HD905" s="3">
        <v>2</v>
      </c>
      <c r="HE905" s="3" t="s">
        <v>321</v>
      </c>
      <c r="HF905" s="3" t="s">
        <v>321</v>
      </c>
      <c r="HG905" t="s">
        <v>321</v>
      </c>
      <c r="HH905">
        <v>21</v>
      </c>
      <c r="HI905">
        <v>3</v>
      </c>
      <c r="HJ905">
        <v>2</v>
      </c>
      <c r="HK905">
        <v>3</v>
      </c>
      <c r="HL905">
        <v>1</v>
      </c>
    </row>
    <row r="906" spans="1:304" x14ac:dyDescent="0.25">
      <c r="A906" t="s">
        <v>1347</v>
      </c>
      <c r="B906" t="s">
        <v>336</v>
      </c>
      <c r="C906">
        <v>2012</v>
      </c>
      <c r="D906" s="3" t="str">
        <f t="shared" si="14"/>
        <v>2012-Week 12</v>
      </c>
      <c r="DO906" s="3" t="s">
        <v>305</v>
      </c>
      <c r="DP906" s="4">
        <v>45537</v>
      </c>
      <c r="DQ906" s="3">
        <v>85</v>
      </c>
      <c r="DR906" s="3" t="s">
        <v>362</v>
      </c>
      <c r="DS906" s="3">
        <v>4</v>
      </c>
      <c r="DV906" s="3" t="s">
        <v>362</v>
      </c>
      <c r="DW906" s="3">
        <v>4</v>
      </c>
      <c r="DX906" s="3" t="s">
        <v>362</v>
      </c>
      <c r="DY906" s="3">
        <v>4</v>
      </c>
      <c r="EB906" s="3" t="s">
        <v>362</v>
      </c>
      <c r="EC906" s="3">
        <v>4</v>
      </c>
      <c r="ED906" s="3" t="s">
        <v>362</v>
      </c>
      <c r="EE906" s="3">
        <v>4</v>
      </c>
      <c r="EF906" s="3" t="s">
        <v>362</v>
      </c>
      <c r="EG906" s="3">
        <v>4</v>
      </c>
      <c r="EH906" s="3" t="s">
        <v>331</v>
      </c>
      <c r="EI906" s="3" t="s">
        <v>332</v>
      </c>
      <c r="EJ906" s="3" t="s">
        <v>333</v>
      </c>
      <c r="EK906" s="3" t="s">
        <v>342</v>
      </c>
      <c r="EL906" s="3" t="s">
        <v>405</v>
      </c>
      <c r="EM906" s="3" t="s">
        <v>334</v>
      </c>
      <c r="EN906" s="3">
        <v>0</v>
      </c>
      <c r="EP906" s="3" t="s">
        <v>313</v>
      </c>
      <c r="EQ906" s="3" t="s">
        <v>343</v>
      </c>
      <c r="ER906" s="3" t="s">
        <v>343</v>
      </c>
      <c r="EW906" s="3" t="s">
        <v>313</v>
      </c>
      <c r="EZ906" s="3" t="s">
        <v>335</v>
      </c>
      <c r="FA906" s="3" t="s">
        <v>335</v>
      </c>
      <c r="FB906" s="3" t="s">
        <v>335</v>
      </c>
      <c r="FC906" s="4">
        <v>45453</v>
      </c>
      <c r="FD906" s="5">
        <v>45453.487500000003</v>
      </c>
      <c r="FE906" s="4">
        <v>45453</v>
      </c>
      <c r="FF906" s="5">
        <v>45453.487500000003</v>
      </c>
      <c r="FG906" s="4">
        <v>45453</v>
      </c>
      <c r="FH906" s="5">
        <v>45453.487500000003</v>
      </c>
      <c r="FI906" s="4">
        <v>45453</v>
      </c>
      <c r="FJ906" s="5">
        <v>45453.487500000003</v>
      </c>
      <c r="FK906" s="4">
        <v>45453</v>
      </c>
      <c r="FL906" s="5">
        <v>45453.487500000003</v>
      </c>
      <c r="FQ906" s="3" t="s">
        <v>313</v>
      </c>
      <c r="FR906" s="3" t="s">
        <v>313</v>
      </c>
      <c r="FS906" s="3" t="s">
        <v>313</v>
      </c>
      <c r="FT906" s="3" t="s">
        <v>313</v>
      </c>
      <c r="FU906" s="3" t="s">
        <v>313</v>
      </c>
      <c r="FV906" s="3" t="s">
        <v>313</v>
      </c>
      <c r="FW906" s="3">
        <v>52</v>
      </c>
      <c r="FX906" s="3" t="s">
        <v>314</v>
      </c>
      <c r="FY906" s="3" t="s">
        <v>355</v>
      </c>
      <c r="FZ906" s="3">
        <v>1</v>
      </c>
      <c r="GA906" s="3" t="s">
        <v>356</v>
      </c>
      <c r="GB906" s="3" t="s">
        <v>317</v>
      </c>
      <c r="GC906" s="3" t="s">
        <v>416</v>
      </c>
      <c r="GD906" s="3" t="s">
        <v>1342</v>
      </c>
      <c r="GE906" s="3" t="s">
        <v>320</v>
      </c>
      <c r="GF906" s="3" t="s">
        <v>313</v>
      </c>
      <c r="GG906" s="3" t="s">
        <v>322</v>
      </c>
      <c r="GI906" s="4">
        <v>45537</v>
      </c>
      <c r="GJ906" s="3" t="s">
        <v>321</v>
      </c>
      <c r="GK906" s="4">
        <v>45565</v>
      </c>
      <c r="GL906" s="3" t="s">
        <v>313</v>
      </c>
      <c r="GM906" s="4">
        <v>45649</v>
      </c>
      <c r="GN906" s="3" t="s">
        <v>313</v>
      </c>
      <c r="GO906" s="3" t="s">
        <v>362</v>
      </c>
      <c r="GP906" s="3">
        <v>4</v>
      </c>
      <c r="GQ906" s="3" t="s">
        <v>362</v>
      </c>
      <c r="GR906" s="3">
        <v>4</v>
      </c>
      <c r="GS906" s="3" t="s">
        <v>1343</v>
      </c>
      <c r="GT906" s="3" t="s">
        <v>1348</v>
      </c>
      <c r="GU906" s="3">
        <v>7</v>
      </c>
      <c r="GV906" s="3">
        <v>10</v>
      </c>
      <c r="GW906" s="3">
        <v>17</v>
      </c>
      <c r="GX906" s="3">
        <v>3</v>
      </c>
      <c r="GY906" s="3">
        <v>3</v>
      </c>
      <c r="GZ906" s="3">
        <v>2</v>
      </c>
      <c r="HA906" s="3">
        <v>2</v>
      </c>
      <c r="HB906" s="3">
        <v>3</v>
      </c>
      <c r="HC906" s="3">
        <v>2</v>
      </c>
      <c r="HD906" s="3">
        <v>2</v>
      </c>
      <c r="HE906" s="3" t="s">
        <v>334</v>
      </c>
      <c r="HF906" s="3" t="s">
        <v>334</v>
      </c>
      <c r="HG906" t="s">
        <v>334</v>
      </c>
      <c r="HH906">
        <v>21</v>
      </c>
      <c r="HI906">
        <v>3</v>
      </c>
      <c r="HJ906">
        <v>2</v>
      </c>
      <c r="HK906">
        <v>3</v>
      </c>
      <c r="HL906">
        <v>1</v>
      </c>
      <c r="IB906" t="s">
        <v>305</v>
      </c>
      <c r="IC906" t="s">
        <v>306</v>
      </c>
      <c r="ID906" t="s">
        <v>362</v>
      </c>
      <c r="IE906">
        <v>4</v>
      </c>
      <c r="IH906" t="s">
        <v>362</v>
      </c>
      <c r="II906">
        <v>4</v>
      </c>
      <c r="IJ906" t="s">
        <v>362</v>
      </c>
      <c r="IK906">
        <v>4</v>
      </c>
      <c r="IN906" t="s">
        <v>362</v>
      </c>
      <c r="IO906">
        <v>4</v>
      </c>
      <c r="IP906" t="s">
        <v>309</v>
      </c>
      <c r="IQ906" t="s">
        <v>310</v>
      </c>
      <c r="IR906" t="s">
        <v>405</v>
      </c>
      <c r="IS906" t="s">
        <v>312</v>
      </c>
      <c r="IT906">
        <v>0</v>
      </c>
      <c r="IV906" t="s">
        <v>313</v>
      </c>
      <c r="IW906" s="1">
        <v>45453</v>
      </c>
      <c r="IX906" s="2">
        <v>45453.487500000003</v>
      </c>
      <c r="IY906" s="1">
        <v>45453</v>
      </c>
      <c r="IZ906" s="2">
        <v>45453.487500000003</v>
      </c>
      <c r="JA906" s="1">
        <v>45453</v>
      </c>
      <c r="JB906" s="2">
        <v>45453.487500000003</v>
      </c>
      <c r="JC906" s="1">
        <v>45453</v>
      </c>
      <c r="JD906" s="2">
        <v>45453.487500000003</v>
      </c>
      <c r="JE906" s="1">
        <v>45453</v>
      </c>
      <c r="JF906" s="2">
        <v>45453.487500000003</v>
      </c>
      <c r="JK906" t="s">
        <v>313</v>
      </c>
      <c r="JL906" t="s">
        <v>313</v>
      </c>
      <c r="JM906" t="s">
        <v>313</v>
      </c>
      <c r="JN906" t="s">
        <v>313</v>
      </c>
      <c r="JO906" t="s">
        <v>313</v>
      </c>
      <c r="JP906" t="s">
        <v>313</v>
      </c>
      <c r="JQ906">
        <v>52</v>
      </c>
      <c r="JR906" t="s">
        <v>314</v>
      </c>
      <c r="JS906" t="s">
        <v>355</v>
      </c>
      <c r="JT906">
        <v>1</v>
      </c>
      <c r="JU906" t="s">
        <v>356</v>
      </c>
      <c r="JV906" t="s">
        <v>317</v>
      </c>
      <c r="JW906" t="s">
        <v>416</v>
      </c>
      <c r="JX906" t="s">
        <v>1342</v>
      </c>
      <c r="JY906" t="s">
        <v>320</v>
      </c>
      <c r="JZ906" t="s">
        <v>313</v>
      </c>
      <c r="KA906" t="s">
        <v>322</v>
      </c>
      <c r="KB906" t="s">
        <v>1343</v>
      </c>
      <c r="KC906" t="s">
        <v>1348</v>
      </c>
      <c r="KD906">
        <v>7</v>
      </c>
      <c r="KE906">
        <v>10</v>
      </c>
      <c r="KF906">
        <v>17</v>
      </c>
      <c r="KG906">
        <v>3</v>
      </c>
      <c r="KH906">
        <v>3</v>
      </c>
      <c r="KI906">
        <v>2</v>
      </c>
      <c r="KJ906">
        <v>2</v>
      </c>
      <c r="KK906">
        <v>3</v>
      </c>
      <c r="KL906">
        <v>2</v>
      </c>
      <c r="KM906">
        <v>2</v>
      </c>
      <c r="KN906">
        <v>21</v>
      </c>
      <c r="KO906">
        <v>3</v>
      </c>
      <c r="KP906">
        <v>2</v>
      </c>
      <c r="KQ906">
        <v>3</v>
      </c>
      <c r="KR906">
        <v>1</v>
      </c>
    </row>
    <row r="907" spans="1:304" x14ac:dyDescent="0.25">
      <c r="A907" t="s">
        <v>1347</v>
      </c>
      <c r="B907" t="s">
        <v>339</v>
      </c>
      <c r="C907">
        <v>2028</v>
      </c>
      <c r="D907" s="3" t="str">
        <f t="shared" si="14"/>
        <v>2028-Week 28</v>
      </c>
      <c r="DO907" s="3" t="s">
        <v>305</v>
      </c>
      <c r="DP907" s="4">
        <v>45649</v>
      </c>
      <c r="DQ907" s="3">
        <v>197</v>
      </c>
      <c r="DR907" s="3" t="s">
        <v>362</v>
      </c>
      <c r="DS907" s="3">
        <v>4</v>
      </c>
      <c r="DV907" s="3" t="s">
        <v>362</v>
      </c>
      <c r="DW907" s="3">
        <v>4</v>
      </c>
      <c r="DX907" s="3" t="s">
        <v>362</v>
      </c>
      <c r="DY907" s="3">
        <v>4</v>
      </c>
      <c r="EB907" s="3" t="s">
        <v>362</v>
      </c>
      <c r="EC907" s="3">
        <v>4</v>
      </c>
      <c r="ED907" s="3" t="s">
        <v>362</v>
      </c>
      <c r="EE907" s="3">
        <v>4</v>
      </c>
      <c r="EF907" s="3" t="s">
        <v>362</v>
      </c>
      <c r="EG907" s="3">
        <v>4</v>
      </c>
      <c r="EH907" s="3" t="s">
        <v>331</v>
      </c>
      <c r="EI907" s="3" t="s">
        <v>332</v>
      </c>
      <c r="EJ907" s="3" t="s">
        <v>333</v>
      </c>
      <c r="EK907" s="3" t="s">
        <v>342</v>
      </c>
      <c r="EL907" s="3" t="s">
        <v>405</v>
      </c>
      <c r="EM907" s="3" t="s">
        <v>334</v>
      </c>
      <c r="EN907" s="3">
        <v>0</v>
      </c>
      <c r="EP907" s="3" t="s">
        <v>313</v>
      </c>
      <c r="EQ907" s="3" t="s">
        <v>343</v>
      </c>
      <c r="ER907" s="3" t="s">
        <v>343</v>
      </c>
      <c r="EW907" s="3" t="s">
        <v>313</v>
      </c>
      <c r="EZ907" s="3" t="s">
        <v>335</v>
      </c>
      <c r="FA907" s="3" t="s">
        <v>335</v>
      </c>
      <c r="FB907" s="3" t="s">
        <v>335</v>
      </c>
      <c r="FC907" s="4">
        <v>45453</v>
      </c>
      <c r="FD907" s="5">
        <v>45453.487500000003</v>
      </c>
      <c r="FE907" s="4">
        <v>45453</v>
      </c>
      <c r="FF907" s="5">
        <v>45453.487500000003</v>
      </c>
      <c r="FG907" s="4">
        <v>45453</v>
      </c>
      <c r="FH907" s="5">
        <v>45453.487500000003</v>
      </c>
      <c r="FI907" s="4">
        <v>45453</v>
      </c>
      <c r="FJ907" s="5">
        <v>45453.487500000003</v>
      </c>
      <c r="FK907" s="4">
        <v>45453</v>
      </c>
      <c r="FL907" s="5">
        <v>45453.487500000003</v>
      </c>
      <c r="FQ907" s="3" t="s">
        <v>313</v>
      </c>
      <c r="FR907" s="3" t="s">
        <v>313</v>
      </c>
      <c r="FS907" s="3" t="s">
        <v>313</v>
      </c>
      <c r="FT907" s="3" t="s">
        <v>313</v>
      </c>
      <c r="FU907" s="3" t="s">
        <v>313</v>
      </c>
      <c r="FV907" s="3" t="s">
        <v>313</v>
      </c>
      <c r="FW907" s="3">
        <v>52</v>
      </c>
      <c r="FX907" s="3" t="s">
        <v>314</v>
      </c>
      <c r="FY907" s="3" t="s">
        <v>355</v>
      </c>
      <c r="FZ907" s="3">
        <v>1</v>
      </c>
      <c r="GA907" s="3" t="s">
        <v>356</v>
      </c>
      <c r="GB907" s="3" t="s">
        <v>317</v>
      </c>
      <c r="GC907" s="3" t="s">
        <v>416</v>
      </c>
      <c r="GD907" s="3" t="s">
        <v>1342</v>
      </c>
      <c r="GE907" s="3" t="s">
        <v>320</v>
      </c>
      <c r="GF907" s="3" t="s">
        <v>313</v>
      </c>
      <c r="GG907" s="3" t="s">
        <v>322</v>
      </c>
      <c r="GI907" s="4">
        <v>45537</v>
      </c>
      <c r="GJ907" s="3" t="s">
        <v>321</v>
      </c>
      <c r="GK907" s="4">
        <v>45565</v>
      </c>
      <c r="GL907" s="3" t="s">
        <v>321</v>
      </c>
      <c r="GM907" s="4">
        <v>45649</v>
      </c>
      <c r="GN907" s="3" t="s">
        <v>321</v>
      </c>
      <c r="GO907" s="3" t="s">
        <v>362</v>
      </c>
      <c r="GP907" s="3">
        <v>4</v>
      </c>
      <c r="GQ907" s="3" t="s">
        <v>362</v>
      </c>
      <c r="GR907" s="3">
        <v>4</v>
      </c>
      <c r="GS907" s="3" t="s">
        <v>1343</v>
      </c>
      <c r="GT907" s="3" t="s">
        <v>1348</v>
      </c>
      <c r="GU907" s="3">
        <v>7</v>
      </c>
      <c r="GV907" s="3">
        <v>10</v>
      </c>
      <c r="GW907" s="3">
        <v>17</v>
      </c>
      <c r="GX907" s="3">
        <v>3</v>
      </c>
      <c r="GY907" s="3">
        <v>3</v>
      </c>
      <c r="GZ907" s="3">
        <v>2</v>
      </c>
      <c r="HA907" s="3">
        <v>2</v>
      </c>
      <c r="HB907" s="3">
        <v>3</v>
      </c>
      <c r="HC907" s="3">
        <v>2</v>
      </c>
      <c r="HD907" s="3">
        <v>2</v>
      </c>
      <c r="HE907" s="3" t="s">
        <v>334</v>
      </c>
      <c r="HF907" s="3" t="s">
        <v>334</v>
      </c>
      <c r="HG907" t="s">
        <v>334</v>
      </c>
      <c r="HH907">
        <v>21</v>
      </c>
      <c r="HI907">
        <v>3</v>
      </c>
      <c r="HJ907">
        <v>2</v>
      </c>
      <c r="HK907">
        <v>3</v>
      </c>
      <c r="HL907">
        <v>1</v>
      </c>
    </row>
    <row r="908" spans="1:304" x14ac:dyDescent="0.25">
      <c r="A908" t="s">
        <v>1349</v>
      </c>
      <c r="B908" t="s">
        <v>304</v>
      </c>
      <c r="C908">
        <v>1000</v>
      </c>
      <c r="D908" s="3" t="str">
        <f t="shared" si="14"/>
        <v>1000-Baseline</v>
      </c>
      <c r="IB908" t="s">
        <v>305</v>
      </c>
      <c r="IC908" t="s">
        <v>306</v>
      </c>
      <c r="ID908" t="s">
        <v>362</v>
      </c>
      <c r="IE908">
        <v>4</v>
      </c>
      <c r="IF908" t="s">
        <v>362</v>
      </c>
      <c r="IG908">
        <v>4</v>
      </c>
      <c r="IH908" t="s">
        <v>363</v>
      </c>
      <c r="II908">
        <v>9</v>
      </c>
      <c r="IJ908" t="s">
        <v>362</v>
      </c>
      <c r="IK908">
        <v>4</v>
      </c>
      <c r="IL908" t="s">
        <v>362</v>
      </c>
      <c r="IM908">
        <v>4</v>
      </c>
      <c r="IN908" t="s">
        <v>363</v>
      </c>
      <c r="IO908">
        <v>9</v>
      </c>
      <c r="IP908" t="s">
        <v>309</v>
      </c>
      <c r="IQ908" t="s">
        <v>310</v>
      </c>
      <c r="IR908" t="s">
        <v>646</v>
      </c>
      <c r="IS908" t="s">
        <v>312</v>
      </c>
      <c r="IU908" t="s">
        <v>313</v>
      </c>
      <c r="IW908" s="1">
        <v>45439</v>
      </c>
      <c r="IX908" s="2">
        <v>45439.465277777781</v>
      </c>
      <c r="IY908" s="1">
        <v>45439</v>
      </c>
      <c r="IZ908" s="2">
        <v>45439.465277777781</v>
      </c>
      <c r="JA908" s="1">
        <v>45580</v>
      </c>
      <c r="JB908" s="2">
        <v>45580.548611111109</v>
      </c>
      <c r="JC908" s="1">
        <v>45439</v>
      </c>
      <c r="JD908" s="2">
        <v>45439.465277777781</v>
      </c>
      <c r="JE908" s="1">
        <v>45551</v>
      </c>
      <c r="JF908" s="2">
        <v>45551.425000000003</v>
      </c>
      <c r="JG908" s="1">
        <v>45551</v>
      </c>
      <c r="JH908" s="2">
        <v>45551.425694444442</v>
      </c>
      <c r="JI908" s="1">
        <v>45580</v>
      </c>
      <c r="JJ908" s="2">
        <v>45580.548611111109</v>
      </c>
      <c r="JK908" t="s">
        <v>313</v>
      </c>
      <c r="JL908" t="s">
        <v>313</v>
      </c>
      <c r="JM908" t="s">
        <v>313</v>
      </c>
      <c r="JN908" t="s">
        <v>313</v>
      </c>
      <c r="JO908" t="s">
        <v>313</v>
      </c>
      <c r="JP908" t="s">
        <v>313</v>
      </c>
      <c r="JQ908">
        <v>36</v>
      </c>
      <c r="JR908" t="s">
        <v>314</v>
      </c>
      <c r="JS908" t="s">
        <v>355</v>
      </c>
      <c r="JT908">
        <v>1</v>
      </c>
      <c r="JU908" t="s">
        <v>316</v>
      </c>
      <c r="JV908" t="s">
        <v>317</v>
      </c>
      <c r="JW908" t="s">
        <v>416</v>
      </c>
      <c r="JX908" t="s">
        <v>1342</v>
      </c>
      <c r="JY908" t="s">
        <v>320</v>
      </c>
      <c r="JZ908" t="s">
        <v>313</v>
      </c>
      <c r="KA908" t="s">
        <v>322</v>
      </c>
      <c r="KB908" t="s">
        <v>1350</v>
      </c>
      <c r="KC908" t="s">
        <v>1351</v>
      </c>
      <c r="KD908">
        <v>3</v>
      </c>
      <c r="KE908">
        <v>8</v>
      </c>
      <c r="KF908">
        <v>11</v>
      </c>
      <c r="KG908">
        <v>3</v>
      </c>
      <c r="KH908">
        <v>3</v>
      </c>
      <c r="KI908">
        <v>1</v>
      </c>
      <c r="KJ908">
        <v>1</v>
      </c>
      <c r="KK908">
        <v>2</v>
      </c>
      <c r="KL908">
        <v>1</v>
      </c>
      <c r="KM908">
        <v>0</v>
      </c>
      <c r="KN908">
        <v>11</v>
      </c>
      <c r="KO908">
        <v>3</v>
      </c>
      <c r="KP908">
        <v>1</v>
      </c>
      <c r="KQ908">
        <v>2</v>
      </c>
      <c r="KR908">
        <v>0</v>
      </c>
    </row>
    <row r="909" spans="1:304" x14ac:dyDescent="0.25">
      <c r="A909" t="s">
        <v>1349</v>
      </c>
      <c r="B909" t="s">
        <v>325</v>
      </c>
      <c r="C909">
        <v>1000</v>
      </c>
      <c r="D909" s="3" t="str">
        <f t="shared" si="14"/>
        <v>1000-Screening</v>
      </c>
      <c r="E909" s="3" t="s">
        <v>305</v>
      </c>
      <c r="F909" s="4">
        <v>45398</v>
      </c>
      <c r="G909" s="3">
        <v>-41</v>
      </c>
      <c r="H909" s="3" t="s">
        <v>362</v>
      </c>
      <c r="I909" s="3">
        <v>4</v>
      </c>
      <c r="J909" s="3" t="s">
        <v>362</v>
      </c>
      <c r="K909" s="3">
        <v>4</v>
      </c>
      <c r="L909" s="3" t="s">
        <v>363</v>
      </c>
      <c r="M909" s="3">
        <v>9</v>
      </c>
      <c r="N909" s="3" t="s">
        <v>362</v>
      </c>
      <c r="O909" s="3">
        <v>4</v>
      </c>
      <c r="P909" s="3" t="s">
        <v>362</v>
      </c>
      <c r="Q909" s="3">
        <v>4</v>
      </c>
      <c r="R909" s="3" t="s">
        <v>363</v>
      </c>
      <c r="S909" s="3">
        <v>9</v>
      </c>
      <c r="X909" s="3" t="s">
        <v>326</v>
      </c>
      <c r="Y909" s="3" t="s">
        <v>327</v>
      </c>
      <c r="Z909" s="3" t="s">
        <v>328</v>
      </c>
      <c r="AA909" s="3" t="s">
        <v>646</v>
      </c>
      <c r="AB909" s="3" t="s">
        <v>329</v>
      </c>
      <c r="AD909" s="3" t="s">
        <v>313</v>
      </c>
      <c r="AF909" s="3" t="s">
        <v>313</v>
      </c>
      <c r="AG909" s="3" t="s">
        <v>313</v>
      </c>
      <c r="AN909" s="3" t="s">
        <v>358</v>
      </c>
      <c r="AO909" s="4">
        <v>45439</v>
      </c>
      <c r="AP909" s="5">
        <v>45439.465277777781</v>
      </c>
      <c r="AQ909" s="4">
        <v>45439</v>
      </c>
      <c r="AR909" s="5">
        <v>45439.465277777781</v>
      </c>
      <c r="AS909" s="4">
        <v>45580</v>
      </c>
      <c r="AT909" s="5">
        <v>45580.548611111109</v>
      </c>
      <c r="AU909" s="4">
        <v>45439</v>
      </c>
      <c r="AV909" s="5">
        <v>45439.465277777781</v>
      </c>
      <c r="AW909" s="4">
        <v>45551</v>
      </c>
      <c r="AX909" s="5">
        <v>45551.425000000003</v>
      </c>
      <c r="AY909" s="4">
        <v>45551</v>
      </c>
      <c r="AZ909" s="5">
        <v>45551.425694444442</v>
      </c>
      <c r="BA909" s="4">
        <v>45580</v>
      </c>
      <c r="BB909" s="5">
        <v>45580.548611111109</v>
      </c>
      <c r="BC909" s="3" t="s">
        <v>313</v>
      </c>
      <c r="BD909" s="3" t="s">
        <v>313</v>
      </c>
      <c r="BE909" s="3" t="s">
        <v>313</v>
      </c>
      <c r="BF909" s="3" t="s">
        <v>313</v>
      </c>
      <c r="BG909" s="3" t="s">
        <v>313</v>
      </c>
      <c r="BH909" s="3" t="s">
        <v>313</v>
      </c>
      <c r="BI909" s="3">
        <v>36</v>
      </c>
      <c r="BJ909" s="3" t="s">
        <v>314</v>
      </c>
      <c r="BK909" s="3" t="s">
        <v>355</v>
      </c>
      <c r="BL909" s="3">
        <v>1</v>
      </c>
      <c r="BM909" s="3" t="s">
        <v>316</v>
      </c>
      <c r="BN909" s="3" t="s">
        <v>317</v>
      </c>
      <c r="BO909" s="3" t="s">
        <v>416</v>
      </c>
      <c r="BP909" s="3" t="s">
        <v>1342</v>
      </c>
      <c r="BQ909" s="3" t="s">
        <v>320</v>
      </c>
      <c r="BR909" s="3" t="s">
        <v>313</v>
      </c>
      <c r="BS909" s="3" t="s">
        <v>322</v>
      </c>
      <c r="BT909" s="3" t="s">
        <v>321</v>
      </c>
      <c r="BU909" s="4">
        <v>45523</v>
      </c>
      <c r="BV909" s="3" t="s">
        <v>313</v>
      </c>
      <c r="BW909" s="4">
        <v>45551</v>
      </c>
      <c r="BX909" s="3" t="s">
        <v>313</v>
      </c>
      <c r="BY909" s="4">
        <v>45635</v>
      </c>
      <c r="BZ909" s="3" t="s">
        <v>313</v>
      </c>
      <c r="CA909" s="3" t="s">
        <v>362</v>
      </c>
      <c r="CB909" s="3">
        <v>4</v>
      </c>
      <c r="CC909" s="3" t="s">
        <v>362</v>
      </c>
      <c r="CD909" s="3">
        <v>4</v>
      </c>
      <c r="CE909" s="3" t="s">
        <v>1350</v>
      </c>
      <c r="CF909" s="3" t="s">
        <v>1351</v>
      </c>
      <c r="CG909" s="3" t="s">
        <v>313</v>
      </c>
      <c r="CH909" s="3">
        <v>3</v>
      </c>
      <c r="CI909" s="3">
        <v>8</v>
      </c>
      <c r="CJ909" s="3">
        <v>11</v>
      </c>
      <c r="CK909" s="3">
        <v>3</v>
      </c>
      <c r="CL909" s="3">
        <v>3</v>
      </c>
      <c r="CM909" s="3">
        <v>1</v>
      </c>
      <c r="CN909" s="3">
        <v>1</v>
      </c>
      <c r="CO909" s="3">
        <v>2</v>
      </c>
      <c r="CP909" s="3">
        <v>1</v>
      </c>
      <c r="CQ909" s="3">
        <v>0</v>
      </c>
      <c r="CR909" s="3" t="s">
        <v>321</v>
      </c>
      <c r="CS909" s="3" t="s">
        <v>321</v>
      </c>
      <c r="CT909" s="3" t="s">
        <v>321</v>
      </c>
      <c r="CU909" s="3">
        <v>11</v>
      </c>
      <c r="CV909" s="3">
        <v>3</v>
      </c>
      <c r="CW909" s="3">
        <v>1</v>
      </c>
      <c r="CX909" s="3">
        <v>2</v>
      </c>
      <c r="CY909" s="3">
        <v>0</v>
      </c>
      <c r="DO909" s="3" t="s">
        <v>305</v>
      </c>
      <c r="DP909" s="4">
        <v>45398</v>
      </c>
      <c r="DQ909" s="3">
        <v>-41</v>
      </c>
      <c r="DR909" s="3" t="s">
        <v>362</v>
      </c>
      <c r="DS909" s="3">
        <v>4</v>
      </c>
      <c r="DT909" s="3" t="s">
        <v>362</v>
      </c>
      <c r="DU909" s="3">
        <v>4</v>
      </c>
      <c r="DV909" s="3" t="s">
        <v>363</v>
      </c>
      <c r="DW909" s="3">
        <v>9</v>
      </c>
      <c r="DX909" s="3" t="s">
        <v>362</v>
      </c>
      <c r="DY909" s="3">
        <v>4</v>
      </c>
      <c r="DZ909" s="3" t="s">
        <v>362</v>
      </c>
      <c r="EA909" s="3">
        <v>4</v>
      </c>
      <c r="EB909" s="3" t="s">
        <v>363</v>
      </c>
      <c r="EC909" s="3">
        <v>9</v>
      </c>
      <c r="EH909" s="3" t="s">
        <v>331</v>
      </c>
      <c r="EI909" s="3" t="s">
        <v>332</v>
      </c>
      <c r="EJ909" s="3" t="s">
        <v>333</v>
      </c>
      <c r="EL909" s="3" t="s">
        <v>646</v>
      </c>
      <c r="EM909" s="3" t="s">
        <v>334</v>
      </c>
      <c r="EO909" s="3" t="s">
        <v>313</v>
      </c>
      <c r="EQ909" s="3" t="s">
        <v>313</v>
      </c>
      <c r="ER909" s="3" t="s">
        <v>313</v>
      </c>
      <c r="ES909" s="3" t="s">
        <v>313</v>
      </c>
      <c r="EZ909" s="3" t="s">
        <v>313</v>
      </c>
      <c r="FA909" s="3" t="s">
        <v>335</v>
      </c>
      <c r="FB909" s="3" t="s">
        <v>335</v>
      </c>
      <c r="FC909" s="4">
        <v>45439</v>
      </c>
      <c r="FD909" s="5">
        <v>45439.465277777781</v>
      </c>
      <c r="FE909" s="4">
        <v>45439</v>
      </c>
      <c r="FF909" s="5">
        <v>45439.465277777781</v>
      </c>
      <c r="FG909" s="4">
        <v>45580</v>
      </c>
      <c r="FH909" s="5">
        <v>45580.548611111109</v>
      </c>
      <c r="FI909" s="4">
        <v>45439</v>
      </c>
      <c r="FJ909" s="5">
        <v>45439.465277777781</v>
      </c>
      <c r="FK909" s="4">
        <v>45551</v>
      </c>
      <c r="FL909" s="5">
        <v>45551.425000000003</v>
      </c>
      <c r="FM909" s="4">
        <v>45551</v>
      </c>
      <c r="FN909" s="5">
        <v>45551.425694444442</v>
      </c>
      <c r="FO909" s="4">
        <v>45580</v>
      </c>
      <c r="FP909" s="5">
        <v>45580.548611111109</v>
      </c>
      <c r="FQ909" s="3" t="s">
        <v>313</v>
      </c>
      <c r="FR909" s="3" t="s">
        <v>313</v>
      </c>
      <c r="FS909" s="3" t="s">
        <v>313</v>
      </c>
      <c r="FT909" s="3" t="s">
        <v>313</v>
      </c>
      <c r="FU909" s="3" t="s">
        <v>313</v>
      </c>
      <c r="FV909" s="3" t="s">
        <v>313</v>
      </c>
      <c r="FW909" s="3">
        <v>36</v>
      </c>
      <c r="FX909" s="3" t="s">
        <v>314</v>
      </c>
      <c r="FY909" s="3" t="s">
        <v>355</v>
      </c>
      <c r="FZ909" s="3">
        <v>1</v>
      </c>
      <c r="GA909" s="3" t="s">
        <v>316</v>
      </c>
      <c r="GB909" s="3" t="s">
        <v>317</v>
      </c>
      <c r="GC909" s="3" t="s">
        <v>416</v>
      </c>
      <c r="GD909" s="3" t="s">
        <v>1342</v>
      </c>
      <c r="GE909" s="3" t="s">
        <v>320</v>
      </c>
      <c r="GF909" s="3" t="s">
        <v>313</v>
      </c>
      <c r="GG909" s="3" t="s">
        <v>322</v>
      </c>
      <c r="GH909" s="3" t="s">
        <v>321</v>
      </c>
      <c r="GI909" s="4">
        <v>45523</v>
      </c>
      <c r="GJ909" s="3" t="s">
        <v>313</v>
      </c>
      <c r="GK909" s="4">
        <v>45551</v>
      </c>
      <c r="GL909" s="3" t="s">
        <v>313</v>
      </c>
      <c r="GM909" s="4">
        <v>45635</v>
      </c>
      <c r="GN909" s="3" t="s">
        <v>313</v>
      </c>
      <c r="GO909" s="3" t="s">
        <v>362</v>
      </c>
      <c r="GP909" s="3">
        <v>4</v>
      </c>
      <c r="GQ909" s="3" t="s">
        <v>362</v>
      </c>
      <c r="GR909" s="3">
        <v>4</v>
      </c>
      <c r="GS909" s="3" t="s">
        <v>1350</v>
      </c>
      <c r="GT909" s="3" t="s">
        <v>1351</v>
      </c>
      <c r="GU909" s="3">
        <v>3</v>
      </c>
      <c r="GV909" s="3">
        <v>8</v>
      </c>
      <c r="GW909" s="3">
        <v>11</v>
      </c>
      <c r="GX909" s="3">
        <v>3</v>
      </c>
      <c r="GY909" s="3">
        <v>3</v>
      </c>
      <c r="GZ909" s="3">
        <v>1</v>
      </c>
      <c r="HA909" s="3">
        <v>1</v>
      </c>
      <c r="HB909" s="3">
        <v>2</v>
      </c>
      <c r="HC909" s="3">
        <v>1</v>
      </c>
      <c r="HD909" s="3">
        <v>0</v>
      </c>
      <c r="HE909" s="3" t="s">
        <v>321</v>
      </c>
      <c r="HF909" s="3" t="s">
        <v>321</v>
      </c>
      <c r="HG909" t="s">
        <v>321</v>
      </c>
      <c r="HH909">
        <v>11</v>
      </c>
      <c r="HI909">
        <v>3</v>
      </c>
      <c r="HJ909">
        <v>1</v>
      </c>
      <c r="HK909">
        <v>2</v>
      </c>
      <c r="HL909">
        <v>0</v>
      </c>
    </row>
    <row r="910" spans="1:304" x14ac:dyDescent="0.25">
      <c r="A910" t="s">
        <v>1349</v>
      </c>
      <c r="B910" t="s">
        <v>336</v>
      </c>
      <c r="C910">
        <v>2012</v>
      </c>
      <c r="D910" s="3" t="str">
        <f t="shared" si="14"/>
        <v>2012-Week 12</v>
      </c>
      <c r="E910" s="3" t="s">
        <v>305</v>
      </c>
      <c r="F910" s="4">
        <v>45523</v>
      </c>
      <c r="G910" s="3">
        <v>85</v>
      </c>
      <c r="H910" s="3" t="s">
        <v>362</v>
      </c>
      <c r="I910" s="3">
        <v>4</v>
      </c>
      <c r="J910" s="3" t="s">
        <v>362</v>
      </c>
      <c r="K910" s="3">
        <v>4</v>
      </c>
      <c r="L910" s="3" t="s">
        <v>363</v>
      </c>
      <c r="M910" s="3">
        <v>9</v>
      </c>
      <c r="N910" s="3" t="s">
        <v>362</v>
      </c>
      <c r="O910" s="3">
        <v>4</v>
      </c>
      <c r="P910" s="3" t="s">
        <v>362</v>
      </c>
      <c r="Q910" s="3">
        <v>4</v>
      </c>
      <c r="R910" s="3" t="s">
        <v>363</v>
      </c>
      <c r="S910" s="3">
        <v>9</v>
      </c>
      <c r="T910" s="3" t="s">
        <v>362</v>
      </c>
      <c r="U910" s="3">
        <v>4</v>
      </c>
      <c r="V910" s="3" t="s">
        <v>362</v>
      </c>
      <c r="W910" s="3">
        <v>4</v>
      </c>
      <c r="X910" s="3" t="s">
        <v>326</v>
      </c>
      <c r="Y910" s="3" t="s">
        <v>327</v>
      </c>
      <c r="Z910" s="3" t="s">
        <v>328</v>
      </c>
      <c r="AA910" s="3" t="s">
        <v>646</v>
      </c>
      <c r="AB910" s="3" t="s">
        <v>329</v>
      </c>
      <c r="AC910" s="3">
        <v>0</v>
      </c>
      <c r="AE910" s="3" t="s">
        <v>313</v>
      </c>
      <c r="AF910" s="3" t="s">
        <v>313</v>
      </c>
      <c r="AG910" s="3" t="s">
        <v>313</v>
      </c>
      <c r="AN910" s="3" t="s">
        <v>359</v>
      </c>
      <c r="AO910" s="4">
        <v>45439</v>
      </c>
      <c r="AP910" s="5">
        <v>45439.465277777781</v>
      </c>
      <c r="AQ910" s="4">
        <v>45439</v>
      </c>
      <c r="AR910" s="5">
        <v>45439.465277777781</v>
      </c>
      <c r="AS910" s="4">
        <v>45580</v>
      </c>
      <c r="AT910" s="5">
        <v>45580.548611111109</v>
      </c>
      <c r="AU910" s="4">
        <v>45439</v>
      </c>
      <c r="AV910" s="5">
        <v>45439.465277777781</v>
      </c>
      <c r="AW910" s="4">
        <v>45551</v>
      </c>
      <c r="AX910" s="5">
        <v>45551.425000000003</v>
      </c>
      <c r="AY910" s="4">
        <v>45551</v>
      </c>
      <c r="AZ910" s="5">
        <v>45551.425694444442</v>
      </c>
      <c r="BA910" s="4">
        <v>45580</v>
      </c>
      <c r="BB910" s="5">
        <v>45580.548611111109</v>
      </c>
      <c r="BC910" s="3" t="s">
        <v>313</v>
      </c>
      <c r="BD910" s="3" t="s">
        <v>313</v>
      </c>
      <c r="BE910" s="3" t="s">
        <v>313</v>
      </c>
      <c r="BF910" s="3" t="s">
        <v>313</v>
      </c>
      <c r="BG910" s="3" t="s">
        <v>313</v>
      </c>
      <c r="BH910" s="3" t="s">
        <v>313</v>
      </c>
      <c r="BI910" s="3">
        <v>36</v>
      </c>
      <c r="BJ910" s="3" t="s">
        <v>314</v>
      </c>
      <c r="BK910" s="3" t="s">
        <v>355</v>
      </c>
      <c r="BL910" s="3">
        <v>1</v>
      </c>
      <c r="BM910" s="3" t="s">
        <v>316</v>
      </c>
      <c r="BN910" s="3" t="s">
        <v>317</v>
      </c>
      <c r="BO910" s="3" t="s">
        <v>416</v>
      </c>
      <c r="BP910" s="3" t="s">
        <v>1342</v>
      </c>
      <c r="BQ910" s="3" t="s">
        <v>320</v>
      </c>
      <c r="BR910" s="3" t="s">
        <v>313</v>
      </c>
      <c r="BS910" s="3" t="s">
        <v>322</v>
      </c>
      <c r="BT910" s="3" t="s">
        <v>321</v>
      </c>
      <c r="BU910" s="4">
        <v>45523</v>
      </c>
      <c r="BV910" s="3" t="s">
        <v>321</v>
      </c>
      <c r="BW910" s="4">
        <v>45551</v>
      </c>
      <c r="BX910" s="3" t="s">
        <v>313</v>
      </c>
      <c r="BY910" s="4">
        <v>45635</v>
      </c>
      <c r="BZ910" s="3" t="s">
        <v>313</v>
      </c>
      <c r="CA910" s="3" t="s">
        <v>362</v>
      </c>
      <c r="CB910" s="3">
        <v>4</v>
      </c>
      <c r="CC910" s="3" t="s">
        <v>362</v>
      </c>
      <c r="CD910" s="3">
        <v>4</v>
      </c>
      <c r="CE910" s="3" t="s">
        <v>1350</v>
      </c>
      <c r="CF910" s="3" t="s">
        <v>1351</v>
      </c>
      <c r="CG910" s="3" t="s">
        <v>313</v>
      </c>
      <c r="CH910" s="3">
        <v>3</v>
      </c>
      <c r="CI910" s="3">
        <v>8</v>
      </c>
      <c r="CJ910" s="3">
        <v>11</v>
      </c>
      <c r="CK910" s="3">
        <v>3</v>
      </c>
      <c r="CL910" s="3">
        <v>3</v>
      </c>
      <c r="CM910" s="3">
        <v>1</v>
      </c>
      <c r="CN910" s="3">
        <v>1</v>
      </c>
      <c r="CO910" s="3">
        <v>2</v>
      </c>
      <c r="CP910" s="3">
        <v>1</v>
      </c>
      <c r="CQ910" s="3">
        <v>0</v>
      </c>
      <c r="CR910" s="3" t="s">
        <v>321</v>
      </c>
      <c r="CS910" s="3" t="s">
        <v>321</v>
      </c>
      <c r="CT910" s="3" t="s">
        <v>321</v>
      </c>
      <c r="CU910" s="3">
        <v>11</v>
      </c>
      <c r="CV910" s="3">
        <v>3</v>
      </c>
      <c r="CW910" s="3">
        <v>1</v>
      </c>
      <c r="CX910" s="3">
        <v>2</v>
      </c>
      <c r="CY910" s="3">
        <v>0</v>
      </c>
      <c r="DO910" s="3" t="s">
        <v>305</v>
      </c>
      <c r="DP910" s="4">
        <v>45523</v>
      </c>
      <c r="DQ910" s="3">
        <v>85</v>
      </c>
      <c r="DR910" s="3" t="s">
        <v>362</v>
      </c>
      <c r="DS910" s="3">
        <v>4</v>
      </c>
      <c r="DT910" s="3" t="s">
        <v>362</v>
      </c>
      <c r="DU910" s="3">
        <v>4</v>
      </c>
      <c r="DV910" s="3" t="s">
        <v>363</v>
      </c>
      <c r="DW910" s="3">
        <v>9</v>
      </c>
      <c r="DX910" s="3" t="s">
        <v>362</v>
      </c>
      <c r="DY910" s="3">
        <v>4</v>
      </c>
      <c r="DZ910" s="3" t="s">
        <v>362</v>
      </c>
      <c r="EA910" s="3">
        <v>4</v>
      </c>
      <c r="EB910" s="3" t="s">
        <v>363</v>
      </c>
      <c r="EC910" s="3">
        <v>9</v>
      </c>
      <c r="ED910" s="3" t="s">
        <v>362</v>
      </c>
      <c r="EE910" s="3">
        <v>4</v>
      </c>
      <c r="EF910" s="3" t="s">
        <v>362</v>
      </c>
      <c r="EG910" s="3">
        <v>4</v>
      </c>
      <c r="EH910" s="3" t="s">
        <v>331</v>
      </c>
      <c r="EI910" s="3" t="s">
        <v>332</v>
      </c>
      <c r="EJ910" s="3" t="s">
        <v>333</v>
      </c>
      <c r="EL910" s="3" t="s">
        <v>646</v>
      </c>
      <c r="EM910" s="3" t="s">
        <v>334</v>
      </c>
      <c r="EN910" s="3">
        <v>0</v>
      </c>
      <c r="EP910" s="3" t="s">
        <v>313</v>
      </c>
      <c r="EQ910" s="3" t="s">
        <v>313</v>
      </c>
      <c r="ER910" s="3" t="s">
        <v>313</v>
      </c>
      <c r="ES910" s="3" t="s">
        <v>313</v>
      </c>
      <c r="EZ910" s="3" t="s">
        <v>313</v>
      </c>
      <c r="FA910" s="3" t="s">
        <v>335</v>
      </c>
      <c r="FB910" s="3" t="s">
        <v>335</v>
      </c>
      <c r="FC910" s="4">
        <v>45439</v>
      </c>
      <c r="FD910" s="5">
        <v>45439.465277777781</v>
      </c>
      <c r="FE910" s="4">
        <v>45439</v>
      </c>
      <c r="FF910" s="5">
        <v>45439.465277777781</v>
      </c>
      <c r="FG910" s="4">
        <v>45580</v>
      </c>
      <c r="FH910" s="5">
        <v>45580.548611111109</v>
      </c>
      <c r="FI910" s="4">
        <v>45439</v>
      </c>
      <c r="FJ910" s="5">
        <v>45439.465277777781</v>
      </c>
      <c r="FK910" s="4">
        <v>45551</v>
      </c>
      <c r="FL910" s="5">
        <v>45551.425000000003</v>
      </c>
      <c r="FM910" s="4">
        <v>45551</v>
      </c>
      <c r="FN910" s="5">
        <v>45551.425694444442</v>
      </c>
      <c r="FO910" s="4">
        <v>45580</v>
      </c>
      <c r="FP910" s="5">
        <v>45580.548611111109</v>
      </c>
      <c r="FQ910" s="3" t="s">
        <v>313</v>
      </c>
      <c r="FR910" s="3" t="s">
        <v>313</v>
      </c>
      <c r="FS910" s="3" t="s">
        <v>313</v>
      </c>
      <c r="FT910" s="3" t="s">
        <v>313</v>
      </c>
      <c r="FU910" s="3" t="s">
        <v>313</v>
      </c>
      <c r="FV910" s="3" t="s">
        <v>313</v>
      </c>
      <c r="FW910" s="3">
        <v>36</v>
      </c>
      <c r="FX910" s="3" t="s">
        <v>314</v>
      </c>
      <c r="FY910" s="3" t="s">
        <v>355</v>
      </c>
      <c r="FZ910" s="3">
        <v>1</v>
      </c>
      <c r="GA910" s="3" t="s">
        <v>316</v>
      </c>
      <c r="GB910" s="3" t="s">
        <v>317</v>
      </c>
      <c r="GC910" s="3" t="s">
        <v>416</v>
      </c>
      <c r="GD910" s="3" t="s">
        <v>1342</v>
      </c>
      <c r="GE910" s="3" t="s">
        <v>320</v>
      </c>
      <c r="GF910" s="3" t="s">
        <v>313</v>
      </c>
      <c r="GG910" s="3" t="s">
        <v>322</v>
      </c>
      <c r="GH910" s="3" t="s">
        <v>321</v>
      </c>
      <c r="GI910" s="4">
        <v>45523</v>
      </c>
      <c r="GJ910" s="3" t="s">
        <v>321</v>
      </c>
      <c r="GK910" s="4">
        <v>45551</v>
      </c>
      <c r="GL910" s="3" t="s">
        <v>313</v>
      </c>
      <c r="GM910" s="4">
        <v>45635</v>
      </c>
      <c r="GN910" s="3" t="s">
        <v>313</v>
      </c>
      <c r="GO910" s="3" t="s">
        <v>362</v>
      </c>
      <c r="GP910" s="3">
        <v>4</v>
      </c>
      <c r="GQ910" s="3" t="s">
        <v>362</v>
      </c>
      <c r="GR910" s="3">
        <v>4</v>
      </c>
      <c r="GS910" s="3" t="s">
        <v>1350</v>
      </c>
      <c r="GT910" s="3" t="s">
        <v>1351</v>
      </c>
      <c r="GU910" s="3">
        <v>3</v>
      </c>
      <c r="GV910" s="3">
        <v>8</v>
      </c>
      <c r="GW910" s="3">
        <v>11</v>
      </c>
      <c r="GX910" s="3">
        <v>3</v>
      </c>
      <c r="GY910" s="3">
        <v>3</v>
      </c>
      <c r="GZ910" s="3">
        <v>1</v>
      </c>
      <c r="HA910" s="3">
        <v>1</v>
      </c>
      <c r="HB910" s="3">
        <v>2</v>
      </c>
      <c r="HC910" s="3">
        <v>1</v>
      </c>
      <c r="HD910" s="3">
        <v>0</v>
      </c>
      <c r="HE910" s="3" t="s">
        <v>321</v>
      </c>
      <c r="HF910" s="3" t="s">
        <v>321</v>
      </c>
      <c r="HG910" t="s">
        <v>321</v>
      </c>
      <c r="HH910">
        <v>11</v>
      </c>
      <c r="HI910">
        <v>3</v>
      </c>
      <c r="HJ910">
        <v>1</v>
      </c>
      <c r="HK910">
        <v>2</v>
      </c>
      <c r="HL910">
        <v>0</v>
      </c>
      <c r="IB910" t="s">
        <v>305</v>
      </c>
      <c r="IC910" t="s">
        <v>306</v>
      </c>
      <c r="ID910" t="s">
        <v>362</v>
      </c>
      <c r="IE910">
        <v>4</v>
      </c>
      <c r="IF910" t="s">
        <v>362</v>
      </c>
      <c r="IG910">
        <v>4</v>
      </c>
      <c r="IH910" t="s">
        <v>363</v>
      </c>
      <c r="II910">
        <v>9</v>
      </c>
      <c r="IJ910" t="s">
        <v>362</v>
      </c>
      <c r="IK910">
        <v>4</v>
      </c>
      <c r="IL910" t="s">
        <v>362</v>
      </c>
      <c r="IM910">
        <v>4</v>
      </c>
      <c r="IN910" t="s">
        <v>363</v>
      </c>
      <c r="IO910">
        <v>9</v>
      </c>
      <c r="IP910" t="s">
        <v>309</v>
      </c>
      <c r="IQ910" t="s">
        <v>310</v>
      </c>
      <c r="IR910" t="s">
        <v>646</v>
      </c>
      <c r="IS910" t="s">
        <v>312</v>
      </c>
      <c r="IT910">
        <v>0</v>
      </c>
      <c r="IV910" t="s">
        <v>313</v>
      </c>
      <c r="IW910" s="1">
        <v>45439</v>
      </c>
      <c r="IX910" s="2">
        <v>45439.465277777781</v>
      </c>
      <c r="IY910" s="1">
        <v>45439</v>
      </c>
      <c r="IZ910" s="2">
        <v>45439.465277777781</v>
      </c>
      <c r="JA910" s="1">
        <v>45580</v>
      </c>
      <c r="JB910" s="2">
        <v>45580.548611111109</v>
      </c>
      <c r="JC910" s="1">
        <v>45439</v>
      </c>
      <c r="JD910" s="2">
        <v>45439.465277777781</v>
      </c>
      <c r="JE910" s="1">
        <v>45551</v>
      </c>
      <c r="JF910" s="2">
        <v>45551.425000000003</v>
      </c>
      <c r="JG910" s="1">
        <v>45551</v>
      </c>
      <c r="JH910" s="2">
        <v>45551.425694444442</v>
      </c>
      <c r="JI910" s="1">
        <v>45580</v>
      </c>
      <c r="JJ910" s="2">
        <v>45580.548611111109</v>
      </c>
      <c r="JK910" t="s">
        <v>313</v>
      </c>
      <c r="JL910" t="s">
        <v>313</v>
      </c>
      <c r="JM910" t="s">
        <v>313</v>
      </c>
      <c r="JN910" t="s">
        <v>313</v>
      </c>
      <c r="JO910" t="s">
        <v>313</v>
      </c>
      <c r="JP910" t="s">
        <v>313</v>
      </c>
      <c r="JQ910">
        <v>36</v>
      </c>
      <c r="JR910" t="s">
        <v>314</v>
      </c>
      <c r="JS910" t="s">
        <v>355</v>
      </c>
      <c r="JT910">
        <v>1</v>
      </c>
      <c r="JU910" t="s">
        <v>316</v>
      </c>
      <c r="JV910" t="s">
        <v>317</v>
      </c>
      <c r="JW910" t="s">
        <v>416</v>
      </c>
      <c r="JX910" t="s">
        <v>1342</v>
      </c>
      <c r="JY910" t="s">
        <v>320</v>
      </c>
      <c r="JZ910" t="s">
        <v>313</v>
      </c>
      <c r="KA910" t="s">
        <v>322</v>
      </c>
      <c r="KB910" t="s">
        <v>1350</v>
      </c>
      <c r="KC910" t="s">
        <v>1351</v>
      </c>
      <c r="KD910">
        <v>3</v>
      </c>
      <c r="KE910">
        <v>8</v>
      </c>
      <c r="KF910">
        <v>11</v>
      </c>
      <c r="KG910">
        <v>3</v>
      </c>
      <c r="KH910">
        <v>3</v>
      </c>
      <c r="KI910">
        <v>1</v>
      </c>
      <c r="KJ910">
        <v>1</v>
      </c>
      <c r="KK910">
        <v>2</v>
      </c>
      <c r="KL910">
        <v>1</v>
      </c>
      <c r="KM910">
        <v>0</v>
      </c>
      <c r="KN910">
        <v>11</v>
      </c>
      <c r="KO910">
        <v>3</v>
      </c>
      <c r="KP910">
        <v>1</v>
      </c>
      <c r="KQ910">
        <v>2</v>
      </c>
      <c r="KR910">
        <v>0</v>
      </c>
    </row>
    <row r="911" spans="1:304" x14ac:dyDescent="0.25">
      <c r="A911" t="s">
        <v>1349</v>
      </c>
      <c r="B911" t="s">
        <v>339</v>
      </c>
      <c r="C911">
        <v>2028</v>
      </c>
      <c r="D911" s="3" t="str">
        <f t="shared" si="14"/>
        <v>2028-Week 28</v>
      </c>
      <c r="DO911" s="3" t="s">
        <v>305</v>
      </c>
      <c r="DP911" s="4">
        <v>45635</v>
      </c>
      <c r="DQ911" s="3">
        <v>197</v>
      </c>
      <c r="DR911" s="3" t="s">
        <v>362</v>
      </c>
      <c r="DS911" s="3">
        <v>4</v>
      </c>
      <c r="DT911" s="3" t="s">
        <v>362</v>
      </c>
      <c r="DU911" s="3">
        <v>4</v>
      </c>
      <c r="DV911" s="3" t="s">
        <v>363</v>
      </c>
      <c r="DW911" s="3">
        <v>9</v>
      </c>
      <c r="DX911" s="3" t="s">
        <v>362</v>
      </c>
      <c r="DY911" s="3">
        <v>4</v>
      </c>
      <c r="DZ911" s="3" t="s">
        <v>362</v>
      </c>
      <c r="EA911" s="3">
        <v>4</v>
      </c>
      <c r="EB911" s="3" t="s">
        <v>363</v>
      </c>
      <c r="EC911" s="3">
        <v>9</v>
      </c>
      <c r="ED911" s="3" t="s">
        <v>362</v>
      </c>
      <c r="EE911" s="3">
        <v>4</v>
      </c>
      <c r="EF911" s="3" t="s">
        <v>362</v>
      </c>
      <c r="EG911" s="3">
        <v>4</v>
      </c>
      <c r="EH911" s="3" t="s">
        <v>331</v>
      </c>
      <c r="EI911" s="3" t="s">
        <v>332</v>
      </c>
      <c r="EJ911" s="3" t="s">
        <v>333</v>
      </c>
      <c r="EK911" s="3" t="s">
        <v>360</v>
      </c>
      <c r="EL911" s="3" t="s">
        <v>646</v>
      </c>
      <c r="EM911" s="3" t="s">
        <v>334</v>
      </c>
      <c r="EP911" s="3" t="s">
        <v>313</v>
      </c>
      <c r="EQ911" s="3" t="s">
        <v>313</v>
      </c>
      <c r="ER911" s="3" t="s">
        <v>313</v>
      </c>
      <c r="EZ911" s="3" t="s">
        <v>313</v>
      </c>
      <c r="FA911" s="3" t="s">
        <v>335</v>
      </c>
      <c r="FB911" s="3" t="s">
        <v>335</v>
      </c>
      <c r="FC911" s="4">
        <v>45439</v>
      </c>
      <c r="FD911" s="5">
        <v>45439.465277777781</v>
      </c>
      <c r="FE911" s="4">
        <v>45439</v>
      </c>
      <c r="FF911" s="5">
        <v>45439.465277777781</v>
      </c>
      <c r="FG911" s="4">
        <v>45580</v>
      </c>
      <c r="FH911" s="5">
        <v>45580.548611111109</v>
      </c>
      <c r="FI911" s="4">
        <v>45439</v>
      </c>
      <c r="FJ911" s="5">
        <v>45439.465277777781</v>
      </c>
      <c r="FK911" s="4">
        <v>45551</v>
      </c>
      <c r="FL911" s="5">
        <v>45551.425000000003</v>
      </c>
      <c r="FM911" s="4">
        <v>45551</v>
      </c>
      <c r="FN911" s="5">
        <v>45551.425694444442</v>
      </c>
      <c r="FO911" s="4">
        <v>45580</v>
      </c>
      <c r="FP911" s="5">
        <v>45580.548611111109</v>
      </c>
      <c r="FQ911" s="3" t="s">
        <v>313</v>
      </c>
      <c r="FR911" s="3" t="s">
        <v>313</v>
      </c>
      <c r="FS911" s="3" t="s">
        <v>313</v>
      </c>
      <c r="FT911" s="3" t="s">
        <v>313</v>
      </c>
      <c r="FU911" s="3" t="s">
        <v>313</v>
      </c>
      <c r="FV911" s="3" t="s">
        <v>313</v>
      </c>
      <c r="FW911" s="3">
        <v>36</v>
      </c>
      <c r="FX911" s="3" t="s">
        <v>314</v>
      </c>
      <c r="FY911" s="3" t="s">
        <v>355</v>
      </c>
      <c r="FZ911" s="3">
        <v>1</v>
      </c>
      <c r="GA911" s="3" t="s">
        <v>316</v>
      </c>
      <c r="GB911" s="3" t="s">
        <v>317</v>
      </c>
      <c r="GC911" s="3" t="s">
        <v>416</v>
      </c>
      <c r="GD911" s="3" t="s">
        <v>1342</v>
      </c>
      <c r="GE911" s="3" t="s">
        <v>320</v>
      </c>
      <c r="GF911" s="3" t="s">
        <v>313</v>
      </c>
      <c r="GG911" s="3" t="s">
        <v>322</v>
      </c>
      <c r="GH911" s="3" t="s">
        <v>321</v>
      </c>
      <c r="GI911" s="4">
        <v>45523</v>
      </c>
      <c r="GJ911" s="3" t="s">
        <v>321</v>
      </c>
      <c r="GK911" s="4">
        <v>45551</v>
      </c>
      <c r="GL911" s="3" t="s">
        <v>321</v>
      </c>
      <c r="GM911" s="4">
        <v>45635</v>
      </c>
      <c r="GN911" s="3" t="s">
        <v>321</v>
      </c>
      <c r="GO911" s="3" t="s">
        <v>362</v>
      </c>
      <c r="GP911" s="3">
        <v>4</v>
      </c>
      <c r="GQ911" s="3" t="s">
        <v>362</v>
      </c>
      <c r="GR911" s="3">
        <v>4</v>
      </c>
      <c r="GS911" s="3" t="s">
        <v>1350</v>
      </c>
      <c r="GT911" s="3" t="s">
        <v>1351</v>
      </c>
      <c r="HE911" s="3" t="s">
        <v>321</v>
      </c>
      <c r="HF911" s="3" t="s">
        <v>321</v>
      </c>
      <c r="HG911" t="s">
        <v>321</v>
      </c>
    </row>
    <row r="912" spans="1:304" x14ac:dyDescent="0.25">
      <c r="A912" t="s">
        <v>1352</v>
      </c>
      <c r="B912" t="s">
        <v>304</v>
      </c>
      <c r="C912">
        <v>1000</v>
      </c>
      <c r="D912" s="3" t="str">
        <f t="shared" si="14"/>
        <v>1000-Baseline</v>
      </c>
      <c r="IB912" t="s">
        <v>305</v>
      </c>
      <c r="IC912" t="s">
        <v>306</v>
      </c>
      <c r="ID912" t="s">
        <v>352</v>
      </c>
      <c r="IE912">
        <v>3</v>
      </c>
      <c r="IF912" t="s">
        <v>352</v>
      </c>
      <c r="IG912">
        <v>3</v>
      </c>
      <c r="IH912" t="s">
        <v>353</v>
      </c>
      <c r="II912">
        <v>8</v>
      </c>
      <c r="IJ912" t="s">
        <v>352</v>
      </c>
      <c r="IK912">
        <v>3</v>
      </c>
      <c r="IL912" t="s">
        <v>352</v>
      </c>
      <c r="IM912">
        <v>3</v>
      </c>
      <c r="IN912" t="s">
        <v>353</v>
      </c>
      <c r="IO912">
        <v>8</v>
      </c>
      <c r="IP912" t="s">
        <v>309</v>
      </c>
      <c r="IQ912" t="s">
        <v>310</v>
      </c>
      <c r="IR912" t="s">
        <v>411</v>
      </c>
      <c r="IS912" t="s">
        <v>312</v>
      </c>
      <c r="IU912" t="s">
        <v>313</v>
      </c>
      <c r="IW912" s="1">
        <v>45441</v>
      </c>
      <c r="IX912" s="2">
        <v>45441.490972222222</v>
      </c>
      <c r="IY912" s="1">
        <v>45441</v>
      </c>
      <c r="IZ912" s="2">
        <v>45441.490972222222</v>
      </c>
      <c r="JA912" s="1">
        <v>45581</v>
      </c>
      <c r="JB912" s="2">
        <v>45581.4375</v>
      </c>
      <c r="JC912" s="1">
        <v>45441</v>
      </c>
      <c r="JD912" s="2">
        <v>45441.490972222222</v>
      </c>
      <c r="JE912" s="1">
        <v>45553</v>
      </c>
      <c r="JF912" s="2">
        <v>45553.431250000001</v>
      </c>
      <c r="JG912" s="1">
        <v>45553</v>
      </c>
      <c r="JH912" s="2">
        <v>45553.431944444441</v>
      </c>
      <c r="JI912" s="1">
        <v>45581</v>
      </c>
      <c r="JJ912" s="2">
        <v>45581.4375</v>
      </c>
      <c r="JK912" t="s">
        <v>313</v>
      </c>
      <c r="JL912" t="s">
        <v>313</v>
      </c>
      <c r="JM912" t="s">
        <v>313</v>
      </c>
      <c r="JN912" t="s">
        <v>313</v>
      </c>
      <c r="JO912" t="s">
        <v>313</v>
      </c>
      <c r="JP912" t="s">
        <v>313</v>
      </c>
      <c r="JQ912">
        <v>53</v>
      </c>
      <c r="JR912" t="s">
        <v>314</v>
      </c>
      <c r="JS912" t="s">
        <v>355</v>
      </c>
      <c r="JT912">
        <v>1</v>
      </c>
      <c r="JU912" t="s">
        <v>316</v>
      </c>
      <c r="JV912" t="s">
        <v>317</v>
      </c>
      <c r="JW912" t="s">
        <v>416</v>
      </c>
      <c r="JX912" t="s">
        <v>1342</v>
      </c>
      <c r="JY912" t="s">
        <v>320</v>
      </c>
      <c r="JZ912" t="s">
        <v>321</v>
      </c>
      <c r="KA912" t="s">
        <v>322</v>
      </c>
      <c r="KB912" t="s">
        <v>1350</v>
      </c>
      <c r="KC912" t="s">
        <v>1353</v>
      </c>
      <c r="KD912">
        <v>4</v>
      </c>
      <c r="KE912">
        <v>8</v>
      </c>
      <c r="KF912">
        <v>12</v>
      </c>
      <c r="KG912">
        <v>3</v>
      </c>
      <c r="KH912">
        <v>3</v>
      </c>
      <c r="KI912">
        <v>1</v>
      </c>
      <c r="KJ912">
        <v>1</v>
      </c>
      <c r="KK912">
        <v>2</v>
      </c>
      <c r="KL912">
        <v>0</v>
      </c>
      <c r="KM912">
        <v>2</v>
      </c>
      <c r="KN912">
        <v>16</v>
      </c>
      <c r="KO912">
        <v>3</v>
      </c>
      <c r="KP912">
        <v>1</v>
      </c>
      <c r="KQ912">
        <v>2</v>
      </c>
      <c r="KR912">
        <v>1</v>
      </c>
    </row>
    <row r="913" spans="1:304" x14ac:dyDescent="0.25">
      <c r="A913" t="s">
        <v>1352</v>
      </c>
      <c r="B913" t="s">
        <v>325</v>
      </c>
      <c r="C913">
        <v>1000</v>
      </c>
      <c r="D913" s="3" t="str">
        <f t="shared" si="14"/>
        <v>1000-Screening</v>
      </c>
      <c r="E913" s="3" t="s">
        <v>305</v>
      </c>
      <c r="F913" s="4">
        <v>45414</v>
      </c>
      <c r="G913" s="3">
        <v>-27</v>
      </c>
      <c r="H913" s="3" t="s">
        <v>352</v>
      </c>
      <c r="I913" s="3">
        <v>3</v>
      </c>
      <c r="J913" s="3" t="s">
        <v>352</v>
      </c>
      <c r="K913" s="3">
        <v>3</v>
      </c>
      <c r="L913" s="3" t="s">
        <v>353</v>
      </c>
      <c r="M913" s="3">
        <v>8</v>
      </c>
      <c r="N913" s="3" t="s">
        <v>352</v>
      </c>
      <c r="O913" s="3">
        <v>3</v>
      </c>
      <c r="P913" s="3" t="s">
        <v>352</v>
      </c>
      <c r="Q913" s="3">
        <v>3</v>
      </c>
      <c r="R913" s="3" t="s">
        <v>353</v>
      </c>
      <c r="S913" s="3">
        <v>8</v>
      </c>
      <c r="X913" s="3" t="s">
        <v>326</v>
      </c>
      <c r="Y913" s="3" t="s">
        <v>327</v>
      </c>
      <c r="Z913" s="3" t="s">
        <v>328</v>
      </c>
      <c r="AA913" s="3" t="s">
        <v>411</v>
      </c>
      <c r="AB913" s="3" t="s">
        <v>329</v>
      </c>
      <c r="AD913" s="3" t="s">
        <v>313</v>
      </c>
      <c r="AF913" s="3" t="s">
        <v>313</v>
      </c>
      <c r="AG913" s="3" t="s">
        <v>313</v>
      </c>
      <c r="AN913" s="3" t="s">
        <v>358</v>
      </c>
      <c r="AO913" s="4">
        <v>45441</v>
      </c>
      <c r="AP913" s="5">
        <v>45441.490972222222</v>
      </c>
      <c r="AQ913" s="4">
        <v>45441</v>
      </c>
      <c r="AR913" s="5">
        <v>45441.490972222222</v>
      </c>
      <c r="AS913" s="4">
        <v>45581</v>
      </c>
      <c r="AT913" s="5">
        <v>45581.4375</v>
      </c>
      <c r="AU913" s="4">
        <v>45441</v>
      </c>
      <c r="AV913" s="5">
        <v>45441.490972222222</v>
      </c>
      <c r="AW913" s="4">
        <v>45553</v>
      </c>
      <c r="AX913" s="5">
        <v>45553.431250000001</v>
      </c>
      <c r="AY913" s="4">
        <v>45553</v>
      </c>
      <c r="AZ913" s="5">
        <v>45553.431944444441</v>
      </c>
      <c r="BA913" s="4">
        <v>45581</v>
      </c>
      <c r="BB913" s="5">
        <v>45581.4375</v>
      </c>
      <c r="BC913" s="3" t="s">
        <v>313</v>
      </c>
      <c r="BD913" s="3" t="s">
        <v>313</v>
      </c>
      <c r="BE913" s="3" t="s">
        <v>313</v>
      </c>
      <c r="BF913" s="3" t="s">
        <v>313</v>
      </c>
      <c r="BG913" s="3" t="s">
        <v>313</v>
      </c>
      <c r="BH913" s="3" t="s">
        <v>313</v>
      </c>
      <c r="BI913" s="3">
        <v>53</v>
      </c>
      <c r="BJ913" s="3" t="s">
        <v>314</v>
      </c>
      <c r="BK913" s="3" t="s">
        <v>355</v>
      </c>
      <c r="BL913" s="3">
        <v>1</v>
      </c>
      <c r="BM913" s="3" t="s">
        <v>316</v>
      </c>
      <c r="BN913" s="3" t="s">
        <v>317</v>
      </c>
      <c r="BO913" s="3" t="s">
        <v>416</v>
      </c>
      <c r="BP913" s="3" t="s">
        <v>1342</v>
      </c>
      <c r="BQ913" s="3" t="s">
        <v>320</v>
      </c>
      <c r="BR913" s="3" t="s">
        <v>321</v>
      </c>
      <c r="BS913" s="3" t="s">
        <v>322</v>
      </c>
      <c r="BT913" s="3" t="s">
        <v>321</v>
      </c>
      <c r="BU913" s="4">
        <v>45525</v>
      </c>
      <c r="BV913" s="3" t="s">
        <v>313</v>
      </c>
      <c r="BW913" s="4">
        <v>45553</v>
      </c>
      <c r="BX913" s="3" t="s">
        <v>313</v>
      </c>
      <c r="BY913" s="4">
        <v>45637</v>
      </c>
      <c r="BZ913" s="3" t="s">
        <v>313</v>
      </c>
      <c r="CA913" s="3" t="s">
        <v>352</v>
      </c>
      <c r="CB913" s="3">
        <v>3</v>
      </c>
      <c r="CC913" s="3" t="s">
        <v>352</v>
      </c>
      <c r="CD913" s="3">
        <v>3</v>
      </c>
      <c r="CE913" s="3" t="s">
        <v>1350</v>
      </c>
      <c r="CF913" s="3" t="s">
        <v>1353</v>
      </c>
      <c r="CG913" s="3" t="s">
        <v>313</v>
      </c>
      <c r="CH913" s="3">
        <v>4</v>
      </c>
      <c r="CI913" s="3">
        <v>8</v>
      </c>
      <c r="CJ913" s="3">
        <v>12</v>
      </c>
      <c r="CK913" s="3">
        <v>3</v>
      </c>
      <c r="CL913" s="3">
        <v>3</v>
      </c>
      <c r="CM913" s="3">
        <v>1</v>
      </c>
      <c r="CN913" s="3">
        <v>1</v>
      </c>
      <c r="CO913" s="3">
        <v>2</v>
      </c>
      <c r="CP913" s="3">
        <v>0</v>
      </c>
      <c r="CQ913" s="3">
        <v>2</v>
      </c>
      <c r="CR913" s="3" t="s">
        <v>321</v>
      </c>
      <c r="CS913" s="3" t="s">
        <v>321</v>
      </c>
      <c r="CT913" s="3" t="s">
        <v>321</v>
      </c>
      <c r="CU913" s="3">
        <v>16</v>
      </c>
      <c r="CV913" s="3">
        <v>3</v>
      </c>
      <c r="CW913" s="3">
        <v>1</v>
      </c>
      <c r="CX913" s="3">
        <v>2</v>
      </c>
      <c r="CY913" s="3">
        <v>1</v>
      </c>
      <c r="DO913" s="3" t="s">
        <v>305</v>
      </c>
      <c r="DP913" s="4">
        <v>45414</v>
      </c>
      <c r="DQ913" s="3">
        <v>-27</v>
      </c>
      <c r="DR913" s="3" t="s">
        <v>352</v>
      </c>
      <c r="DS913" s="3">
        <v>3</v>
      </c>
      <c r="DT913" s="3" t="s">
        <v>352</v>
      </c>
      <c r="DU913" s="3">
        <v>3</v>
      </c>
      <c r="DV913" s="3" t="s">
        <v>353</v>
      </c>
      <c r="DW913" s="3">
        <v>8</v>
      </c>
      <c r="DX913" s="3" t="s">
        <v>352</v>
      </c>
      <c r="DY913" s="3">
        <v>3</v>
      </c>
      <c r="DZ913" s="3" t="s">
        <v>352</v>
      </c>
      <c r="EA913" s="3">
        <v>3</v>
      </c>
      <c r="EB913" s="3" t="s">
        <v>353</v>
      </c>
      <c r="EC913" s="3">
        <v>8</v>
      </c>
      <c r="EH913" s="3" t="s">
        <v>331</v>
      </c>
      <c r="EI913" s="3" t="s">
        <v>332</v>
      </c>
      <c r="EJ913" s="3" t="s">
        <v>333</v>
      </c>
      <c r="EL913" s="3" t="s">
        <v>411</v>
      </c>
      <c r="EM913" s="3" t="s">
        <v>334</v>
      </c>
      <c r="EO913" s="3" t="s">
        <v>313</v>
      </c>
      <c r="EQ913" s="3" t="s">
        <v>313</v>
      </c>
      <c r="ER913" s="3" t="s">
        <v>313</v>
      </c>
      <c r="ES913" s="3" t="s">
        <v>313</v>
      </c>
      <c r="EZ913" s="3" t="s">
        <v>313</v>
      </c>
      <c r="FA913" s="3" t="s">
        <v>335</v>
      </c>
      <c r="FB913" s="3" t="s">
        <v>335</v>
      </c>
      <c r="FC913" s="4">
        <v>45441</v>
      </c>
      <c r="FD913" s="5">
        <v>45441.490972222222</v>
      </c>
      <c r="FE913" s="4">
        <v>45441</v>
      </c>
      <c r="FF913" s="5">
        <v>45441.490972222222</v>
      </c>
      <c r="FG913" s="4">
        <v>45581</v>
      </c>
      <c r="FH913" s="5">
        <v>45581.4375</v>
      </c>
      <c r="FI913" s="4">
        <v>45441</v>
      </c>
      <c r="FJ913" s="5">
        <v>45441.490972222222</v>
      </c>
      <c r="FK913" s="4">
        <v>45553</v>
      </c>
      <c r="FL913" s="5">
        <v>45553.431250000001</v>
      </c>
      <c r="FM913" s="4">
        <v>45553</v>
      </c>
      <c r="FN913" s="5">
        <v>45553.431944444441</v>
      </c>
      <c r="FO913" s="4">
        <v>45581</v>
      </c>
      <c r="FP913" s="5">
        <v>45581.4375</v>
      </c>
      <c r="FQ913" s="3" t="s">
        <v>313</v>
      </c>
      <c r="FR913" s="3" t="s">
        <v>313</v>
      </c>
      <c r="FS913" s="3" t="s">
        <v>313</v>
      </c>
      <c r="FT913" s="3" t="s">
        <v>313</v>
      </c>
      <c r="FU913" s="3" t="s">
        <v>313</v>
      </c>
      <c r="FV913" s="3" t="s">
        <v>313</v>
      </c>
      <c r="FW913" s="3">
        <v>53</v>
      </c>
      <c r="FX913" s="3" t="s">
        <v>314</v>
      </c>
      <c r="FY913" s="3" t="s">
        <v>355</v>
      </c>
      <c r="FZ913" s="3">
        <v>1</v>
      </c>
      <c r="GA913" s="3" t="s">
        <v>316</v>
      </c>
      <c r="GB913" s="3" t="s">
        <v>317</v>
      </c>
      <c r="GC913" s="3" t="s">
        <v>416</v>
      </c>
      <c r="GD913" s="3" t="s">
        <v>1342</v>
      </c>
      <c r="GE913" s="3" t="s">
        <v>320</v>
      </c>
      <c r="GF913" s="3" t="s">
        <v>321</v>
      </c>
      <c r="GG913" s="3" t="s">
        <v>322</v>
      </c>
      <c r="GH913" s="3" t="s">
        <v>321</v>
      </c>
      <c r="GI913" s="4">
        <v>45525</v>
      </c>
      <c r="GJ913" s="3" t="s">
        <v>313</v>
      </c>
      <c r="GK913" s="4">
        <v>45553</v>
      </c>
      <c r="GL913" s="3" t="s">
        <v>313</v>
      </c>
      <c r="GM913" s="4">
        <v>45637</v>
      </c>
      <c r="GN913" s="3" t="s">
        <v>313</v>
      </c>
      <c r="GO913" s="3" t="s">
        <v>352</v>
      </c>
      <c r="GP913" s="3">
        <v>3</v>
      </c>
      <c r="GQ913" s="3" t="s">
        <v>352</v>
      </c>
      <c r="GR913" s="3">
        <v>3</v>
      </c>
      <c r="GS913" s="3" t="s">
        <v>1350</v>
      </c>
      <c r="GT913" s="3" t="s">
        <v>1353</v>
      </c>
      <c r="GU913" s="3">
        <v>4</v>
      </c>
      <c r="GV913" s="3">
        <v>8</v>
      </c>
      <c r="GW913" s="3">
        <v>12</v>
      </c>
      <c r="GX913" s="3">
        <v>3</v>
      </c>
      <c r="GY913" s="3">
        <v>3</v>
      </c>
      <c r="GZ913" s="3">
        <v>1</v>
      </c>
      <c r="HA913" s="3">
        <v>1</v>
      </c>
      <c r="HB913" s="3">
        <v>2</v>
      </c>
      <c r="HC913" s="3">
        <v>0</v>
      </c>
      <c r="HD913" s="3">
        <v>2</v>
      </c>
      <c r="HE913" s="3" t="s">
        <v>321</v>
      </c>
      <c r="HF913" s="3" t="s">
        <v>321</v>
      </c>
      <c r="HG913" t="s">
        <v>321</v>
      </c>
      <c r="HH913">
        <v>16</v>
      </c>
      <c r="HI913">
        <v>3</v>
      </c>
      <c r="HJ913">
        <v>1</v>
      </c>
      <c r="HK913">
        <v>2</v>
      </c>
      <c r="HL913">
        <v>1</v>
      </c>
    </row>
    <row r="914" spans="1:304" x14ac:dyDescent="0.25">
      <c r="A914" t="s">
        <v>1352</v>
      </c>
      <c r="B914" t="s">
        <v>336</v>
      </c>
      <c r="C914">
        <v>2012</v>
      </c>
      <c r="D914" s="3" t="str">
        <f t="shared" si="14"/>
        <v>2012-Week 12</v>
      </c>
      <c r="E914" s="3" t="s">
        <v>305</v>
      </c>
      <c r="F914" s="4">
        <v>45525</v>
      </c>
      <c r="G914" s="3">
        <v>85</v>
      </c>
      <c r="H914" s="3" t="s">
        <v>352</v>
      </c>
      <c r="I914" s="3">
        <v>3</v>
      </c>
      <c r="J914" s="3" t="s">
        <v>352</v>
      </c>
      <c r="K914" s="3">
        <v>3</v>
      </c>
      <c r="L914" s="3" t="s">
        <v>353</v>
      </c>
      <c r="M914" s="3">
        <v>8</v>
      </c>
      <c r="N914" s="3" t="s">
        <v>352</v>
      </c>
      <c r="O914" s="3">
        <v>3</v>
      </c>
      <c r="P914" s="3" t="s">
        <v>352</v>
      </c>
      <c r="Q914" s="3">
        <v>3</v>
      </c>
      <c r="R914" s="3" t="s">
        <v>353</v>
      </c>
      <c r="S914" s="3">
        <v>8</v>
      </c>
      <c r="T914" s="3" t="s">
        <v>352</v>
      </c>
      <c r="U914" s="3">
        <v>3</v>
      </c>
      <c r="V914" s="3" t="s">
        <v>352</v>
      </c>
      <c r="W914" s="3">
        <v>3</v>
      </c>
      <c r="X914" s="3" t="s">
        <v>326</v>
      </c>
      <c r="Y914" s="3" t="s">
        <v>327</v>
      </c>
      <c r="Z914" s="3" t="s">
        <v>328</v>
      </c>
      <c r="AA914" s="3" t="s">
        <v>411</v>
      </c>
      <c r="AB914" s="3" t="s">
        <v>329</v>
      </c>
      <c r="AC914" s="3" t="s">
        <v>1354</v>
      </c>
      <c r="AE914" s="3" t="s">
        <v>313</v>
      </c>
      <c r="AF914" s="3" t="s">
        <v>313</v>
      </c>
      <c r="AG914" s="3" t="s">
        <v>313</v>
      </c>
      <c r="AN914" s="3" t="s">
        <v>359</v>
      </c>
      <c r="AO914" s="4">
        <v>45441</v>
      </c>
      <c r="AP914" s="5">
        <v>45441.490972222222</v>
      </c>
      <c r="AQ914" s="4">
        <v>45441</v>
      </c>
      <c r="AR914" s="5">
        <v>45441.490972222222</v>
      </c>
      <c r="AS914" s="4">
        <v>45581</v>
      </c>
      <c r="AT914" s="5">
        <v>45581.4375</v>
      </c>
      <c r="AU914" s="4">
        <v>45441</v>
      </c>
      <c r="AV914" s="5">
        <v>45441.490972222222</v>
      </c>
      <c r="AW914" s="4">
        <v>45553</v>
      </c>
      <c r="AX914" s="5">
        <v>45553.431250000001</v>
      </c>
      <c r="AY914" s="4">
        <v>45553</v>
      </c>
      <c r="AZ914" s="5">
        <v>45553.431944444441</v>
      </c>
      <c r="BA914" s="4">
        <v>45581</v>
      </c>
      <c r="BB914" s="5">
        <v>45581.4375</v>
      </c>
      <c r="BC914" s="3" t="s">
        <v>313</v>
      </c>
      <c r="BD914" s="3" t="s">
        <v>313</v>
      </c>
      <c r="BE914" s="3" t="s">
        <v>313</v>
      </c>
      <c r="BF914" s="3" t="s">
        <v>313</v>
      </c>
      <c r="BG914" s="3" t="s">
        <v>313</v>
      </c>
      <c r="BH914" s="3" t="s">
        <v>313</v>
      </c>
      <c r="BI914" s="3">
        <v>53</v>
      </c>
      <c r="BJ914" s="3" t="s">
        <v>314</v>
      </c>
      <c r="BK914" s="3" t="s">
        <v>355</v>
      </c>
      <c r="BL914" s="3">
        <v>1</v>
      </c>
      <c r="BM914" s="3" t="s">
        <v>316</v>
      </c>
      <c r="BN914" s="3" t="s">
        <v>317</v>
      </c>
      <c r="BO914" s="3" t="s">
        <v>416</v>
      </c>
      <c r="BP914" s="3" t="s">
        <v>1342</v>
      </c>
      <c r="BQ914" s="3" t="s">
        <v>320</v>
      </c>
      <c r="BR914" s="3" t="s">
        <v>321</v>
      </c>
      <c r="BS914" s="3" t="s">
        <v>322</v>
      </c>
      <c r="BT914" s="3" t="s">
        <v>321</v>
      </c>
      <c r="BU914" s="4">
        <v>45525</v>
      </c>
      <c r="BV914" s="3" t="s">
        <v>321</v>
      </c>
      <c r="BW914" s="4">
        <v>45553</v>
      </c>
      <c r="BX914" s="3" t="s">
        <v>313</v>
      </c>
      <c r="BY914" s="4">
        <v>45637</v>
      </c>
      <c r="BZ914" s="3" t="s">
        <v>313</v>
      </c>
      <c r="CA914" s="3" t="s">
        <v>352</v>
      </c>
      <c r="CB914" s="3">
        <v>3</v>
      </c>
      <c r="CC914" s="3" t="s">
        <v>352</v>
      </c>
      <c r="CD914" s="3">
        <v>3</v>
      </c>
      <c r="CE914" s="3" t="s">
        <v>1350</v>
      </c>
      <c r="CF914" s="3" t="s">
        <v>1353</v>
      </c>
      <c r="CG914" s="3" t="s">
        <v>313</v>
      </c>
      <c r="CH914" s="3">
        <v>0</v>
      </c>
      <c r="CI914" s="3">
        <v>6</v>
      </c>
      <c r="CJ914" s="3">
        <v>6</v>
      </c>
      <c r="CK914" s="3">
        <v>3</v>
      </c>
      <c r="CL914" s="3">
        <v>2</v>
      </c>
      <c r="CM914" s="3">
        <v>1</v>
      </c>
      <c r="CN914" s="3">
        <v>0</v>
      </c>
      <c r="CO914" s="3">
        <v>0</v>
      </c>
      <c r="CP914" s="3">
        <v>0</v>
      </c>
      <c r="CQ914" s="3">
        <v>0</v>
      </c>
      <c r="CR914" s="3" t="s">
        <v>313</v>
      </c>
      <c r="CS914" s="3" t="s">
        <v>313</v>
      </c>
      <c r="CT914" s="3" t="s">
        <v>313</v>
      </c>
      <c r="CU914" s="3">
        <v>2</v>
      </c>
      <c r="CV914" s="3">
        <v>2</v>
      </c>
      <c r="CW914" s="3">
        <v>0</v>
      </c>
      <c r="CX914" s="3">
        <v>0</v>
      </c>
      <c r="CY914" s="3">
        <v>0</v>
      </c>
      <c r="DO914" s="3" t="s">
        <v>305</v>
      </c>
      <c r="DP914" s="4">
        <v>45525</v>
      </c>
      <c r="DQ914" s="3">
        <v>85</v>
      </c>
      <c r="DR914" s="3" t="s">
        <v>352</v>
      </c>
      <c r="DS914" s="3">
        <v>3</v>
      </c>
      <c r="DT914" s="3" t="s">
        <v>352</v>
      </c>
      <c r="DU914" s="3">
        <v>3</v>
      </c>
      <c r="DV914" s="3" t="s">
        <v>353</v>
      </c>
      <c r="DW914" s="3">
        <v>8</v>
      </c>
      <c r="DX914" s="3" t="s">
        <v>352</v>
      </c>
      <c r="DY914" s="3">
        <v>3</v>
      </c>
      <c r="DZ914" s="3" t="s">
        <v>352</v>
      </c>
      <c r="EA914" s="3">
        <v>3</v>
      </c>
      <c r="EB914" s="3" t="s">
        <v>353</v>
      </c>
      <c r="EC914" s="3">
        <v>8</v>
      </c>
      <c r="ED914" s="3" t="s">
        <v>352</v>
      </c>
      <c r="EE914" s="3">
        <v>3</v>
      </c>
      <c r="EF914" s="3" t="s">
        <v>352</v>
      </c>
      <c r="EG914" s="3">
        <v>3</v>
      </c>
      <c r="EH914" s="3" t="s">
        <v>331</v>
      </c>
      <c r="EI914" s="3" t="s">
        <v>332</v>
      </c>
      <c r="EJ914" s="3" t="s">
        <v>333</v>
      </c>
      <c r="EL914" s="3" t="s">
        <v>411</v>
      </c>
      <c r="EM914" s="3" t="s">
        <v>334</v>
      </c>
      <c r="EN914" s="3" t="s">
        <v>1354</v>
      </c>
      <c r="EP914" s="3" t="s">
        <v>313</v>
      </c>
      <c r="EQ914" s="3" t="s">
        <v>313</v>
      </c>
      <c r="ER914" s="3" t="s">
        <v>313</v>
      </c>
      <c r="ES914" s="3" t="s">
        <v>313</v>
      </c>
      <c r="EZ914" s="3" t="s">
        <v>313</v>
      </c>
      <c r="FA914" s="3" t="s">
        <v>335</v>
      </c>
      <c r="FB914" s="3" t="s">
        <v>335</v>
      </c>
      <c r="FC914" s="4">
        <v>45441</v>
      </c>
      <c r="FD914" s="5">
        <v>45441.490972222222</v>
      </c>
      <c r="FE914" s="4">
        <v>45441</v>
      </c>
      <c r="FF914" s="5">
        <v>45441.490972222222</v>
      </c>
      <c r="FG914" s="4">
        <v>45581</v>
      </c>
      <c r="FH914" s="5">
        <v>45581.4375</v>
      </c>
      <c r="FI914" s="4">
        <v>45441</v>
      </c>
      <c r="FJ914" s="5">
        <v>45441.490972222222</v>
      </c>
      <c r="FK914" s="4">
        <v>45553</v>
      </c>
      <c r="FL914" s="5">
        <v>45553.431250000001</v>
      </c>
      <c r="FM914" s="4">
        <v>45553</v>
      </c>
      <c r="FN914" s="5">
        <v>45553.431944444441</v>
      </c>
      <c r="FO914" s="4">
        <v>45581</v>
      </c>
      <c r="FP914" s="5">
        <v>45581.4375</v>
      </c>
      <c r="FQ914" s="3" t="s">
        <v>313</v>
      </c>
      <c r="FR914" s="3" t="s">
        <v>313</v>
      </c>
      <c r="FS914" s="3" t="s">
        <v>313</v>
      </c>
      <c r="FT914" s="3" t="s">
        <v>313</v>
      </c>
      <c r="FU914" s="3" t="s">
        <v>313</v>
      </c>
      <c r="FV914" s="3" t="s">
        <v>313</v>
      </c>
      <c r="FW914" s="3">
        <v>53</v>
      </c>
      <c r="FX914" s="3" t="s">
        <v>314</v>
      </c>
      <c r="FY914" s="3" t="s">
        <v>355</v>
      </c>
      <c r="FZ914" s="3">
        <v>1</v>
      </c>
      <c r="GA914" s="3" t="s">
        <v>316</v>
      </c>
      <c r="GB914" s="3" t="s">
        <v>317</v>
      </c>
      <c r="GC914" s="3" t="s">
        <v>416</v>
      </c>
      <c r="GD914" s="3" t="s">
        <v>1342</v>
      </c>
      <c r="GE914" s="3" t="s">
        <v>320</v>
      </c>
      <c r="GF914" s="3" t="s">
        <v>321</v>
      </c>
      <c r="GG914" s="3" t="s">
        <v>322</v>
      </c>
      <c r="GH914" s="3" t="s">
        <v>321</v>
      </c>
      <c r="GI914" s="4">
        <v>45525</v>
      </c>
      <c r="GJ914" s="3" t="s">
        <v>321</v>
      </c>
      <c r="GK914" s="4">
        <v>45553</v>
      </c>
      <c r="GL914" s="3" t="s">
        <v>313</v>
      </c>
      <c r="GM914" s="4">
        <v>45637</v>
      </c>
      <c r="GN914" s="3" t="s">
        <v>313</v>
      </c>
      <c r="GO914" s="3" t="s">
        <v>352</v>
      </c>
      <c r="GP914" s="3">
        <v>3</v>
      </c>
      <c r="GQ914" s="3" t="s">
        <v>352</v>
      </c>
      <c r="GR914" s="3">
        <v>3</v>
      </c>
      <c r="GS914" s="3" t="s">
        <v>1350</v>
      </c>
      <c r="GT914" s="3" t="s">
        <v>1353</v>
      </c>
      <c r="GU914" s="3">
        <v>0</v>
      </c>
      <c r="GV914" s="3">
        <v>6</v>
      </c>
      <c r="GW914" s="3">
        <v>6</v>
      </c>
      <c r="GX914" s="3">
        <v>3</v>
      </c>
      <c r="GY914" s="3">
        <v>2</v>
      </c>
      <c r="GZ914" s="3">
        <v>1</v>
      </c>
      <c r="HA914" s="3">
        <v>0</v>
      </c>
      <c r="HB914" s="3">
        <v>0</v>
      </c>
      <c r="HC914" s="3">
        <v>0</v>
      </c>
      <c r="HD914" s="3">
        <v>0</v>
      </c>
      <c r="HE914" s="3" t="s">
        <v>313</v>
      </c>
      <c r="HF914" s="3" t="s">
        <v>313</v>
      </c>
      <c r="HG914" t="s">
        <v>313</v>
      </c>
      <c r="HH914">
        <v>2</v>
      </c>
      <c r="HI914">
        <v>2</v>
      </c>
      <c r="HJ914">
        <v>0</v>
      </c>
      <c r="HK914">
        <v>0</v>
      </c>
      <c r="HL914">
        <v>0</v>
      </c>
      <c r="IB914" t="s">
        <v>305</v>
      </c>
      <c r="IC914" t="s">
        <v>306</v>
      </c>
      <c r="ID914" t="s">
        <v>352</v>
      </c>
      <c r="IE914">
        <v>3</v>
      </c>
      <c r="IF914" t="s">
        <v>352</v>
      </c>
      <c r="IG914">
        <v>3</v>
      </c>
      <c r="IH914" t="s">
        <v>353</v>
      </c>
      <c r="II914">
        <v>8</v>
      </c>
      <c r="IJ914" t="s">
        <v>352</v>
      </c>
      <c r="IK914">
        <v>3</v>
      </c>
      <c r="IL914" t="s">
        <v>352</v>
      </c>
      <c r="IM914">
        <v>3</v>
      </c>
      <c r="IN914" t="s">
        <v>353</v>
      </c>
      <c r="IO914">
        <v>8</v>
      </c>
      <c r="IP914" t="s">
        <v>309</v>
      </c>
      <c r="IQ914" t="s">
        <v>310</v>
      </c>
      <c r="IR914" t="s">
        <v>411</v>
      </c>
      <c r="IS914" t="s">
        <v>312</v>
      </c>
      <c r="IT914" t="s">
        <v>1354</v>
      </c>
      <c r="IV914" t="s">
        <v>313</v>
      </c>
      <c r="IW914" s="1">
        <v>45441</v>
      </c>
      <c r="IX914" s="2">
        <v>45441.490972222222</v>
      </c>
      <c r="IY914" s="1">
        <v>45441</v>
      </c>
      <c r="IZ914" s="2">
        <v>45441.490972222222</v>
      </c>
      <c r="JA914" s="1">
        <v>45581</v>
      </c>
      <c r="JB914" s="2">
        <v>45581.4375</v>
      </c>
      <c r="JC914" s="1">
        <v>45441</v>
      </c>
      <c r="JD914" s="2">
        <v>45441.490972222222</v>
      </c>
      <c r="JE914" s="1">
        <v>45553</v>
      </c>
      <c r="JF914" s="2">
        <v>45553.431250000001</v>
      </c>
      <c r="JG914" s="1">
        <v>45553</v>
      </c>
      <c r="JH914" s="2">
        <v>45553.431944444441</v>
      </c>
      <c r="JI914" s="1">
        <v>45581</v>
      </c>
      <c r="JJ914" s="2">
        <v>45581.4375</v>
      </c>
      <c r="JK914" t="s">
        <v>313</v>
      </c>
      <c r="JL914" t="s">
        <v>313</v>
      </c>
      <c r="JM914" t="s">
        <v>313</v>
      </c>
      <c r="JN914" t="s">
        <v>313</v>
      </c>
      <c r="JO914" t="s">
        <v>313</v>
      </c>
      <c r="JP914" t="s">
        <v>313</v>
      </c>
      <c r="JQ914">
        <v>53</v>
      </c>
      <c r="JR914" t="s">
        <v>314</v>
      </c>
      <c r="JS914" t="s">
        <v>355</v>
      </c>
      <c r="JT914">
        <v>1</v>
      </c>
      <c r="JU914" t="s">
        <v>316</v>
      </c>
      <c r="JV914" t="s">
        <v>317</v>
      </c>
      <c r="JW914" t="s">
        <v>416</v>
      </c>
      <c r="JX914" t="s">
        <v>1342</v>
      </c>
      <c r="JY914" t="s">
        <v>320</v>
      </c>
      <c r="JZ914" t="s">
        <v>321</v>
      </c>
      <c r="KA914" t="s">
        <v>322</v>
      </c>
      <c r="KB914" t="s">
        <v>1350</v>
      </c>
      <c r="KC914" t="s">
        <v>1353</v>
      </c>
      <c r="KD914">
        <v>0</v>
      </c>
      <c r="KE914">
        <v>6</v>
      </c>
      <c r="KF914">
        <v>6</v>
      </c>
      <c r="KG914">
        <v>3</v>
      </c>
      <c r="KH914">
        <v>2</v>
      </c>
      <c r="KI914">
        <v>1</v>
      </c>
      <c r="KJ914">
        <v>0</v>
      </c>
      <c r="KK914">
        <v>0</v>
      </c>
      <c r="KL914">
        <v>0</v>
      </c>
      <c r="KM914">
        <v>0</v>
      </c>
      <c r="KN914">
        <v>2</v>
      </c>
      <c r="KO914">
        <v>2</v>
      </c>
      <c r="KP914">
        <v>0</v>
      </c>
      <c r="KQ914">
        <v>0</v>
      </c>
      <c r="KR914">
        <v>0</v>
      </c>
    </row>
    <row r="915" spans="1:304" x14ac:dyDescent="0.25">
      <c r="A915" t="s">
        <v>1352</v>
      </c>
      <c r="B915" t="s">
        <v>339</v>
      </c>
      <c r="C915">
        <v>2028</v>
      </c>
      <c r="D915" s="3" t="str">
        <f t="shared" si="14"/>
        <v>2028-Week 28</v>
      </c>
      <c r="DO915" s="3" t="s">
        <v>305</v>
      </c>
      <c r="DP915" s="4">
        <v>45637</v>
      </c>
      <c r="DQ915" s="3">
        <v>197</v>
      </c>
      <c r="DR915" s="3" t="s">
        <v>352</v>
      </c>
      <c r="DS915" s="3">
        <v>3</v>
      </c>
      <c r="DT915" s="3" t="s">
        <v>352</v>
      </c>
      <c r="DU915" s="3">
        <v>3</v>
      </c>
      <c r="DV915" s="3" t="s">
        <v>353</v>
      </c>
      <c r="DW915" s="3">
        <v>8</v>
      </c>
      <c r="DX915" s="3" t="s">
        <v>352</v>
      </c>
      <c r="DY915" s="3">
        <v>3</v>
      </c>
      <c r="DZ915" s="3" t="s">
        <v>352</v>
      </c>
      <c r="EA915" s="3">
        <v>3</v>
      </c>
      <c r="EB915" s="3" t="s">
        <v>353</v>
      </c>
      <c r="EC915" s="3">
        <v>8</v>
      </c>
      <c r="ED915" s="3" t="s">
        <v>352</v>
      </c>
      <c r="EE915" s="3">
        <v>3</v>
      </c>
      <c r="EF915" s="3" t="s">
        <v>352</v>
      </c>
      <c r="EG915" s="3">
        <v>3</v>
      </c>
      <c r="EH915" s="3" t="s">
        <v>331</v>
      </c>
      <c r="EI915" s="3" t="s">
        <v>332</v>
      </c>
      <c r="EJ915" s="3" t="s">
        <v>333</v>
      </c>
      <c r="EK915" s="3" t="s">
        <v>360</v>
      </c>
      <c r="EL915" s="3" t="s">
        <v>411</v>
      </c>
      <c r="EM915" s="3" t="s">
        <v>334</v>
      </c>
      <c r="EP915" s="3" t="s">
        <v>313</v>
      </c>
      <c r="EQ915" s="3" t="s">
        <v>313</v>
      </c>
      <c r="ER915" s="3" t="s">
        <v>313</v>
      </c>
      <c r="EZ915" s="3" t="s">
        <v>313</v>
      </c>
      <c r="FA915" s="3" t="s">
        <v>335</v>
      </c>
      <c r="FB915" s="3" t="s">
        <v>335</v>
      </c>
      <c r="FC915" s="4">
        <v>45441</v>
      </c>
      <c r="FD915" s="5">
        <v>45441.490972222222</v>
      </c>
      <c r="FE915" s="4">
        <v>45441</v>
      </c>
      <c r="FF915" s="5">
        <v>45441.490972222222</v>
      </c>
      <c r="FG915" s="4">
        <v>45581</v>
      </c>
      <c r="FH915" s="5">
        <v>45581.4375</v>
      </c>
      <c r="FI915" s="4">
        <v>45441</v>
      </c>
      <c r="FJ915" s="5">
        <v>45441.490972222222</v>
      </c>
      <c r="FK915" s="4">
        <v>45553</v>
      </c>
      <c r="FL915" s="5">
        <v>45553.431250000001</v>
      </c>
      <c r="FM915" s="4">
        <v>45553</v>
      </c>
      <c r="FN915" s="5">
        <v>45553.431944444441</v>
      </c>
      <c r="FO915" s="4">
        <v>45581</v>
      </c>
      <c r="FP915" s="5">
        <v>45581.4375</v>
      </c>
      <c r="FQ915" s="3" t="s">
        <v>313</v>
      </c>
      <c r="FR915" s="3" t="s">
        <v>313</v>
      </c>
      <c r="FS915" s="3" t="s">
        <v>313</v>
      </c>
      <c r="FT915" s="3" t="s">
        <v>313</v>
      </c>
      <c r="FU915" s="3" t="s">
        <v>313</v>
      </c>
      <c r="FV915" s="3" t="s">
        <v>313</v>
      </c>
      <c r="FW915" s="3">
        <v>53</v>
      </c>
      <c r="FX915" s="3" t="s">
        <v>314</v>
      </c>
      <c r="FY915" s="3" t="s">
        <v>355</v>
      </c>
      <c r="FZ915" s="3">
        <v>1</v>
      </c>
      <c r="GA915" s="3" t="s">
        <v>316</v>
      </c>
      <c r="GB915" s="3" t="s">
        <v>317</v>
      </c>
      <c r="GC915" s="3" t="s">
        <v>416</v>
      </c>
      <c r="GD915" s="3" t="s">
        <v>1342</v>
      </c>
      <c r="GE915" s="3" t="s">
        <v>320</v>
      </c>
      <c r="GF915" s="3" t="s">
        <v>321</v>
      </c>
      <c r="GG915" s="3" t="s">
        <v>322</v>
      </c>
      <c r="GH915" s="3" t="s">
        <v>321</v>
      </c>
      <c r="GI915" s="4">
        <v>45525</v>
      </c>
      <c r="GJ915" s="3" t="s">
        <v>321</v>
      </c>
      <c r="GK915" s="4">
        <v>45553</v>
      </c>
      <c r="GL915" s="3" t="s">
        <v>321</v>
      </c>
      <c r="GM915" s="4">
        <v>45637</v>
      </c>
      <c r="GN915" s="3" t="s">
        <v>321</v>
      </c>
      <c r="GO915" s="3" t="s">
        <v>352</v>
      </c>
      <c r="GP915" s="3">
        <v>3</v>
      </c>
      <c r="GQ915" s="3" t="s">
        <v>352</v>
      </c>
      <c r="GR915" s="3">
        <v>3</v>
      </c>
      <c r="GS915" s="3" t="s">
        <v>1350</v>
      </c>
      <c r="GT915" s="3" t="s">
        <v>1353</v>
      </c>
      <c r="HE915" s="3" t="s">
        <v>321</v>
      </c>
      <c r="HF915" s="3" t="s">
        <v>321</v>
      </c>
      <c r="HG915" t="s">
        <v>321</v>
      </c>
    </row>
    <row r="916" spans="1:304" x14ac:dyDescent="0.25">
      <c r="A916" t="s">
        <v>1355</v>
      </c>
      <c r="B916" t="s">
        <v>304</v>
      </c>
      <c r="C916">
        <v>1000</v>
      </c>
      <c r="D916" s="3" t="str">
        <f t="shared" si="14"/>
        <v>1000-Baseline</v>
      </c>
      <c r="IB916" t="s">
        <v>305</v>
      </c>
      <c r="IC916" t="s">
        <v>306</v>
      </c>
      <c r="ID916" t="s">
        <v>362</v>
      </c>
      <c r="IE916">
        <v>4</v>
      </c>
      <c r="IH916" t="s">
        <v>362</v>
      </c>
      <c r="II916">
        <v>4</v>
      </c>
      <c r="IJ916" t="s">
        <v>362</v>
      </c>
      <c r="IK916">
        <v>4</v>
      </c>
      <c r="IN916" t="s">
        <v>362</v>
      </c>
      <c r="IO916">
        <v>4</v>
      </c>
      <c r="IP916" t="s">
        <v>309</v>
      </c>
      <c r="IQ916" t="s">
        <v>310</v>
      </c>
      <c r="IR916" t="s">
        <v>354</v>
      </c>
      <c r="IS916" t="s">
        <v>312</v>
      </c>
      <c r="IU916" t="s">
        <v>313</v>
      </c>
      <c r="IW916" s="1">
        <v>45467</v>
      </c>
      <c r="IX916" s="2">
        <v>45467.607638888891</v>
      </c>
      <c r="IY916" s="1">
        <v>45467</v>
      </c>
      <c r="IZ916" s="2">
        <v>45467.607638888891</v>
      </c>
      <c r="JA916" s="1">
        <v>45467</v>
      </c>
      <c r="JB916" s="2">
        <v>45467.607638888891</v>
      </c>
      <c r="JC916" s="1">
        <v>45467</v>
      </c>
      <c r="JD916" s="2">
        <v>45467.607638888891</v>
      </c>
      <c r="JE916" s="1">
        <v>45467</v>
      </c>
      <c r="JF916" s="2">
        <v>45467.607638888891</v>
      </c>
      <c r="JK916" t="s">
        <v>313</v>
      </c>
      <c r="JL916" t="s">
        <v>313</v>
      </c>
      <c r="JM916" t="s">
        <v>313</v>
      </c>
      <c r="JN916" t="s">
        <v>313</v>
      </c>
      <c r="JO916" t="s">
        <v>313</v>
      </c>
      <c r="JP916" t="s">
        <v>313</v>
      </c>
      <c r="JQ916">
        <v>52</v>
      </c>
      <c r="JR916" t="s">
        <v>314</v>
      </c>
      <c r="JS916" t="s">
        <v>355</v>
      </c>
      <c r="JT916">
        <v>1</v>
      </c>
      <c r="JU916" t="s">
        <v>316</v>
      </c>
      <c r="JV916" t="s">
        <v>317</v>
      </c>
      <c r="JW916" t="s">
        <v>416</v>
      </c>
      <c r="JX916" t="s">
        <v>1342</v>
      </c>
      <c r="JY916" t="s">
        <v>320</v>
      </c>
      <c r="JZ916" t="s">
        <v>321</v>
      </c>
      <c r="KA916" t="s">
        <v>365</v>
      </c>
      <c r="KB916" t="s">
        <v>1356</v>
      </c>
      <c r="KC916" t="s">
        <v>1357</v>
      </c>
      <c r="KD916">
        <v>8</v>
      </c>
      <c r="KE916">
        <v>10</v>
      </c>
      <c r="KF916">
        <v>18</v>
      </c>
      <c r="KG916">
        <v>3</v>
      </c>
      <c r="KH916">
        <v>3</v>
      </c>
      <c r="KI916">
        <v>2</v>
      </c>
      <c r="KJ916">
        <v>2</v>
      </c>
      <c r="KK916">
        <v>3</v>
      </c>
      <c r="KL916">
        <v>3</v>
      </c>
      <c r="KM916">
        <v>2</v>
      </c>
      <c r="KN916">
        <v>21</v>
      </c>
      <c r="KO916">
        <v>3</v>
      </c>
      <c r="KP916">
        <v>2</v>
      </c>
      <c r="KQ916">
        <v>3</v>
      </c>
      <c r="KR916">
        <v>1</v>
      </c>
    </row>
    <row r="917" spans="1:304" x14ac:dyDescent="0.25">
      <c r="A917" t="s">
        <v>1355</v>
      </c>
      <c r="B917" t="s">
        <v>325</v>
      </c>
      <c r="C917">
        <v>1000</v>
      </c>
      <c r="D917" s="3" t="str">
        <f t="shared" si="14"/>
        <v>1000-Screening</v>
      </c>
      <c r="E917" s="3" t="s">
        <v>305</v>
      </c>
      <c r="F917" s="4">
        <v>45420</v>
      </c>
      <c r="G917" s="3">
        <v>-47</v>
      </c>
      <c r="H917" s="3" t="s">
        <v>362</v>
      </c>
      <c r="I917" s="3">
        <v>4</v>
      </c>
      <c r="L917" s="3" t="s">
        <v>362</v>
      </c>
      <c r="M917" s="3">
        <v>4</v>
      </c>
      <c r="N917" s="3" t="s">
        <v>362</v>
      </c>
      <c r="O917" s="3">
        <v>4</v>
      </c>
      <c r="R917" s="3" t="s">
        <v>362</v>
      </c>
      <c r="S917" s="3">
        <v>4</v>
      </c>
      <c r="X917" s="3" t="s">
        <v>326</v>
      </c>
      <c r="Y917" s="3" t="s">
        <v>327</v>
      </c>
      <c r="Z917" s="3" t="s">
        <v>328</v>
      </c>
      <c r="AA917" s="3" t="s">
        <v>354</v>
      </c>
      <c r="AB917" s="3" t="s">
        <v>329</v>
      </c>
      <c r="AD917" s="3" t="s">
        <v>313</v>
      </c>
      <c r="AF917" s="3" t="s">
        <v>313</v>
      </c>
      <c r="AG917" s="3" t="s">
        <v>313</v>
      </c>
      <c r="AN917" s="3" t="s">
        <v>442</v>
      </c>
      <c r="AO917" s="4">
        <v>45467</v>
      </c>
      <c r="AP917" s="5">
        <v>45467.607638888891</v>
      </c>
      <c r="AQ917" s="4">
        <v>45467</v>
      </c>
      <c r="AR917" s="5">
        <v>45467.607638888891</v>
      </c>
      <c r="AS917" s="4">
        <v>45467</v>
      </c>
      <c r="AT917" s="5">
        <v>45467.607638888891</v>
      </c>
      <c r="AU917" s="4">
        <v>45467</v>
      </c>
      <c r="AV917" s="5">
        <v>45467.607638888891</v>
      </c>
      <c r="AW917" s="4">
        <v>45467</v>
      </c>
      <c r="AX917" s="5">
        <v>45467.607638888891</v>
      </c>
      <c r="BC917" s="3" t="s">
        <v>313</v>
      </c>
      <c r="BD917" s="3" t="s">
        <v>313</v>
      </c>
      <c r="BE917" s="3" t="s">
        <v>313</v>
      </c>
      <c r="BF917" s="3" t="s">
        <v>313</v>
      </c>
      <c r="BG917" s="3" t="s">
        <v>313</v>
      </c>
      <c r="BH917" s="3" t="s">
        <v>313</v>
      </c>
      <c r="BI917" s="3">
        <v>52</v>
      </c>
      <c r="BJ917" s="3" t="s">
        <v>314</v>
      </c>
      <c r="BK917" s="3" t="s">
        <v>355</v>
      </c>
      <c r="BL917" s="3">
        <v>1</v>
      </c>
      <c r="BM917" s="3" t="s">
        <v>316</v>
      </c>
      <c r="BN917" s="3" t="s">
        <v>317</v>
      </c>
      <c r="BO917" s="3" t="s">
        <v>416</v>
      </c>
      <c r="BP917" s="3" t="s">
        <v>1342</v>
      </c>
      <c r="BQ917" s="3" t="s">
        <v>320</v>
      </c>
      <c r="BR917" s="3" t="s">
        <v>321</v>
      </c>
      <c r="BS917" s="3" t="s">
        <v>365</v>
      </c>
      <c r="BU917" s="4">
        <v>45551</v>
      </c>
      <c r="BV917" s="3" t="s">
        <v>313</v>
      </c>
      <c r="BW917" s="4">
        <v>45579</v>
      </c>
      <c r="BX917" s="3" t="s">
        <v>313</v>
      </c>
      <c r="BY917" s="4">
        <v>45663</v>
      </c>
      <c r="BZ917" s="3" t="s">
        <v>313</v>
      </c>
      <c r="CA917" s="3" t="s">
        <v>362</v>
      </c>
      <c r="CB917" s="3">
        <v>4</v>
      </c>
      <c r="CC917" s="3" t="s">
        <v>362</v>
      </c>
      <c r="CD917" s="3">
        <v>4</v>
      </c>
      <c r="CE917" s="3" t="s">
        <v>1356</v>
      </c>
      <c r="CF917" s="3" t="s">
        <v>1357</v>
      </c>
      <c r="CG917" s="3" t="s">
        <v>313</v>
      </c>
      <c r="CH917" s="3">
        <v>8</v>
      </c>
      <c r="CI917" s="3">
        <v>10</v>
      </c>
      <c r="CJ917" s="3">
        <v>18</v>
      </c>
      <c r="CK917" s="3">
        <v>3</v>
      </c>
      <c r="CL917" s="3">
        <v>3</v>
      </c>
      <c r="CM917" s="3">
        <v>2</v>
      </c>
      <c r="CN917" s="3">
        <v>2</v>
      </c>
      <c r="CO917" s="3">
        <v>3</v>
      </c>
      <c r="CP917" s="3">
        <v>3</v>
      </c>
      <c r="CQ917" s="3">
        <v>2</v>
      </c>
      <c r="CR917" s="3" t="s">
        <v>321</v>
      </c>
      <c r="CS917" s="3" t="s">
        <v>321</v>
      </c>
      <c r="CT917" s="3" t="s">
        <v>321</v>
      </c>
      <c r="CU917" s="3">
        <v>21</v>
      </c>
      <c r="CV917" s="3">
        <v>3</v>
      </c>
      <c r="CW917" s="3">
        <v>2</v>
      </c>
      <c r="CX917" s="3">
        <v>3</v>
      </c>
      <c r="CY917" s="3">
        <v>1</v>
      </c>
      <c r="DO917" s="3" t="s">
        <v>305</v>
      </c>
      <c r="DP917" s="4">
        <v>45420</v>
      </c>
      <c r="DQ917" s="3">
        <v>-47</v>
      </c>
      <c r="DR917" s="3" t="s">
        <v>362</v>
      </c>
      <c r="DS917" s="3">
        <v>4</v>
      </c>
      <c r="DV917" s="3" t="s">
        <v>362</v>
      </c>
      <c r="DW917" s="3">
        <v>4</v>
      </c>
      <c r="DX917" s="3" t="s">
        <v>362</v>
      </c>
      <c r="DY917" s="3">
        <v>4</v>
      </c>
      <c r="EB917" s="3" t="s">
        <v>362</v>
      </c>
      <c r="EC917" s="3">
        <v>4</v>
      </c>
      <c r="EH917" s="3" t="s">
        <v>331</v>
      </c>
      <c r="EI917" s="3" t="s">
        <v>332</v>
      </c>
      <c r="EJ917" s="3" t="s">
        <v>333</v>
      </c>
      <c r="EL917" s="3" t="s">
        <v>354</v>
      </c>
      <c r="EM917" s="3" t="s">
        <v>334</v>
      </c>
      <c r="EO917" s="3" t="s">
        <v>313</v>
      </c>
      <c r="EQ917" s="3" t="s">
        <v>313</v>
      </c>
      <c r="ER917" s="3" t="s">
        <v>313</v>
      </c>
      <c r="ES917" s="3" t="s">
        <v>313</v>
      </c>
      <c r="EZ917" s="3" t="s">
        <v>313</v>
      </c>
      <c r="FA917" s="3" t="s">
        <v>335</v>
      </c>
      <c r="FB917" s="3" t="s">
        <v>335</v>
      </c>
      <c r="FC917" s="4">
        <v>45467</v>
      </c>
      <c r="FD917" s="5">
        <v>45467.607638888891</v>
      </c>
      <c r="FE917" s="4">
        <v>45467</v>
      </c>
      <c r="FF917" s="5">
        <v>45467.607638888891</v>
      </c>
      <c r="FG917" s="4">
        <v>45467</v>
      </c>
      <c r="FH917" s="5">
        <v>45467.607638888891</v>
      </c>
      <c r="FI917" s="4">
        <v>45467</v>
      </c>
      <c r="FJ917" s="5">
        <v>45467.607638888891</v>
      </c>
      <c r="FK917" s="4">
        <v>45467</v>
      </c>
      <c r="FL917" s="5">
        <v>45467.607638888891</v>
      </c>
      <c r="FQ917" s="3" t="s">
        <v>313</v>
      </c>
      <c r="FR917" s="3" t="s">
        <v>313</v>
      </c>
      <c r="FS917" s="3" t="s">
        <v>313</v>
      </c>
      <c r="FT917" s="3" t="s">
        <v>313</v>
      </c>
      <c r="FU917" s="3" t="s">
        <v>313</v>
      </c>
      <c r="FV917" s="3" t="s">
        <v>313</v>
      </c>
      <c r="FW917" s="3">
        <v>52</v>
      </c>
      <c r="FX917" s="3" t="s">
        <v>314</v>
      </c>
      <c r="FY917" s="3" t="s">
        <v>355</v>
      </c>
      <c r="FZ917" s="3">
        <v>1</v>
      </c>
      <c r="GA917" s="3" t="s">
        <v>316</v>
      </c>
      <c r="GB917" s="3" t="s">
        <v>317</v>
      </c>
      <c r="GC917" s="3" t="s">
        <v>416</v>
      </c>
      <c r="GD917" s="3" t="s">
        <v>1342</v>
      </c>
      <c r="GE917" s="3" t="s">
        <v>320</v>
      </c>
      <c r="GF917" s="3" t="s">
        <v>321</v>
      </c>
      <c r="GG917" s="3" t="s">
        <v>365</v>
      </c>
      <c r="GI917" s="4">
        <v>45551</v>
      </c>
      <c r="GJ917" s="3" t="s">
        <v>313</v>
      </c>
      <c r="GK917" s="4">
        <v>45579</v>
      </c>
      <c r="GL917" s="3" t="s">
        <v>313</v>
      </c>
      <c r="GM917" s="4">
        <v>45663</v>
      </c>
      <c r="GN917" s="3" t="s">
        <v>313</v>
      </c>
      <c r="GO917" s="3" t="s">
        <v>362</v>
      </c>
      <c r="GP917" s="3">
        <v>4</v>
      </c>
      <c r="GQ917" s="3" t="s">
        <v>362</v>
      </c>
      <c r="GR917" s="3">
        <v>4</v>
      </c>
      <c r="GS917" s="3" t="s">
        <v>1356</v>
      </c>
      <c r="GT917" s="3" t="s">
        <v>1357</v>
      </c>
      <c r="GU917" s="3">
        <v>8</v>
      </c>
      <c r="GV917" s="3">
        <v>10</v>
      </c>
      <c r="GW917" s="3">
        <v>18</v>
      </c>
      <c r="GX917" s="3">
        <v>3</v>
      </c>
      <c r="GY917" s="3">
        <v>3</v>
      </c>
      <c r="GZ917" s="3">
        <v>2</v>
      </c>
      <c r="HA917" s="3">
        <v>2</v>
      </c>
      <c r="HB917" s="3">
        <v>3</v>
      </c>
      <c r="HC917" s="3">
        <v>3</v>
      </c>
      <c r="HD917" s="3">
        <v>2</v>
      </c>
      <c r="HE917" s="3" t="s">
        <v>321</v>
      </c>
      <c r="HF917" s="3" t="s">
        <v>321</v>
      </c>
      <c r="HG917" t="s">
        <v>321</v>
      </c>
      <c r="HH917">
        <v>21</v>
      </c>
      <c r="HI917">
        <v>3</v>
      </c>
      <c r="HJ917">
        <v>2</v>
      </c>
      <c r="HK917">
        <v>3</v>
      </c>
      <c r="HL917">
        <v>1</v>
      </c>
    </row>
    <row r="918" spans="1:304" x14ac:dyDescent="0.25">
      <c r="A918" t="s">
        <v>1355</v>
      </c>
      <c r="B918" t="s">
        <v>336</v>
      </c>
      <c r="C918">
        <v>2012</v>
      </c>
      <c r="D918" s="3" t="str">
        <f t="shared" si="14"/>
        <v>2012-Week 12</v>
      </c>
      <c r="DO918" s="3" t="s">
        <v>305</v>
      </c>
      <c r="DP918" s="4">
        <v>45551</v>
      </c>
      <c r="DQ918" s="3">
        <v>85</v>
      </c>
      <c r="DR918" s="3" t="s">
        <v>362</v>
      </c>
      <c r="DS918" s="3">
        <v>4</v>
      </c>
      <c r="DV918" s="3" t="s">
        <v>362</v>
      </c>
      <c r="DW918" s="3">
        <v>4</v>
      </c>
      <c r="DX918" s="3" t="s">
        <v>362</v>
      </c>
      <c r="DY918" s="3">
        <v>4</v>
      </c>
      <c r="EB918" s="3" t="s">
        <v>362</v>
      </c>
      <c r="EC918" s="3">
        <v>4</v>
      </c>
      <c r="ED918" s="3" t="s">
        <v>362</v>
      </c>
      <c r="EE918" s="3">
        <v>4</v>
      </c>
      <c r="EF918" s="3" t="s">
        <v>362</v>
      </c>
      <c r="EG918" s="3">
        <v>4</v>
      </c>
      <c r="EH918" s="3" t="s">
        <v>331</v>
      </c>
      <c r="EI918" s="3" t="s">
        <v>332</v>
      </c>
      <c r="EJ918" s="3" t="s">
        <v>333</v>
      </c>
      <c r="EK918" s="3" t="s">
        <v>342</v>
      </c>
      <c r="EL918" s="3" t="s">
        <v>354</v>
      </c>
      <c r="EM918" s="3" t="s">
        <v>334</v>
      </c>
      <c r="EN918" s="3">
        <v>0</v>
      </c>
      <c r="EP918" s="3" t="s">
        <v>313</v>
      </c>
      <c r="EQ918" s="3" t="s">
        <v>343</v>
      </c>
      <c r="ER918" s="3" t="s">
        <v>343</v>
      </c>
      <c r="EW918" s="3" t="s">
        <v>313</v>
      </c>
      <c r="EZ918" s="3" t="s">
        <v>335</v>
      </c>
      <c r="FA918" s="3" t="s">
        <v>335</v>
      </c>
      <c r="FB918" s="3" t="s">
        <v>335</v>
      </c>
      <c r="FC918" s="4">
        <v>45467</v>
      </c>
      <c r="FD918" s="5">
        <v>45467.607638888891</v>
      </c>
      <c r="FE918" s="4">
        <v>45467</v>
      </c>
      <c r="FF918" s="5">
        <v>45467.607638888891</v>
      </c>
      <c r="FG918" s="4">
        <v>45467</v>
      </c>
      <c r="FH918" s="5">
        <v>45467.607638888891</v>
      </c>
      <c r="FI918" s="4">
        <v>45467</v>
      </c>
      <c r="FJ918" s="5">
        <v>45467.607638888891</v>
      </c>
      <c r="FK918" s="4">
        <v>45467</v>
      </c>
      <c r="FL918" s="5">
        <v>45467.607638888891</v>
      </c>
      <c r="FQ918" s="3" t="s">
        <v>313</v>
      </c>
      <c r="FR918" s="3" t="s">
        <v>313</v>
      </c>
      <c r="FS918" s="3" t="s">
        <v>313</v>
      </c>
      <c r="FT918" s="3" t="s">
        <v>313</v>
      </c>
      <c r="FU918" s="3" t="s">
        <v>313</v>
      </c>
      <c r="FV918" s="3" t="s">
        <v>313</v>
      </c>
      <c r="FW918" s="3">
        <v>52</v>
      </c>
      <c r="FX918" s="3" t="s">
        <v>314</v>
      </c>
      <c r="FY918" s="3" t="s">
        <v>355</v>
      </c>
      <c r="FZ918" s="3">
        <v>1</v>
      </c>
      <c r="GA918" s="3" t="s">
        <v>316</v>
      </c>
      <c r="GB918" s="3" t="s">
        <v>317</v>
      </c>
      <c r="GC918" s="3" t="s">
        <v>416</v>
      </c>
      <c r="GD918" s="3" t="s">
        <v>1342</v>
      </c>
      <c r="GE918" s="3" t="s">
        <v>320</v>
      </c>
      <c r="GF918" s="3" t="s">
        <v>321</v>
      </c>
      <c r="GG918" s="3" t="s">
        <v>365</v>
      </c>
      <c r="GI918" s="4">
        <v>45551</v>
      </c>
      <c r="GJ918" s="3" t="s">
        <v>321</v>
      </c>
      <c r="GK918" s="4">
        <v>45579</v>
      </c>
      <c r="GL918" s="3" t="s">
        <v>313</v>
      </c>
      <c r="GM918" s="4">
        <v>45663</v>
      </c>
      <c r="GN918" s="3" t="s">
        <v>313</v>
      </c>
      <c r="GO918" s="3" t="s">
        <v>362</v>
      </c>
      <c r="GP918" s="3">
        <v>4</v>
      </c>
      <c r="GQ918" s="3" t="s">
        <v>362</v>
      </c>
      <c r="GR918" s="3">
        <v>4</v>
      </c>
      <c r="GS918" s="3" t="s">
        <v>1356</v>
      </c>
      <c r="GT918" s="3" t="s">
        <v>1357</v>
      </c>
      <c r="GU918" s="3">
        <v>8</v>
      </c>
      <c r="GV918" s="3">
        <v>10</v>
      </c>
      <c r="GW918" s="3">
        <v>18</v>
      </c>
      <c r="GX918" s="3">
        <v>3</v>
      </c>
      <c r="GY918" s="3">
        <v>3</v>
      </c>
      <c r="GZ918" s="3">
        <v>2</v>
      </c>
      <c r="HA918" s="3">
        <v>2</v>
      </c>
      <c r="HB918" s="3">
        <v>3</v>
      </c>
      <c r="HC918" s="3">
        <v>3</v>
      </c>
      <c r="HD918" s="3">
        <v>2</v>
      </c>
      <c r="HE918" s="3" t="s">
        <v>334</v>
      </c>
      <c r="HF918" s="3" t="s">
        <v>334</v>
      </c>
      <c r="HG918" t="s">
        <v>334</v>
      </c>
      <c r="HH918">
        <v>21</v>
      </c>
      <c r="HI918">
        <v>3</v>
      </c>
      <c r="HJ918">
        <v>2</v>
      </c>
      <c r="HK918">
        <v>3</v>
      </c>
      <c r="HL918">
        <v>1</v>
      </c>
      <c r="IB918" t="s">
        <v>305</v>
      </c>
      <c r="IC918" t="s">
        <v>306</v>
      </c>
      <c r="ID918" t="s">
        <v>362</v>
      </c>
      <c r="IE918">
        <v>4</v>
      </c>
      <c r="IH918" t="s">
        <v>362</v>
      </c>
      <c r="II918">
        <v>4</v>
      </c>
      <c r="IJ918" t="s">
        <v>362</v>
      </c>
      <c r="IK918">
        <v>4</v>
      </c>
      <c r="IN918" t="s">
        <v>362</v>
      </c>
      <c r="IO918">
        <v>4</v>
      </c>
      <c r="IP918" t="s">
        <v>309</v>
      </c>
      <c r="IQ918" t="s">
        <v>310</v>
      </c>
      <c r="IR918" t="s">
        <v>354</v>
      </c>
      <c r="IS918" t="s">
        <v>312</v>
      </c>
      <c r="IT918">
        <v>0</v>
      </c>
      <c r="IV918" t="s">
        <v>313</v>
      </c>
      <c r="IW918" s="1">
        <v>45467</v>
      </c>
      <c r="IX918" s="2">
        <v>45467.607638888891</v>
      </c>
      <c r="IY918" s="1">
        <v>45467</v>
      </c>
      <c r="IZ918" s="2">
        <v>45467.607638888891</v>
      </c>
      <c r="JA918" s="1">
        <v>45467</v>
      </c>
      <c r="JB918" s="2">
        <v>45467.607638888891</v>
      </c>
      <c r="JC918" s="1">
        <v>45467</v>
      </c>
      <c r="JD918" s="2">
        <v>45467.607638888891</v>
      </c>
      <c r="JE918" s="1">
        <v>45467</v>
      </c>
      <c r="JF918" s="2">
        <v>45467.607638888891</v>
      </c>
      <c r="JK918" t="s">
        <v>313</v>
      </c>
      <c r="JL918" t="s">
        <v>313</v>
      </c>
      <c r="JM918" t="s">
        <v>313</v>
      </c>
      <c r="JN918" t="s">
        <v>313</v>
      </c>
      <c r="JO918" t="s">
        <v>313</v>
      </c>
      <c r="JP918" t="s">
        <v>313</v>
      </c>
      <c r="JQ918">
        <v>52</v>
      </c>
      <c r="JR918" t="s">
        <v>314</v>
      </c>
      <c r="JS918" t="s">
        <v>355</v>
      </c>
      <c r="JT918">
        <v>1</v>
      </c>
      <c r="JU918" t="s">
        <v>316</v>
      </c>
      <c r="JV918" t="s">
        <v>317</v>
      </c>
      <c r="JW918" t="s">
        <v>416</v>
      </c>
      <c r="JX918" t="s">
        <v>1342</v>
      </c>
      <c r="JY918" t="s">
        <v>320</v>
      </c>
      <c r="JZ918" t="s">
        <v>321</v>
      </c>
      <c r="KA918" t="s">
        <v>365</v>
      </c>
      <c r="KB918" t="s">
        <v>1356</v>
      </c>
      <c r="KC918" t="s">
        <v>1357</v>
      </c>
      <c r="KD918">
        <v>8</v>
      </c>
      <c r="KE918">
        <v>10</v>
      </c>
      <c r="KF918">
        <v>18</v>
      </c>
      <c r="KG918">
        <v>3</v>
      </c>
      <c r="KH918">
        <v>3</v>
      </c>
      <c r="KI918">
        <v>2</v>
      </c>
      <c r="KJ918">
        <v>2</v>
      </c>
      <c r="KK918">
        <v>3</v>
      </c>
      <c r="KL918">
        <v>3</v>
      </c>
      <c r="KM918">
        <v>2</v>
      </c>
      <c r="KN918">
        <v>21</v>
      </c>
      <c r="KO918">
        <v>3</v>
      </c>
      <c r="KP918">
        <v>2</v>
      </c>
      <c r="KQ918">
        <v>3</v>
      </c>
      <c r="KR918">
        <v>1</v>
      </c>
    </row>
    <row r="919" spans="1:304" x14ac:dyDescent="0.25">
      <c r="A919" t="s">
        <v>1355</v>
      </c>
      <c r="B919" t="s">
        <v>339</v>
      </c>
      <c r="C919">
        <v>2028</v>
      </c>
      <c r="D919" s="3" t="str">
        <f t="shared" si="14"/>
        <v>2028-Week 28</v>
      </c>
      <c r="DO919" s="3" t="s">
        <v>305</v>
      </c>
      <c r="DP919" s="4">
        <v>45663</v>
      </c>
      <c r="DQ919" s="3">
        <v>197</v>
      </c>
      <c r="DR919" s="3" t="s">
        <v>362</v>
      </c>
      <c r="DS919" s="3">
        <v>4</v>
      </c>
      <c r="DV919" s="3" t="s">
        <v>362</v>
      </c>
      <c r="DW919" s="3">
        <v>4</v>
      </c>
      <c r="DX919" s="3" t="s">
        <v>362</v>
      </c>
      <c r="DY919" s="3">
        <v>4</v>
      </c>
      <c r="EB919" s="3" t="s">
        <v>362</v>
      </c>
      <c r="EC919" s="3">
        <v>4</v>
      </c>
      <c r="ED919" s="3" t="s">
        <v>362</v>
      </c>
      <c r="EE919" s="3">
        <v>4</v>
      </c>
      <c r="EF919" s="3" t="s">
        <v>362</v>
      </c>
      <c r="EG919" s="3">
        <v>4</v>
      </c>
      <c r="EH919" s="3" t="s">
        <v>331</v>
      </c>
      <c r="EI919" s="3" t="s">
        <v>332</v>
      </c>
      <c r="EJ919" s="3" t="s">
        <v>333</v>
      </c>
      <c r="EK919" s="3" t="s">
        <v>342</v>
      </c>
      <c r="EL919" s="3" t="s">
        <v>354</v>
      </c>
      <c r="EM919" s="3" t="s">
        <v>334</v>
      </c>
      <c r="EN919" s="3">
        <v>0</v>
      </c>
      <c r="EP919" s="3" t="s">
        <v>313</v>
      </c>
      <c r="EQ919" s="3" t="s">
        <v>343</v>
      </c>
      <c r="ER919" s="3" t="s">
        <v>343</v>
      </c>
      <c r="EW919" s="3" t="s">
        <v>313</v>
      </c>
      <c r="EZ919" s="3" t="s">
        <v>335</v>
      </c>
      <c r="FA919" s="3" t="s">
        <v>335</v>
      </c>
      <c r="FB919" s="3" t="s">
        <v>335</v>
      </c>
      <c r="FC919" s="4">
        <v>45467</v>
      </c>
      <c r="FD919" s="5">
        <v>45467.607638888891</v>
      </c>
      <c r="FE919" s="4">
        <v>45467</v>
      </c>
      <c r="FF919" s="5">
        <v>45467.607638888891</v>
      </c>
      <c r="FG919" s="4">
        <v>45467</v>
      </c>
      <c r="FH919" s="5">
        <v>45467.607638888891</v>
      </c>
      <c r="FI919" s="4">
        <v>45467</v>
      </c>
      <c r="FJ919" s="5">
        <v>45467.607638888891</v>
      </c>
      <c r="FK919" s="4">
        <v>45467</v>
      </c>
      <c r="FL919" s="5">
        <v>45467.607638888891</v>
      </c>
      <c r="FQ919" s="3" t="s">
        <v>313</v>
      </c>
      <c r="FR919" s="3" t="s">
        <v>313</v>
      </c>
      <c r="FS919" s="3" t="s">
        <v>313</v>
      </c>
      <c r="FT919" s="3" t="s">
        <v>313</v>
      </c>
      <c r="FU919" s="3" t="s">
        <v>313</v>
      </c>
      <c r="FV919" s="3" t="s">
        <v>313</v>
      </c>
      <c r="FW919" s="3">
        <v>52</v>
      </c>
      <c r="FX919" s="3" t="s">
        <v>314</v>
      </c>
      <c r="FY919" s="3" t="s">
        <v>355</v>
      </c>
      <c r="FZ919" s="3">
        <v>1</v>
      </c>
      <c r="GA919" s="3" t="s">
        <v>316</v>
      </c>
      <c r="GB919" s="3" t="s">
        <v>317</v>
      </c>
      <c r="GC919" s="3" t="s">
        <v>416</v>
      </c>
      <c r="GD919" s="3" t="s">
        <v>1342</v>
      </c>
      <c r="GE919" s="3" t="s">
        <v>320</v>
      </c>
      <c r="GF919" s="3" t="s">
        <v>321</v>
      </c>
      <c r="GG919" s="3" t="s">
        <v>365</v>
      </c>
      <c r="GI919" s="4">
        <v>45551</v>
      </c>
      <c r="GJ919" s="3" t="s">
        <v>321</v>
      </c>
      <c r="GK919" s="4">
        <v>45579</v>
      </c>
      <c r="GL919" s="3" t="s">
        <v>321</v>
      </c>
      <c r="GM919" s="4">
        <v>45663</v>
      </c>
      <c r="GN919" s="3" t="s">
        <v>321</v>
      </c>
      <c r="GO919" s="3" t="s">
        <v>362</v>
      </c>
      <c r="GP919" s="3">
        <v>4</v>
      </c>
      <c r="GQ919" s="3" t="s">
        <v>362</v>
      </c>
      <c r="GR919" s="3">
        <v>4</v>
      </c>
      <c r="GS919" s="3" t="s">
        <v>1356</v>
      </c>
      <c r="GT919" s="3" t="s">
        <v>1357</v>
      </c>
      <c r="GU919" s="3">
        <v>8</v>
      </c>
      <c r="GV919" s="3">
        <v>10</v>
      </c>
      <c r="GW919" s="3">
        <v>18</v>
      </c>
      <c r="GX919" s="3">
        <v>3</v>
      </c>
      <c r="GY919" s="3">
        <v>3</v>
      </c>
      <c r="GZ919" s="3">
        <v>2</v>
      </c>
      <c r="HA919" s="3">
        <v>2</v>
      </c>
      <c r="HB919" s="3">
        <v>3</v>
      </c>
      <c r="HC919" s="3">
        <v>3</v>
      </c>
      <c r="HD919" s="3">
        <v>2</v>
      </c>
      <c r="HE919" s="3" t="s">
        <v>334</v>
      </c>
      <c r="HF919" s="3" t="s">
        <v>334</v>
      </c>
      <c r="HG919" t="s">
        <v>334</v>
      </c>
      <c r="HH919">
        <v>21</v>
      </c>
      <c r="HI919">
        <v>3</v>
      </c>
      <c r="HJ919">
        <v>2</v>
      </c>
      <c r="HK919">
        <v>3</v>
      </c>
      <c r="HL919">
        <v>1</v>
      </c>
    </row>
    <row r="920" spans="1:304" x14ac:dyDescent="0.25">
      <c r="A920" t="s">
        <v>1358</v>
      </c>
      <c r="B920" t="s">
        <v>304</v>
      </c>
      <c r="C920">
        <v>1000</v>
      </c>
      <c r="D920" s="3" t="str">
        <f t="shared" si="14"/>
        <v>1000-Baseline</v>
      </c>
      <c r="IB920" t="s">
        <v>305</v>
      </c>
      <c r="IC920" t="s">
        <v>306</v>
      </c>
      <c r="ID920" t="s">
        <v>362</v>
      </c>
      <c r="IE920">
        <v>4</v>
      </c>
      <c r="IF920" t="s">
        <v>362</v>
      </c>
      <c r="IG920">
        <v>4</v>
      </c>
      <c r="IH920" t="s">
        <v>363</v>
      </c>
      <c r="II920">
        <v>9</v>
      </c>
      <c r="IJ920" t="s">
        <v>362</v>
      </c>
      <c r="IK920">
        <v>4</v>
      </c>
      <c r="IL920" t="s">
        <v>362</v>
      </c>
      <c r="IM920">
        <v>4</v>
      </c>
      <c r="IN920" t="s">
        <v>363</v>
      </c>
      <c r="IO920">
        <v>9</v>
      </c>
      <c r="IP920" t="s">
        <v>309</v>
      </c>
      <c r="IQ920" t="s">
        <v>310</v>
      </c>
      <c r="IR920" t="s">
        <v>487</v>
      </c>
      <c r="IS920" t="s">
        <v>312</v>
      </c>
      <c r="IU920" t="s">
        <v>313</v>
      </c>
      <c r="IW920" s="1">
        <v>45455</v>
      </c>
      <c r="IX920" s="2">
        <v>45455.462500000001</v>
      </c>
      <c r="IY920" s="1">
        <v>45455</v>
      </c>
      <c r="IZ920" s="2">
        <v>45455.462500000001</v>
      </c>
      <c r="JA920" s="1">
        <v>45569</v>
      </c>
      <c r="JB920" s="2">
        <v>45569.402777777781</v>
      </c>
      <c r="JC920" s="1">
        <v>45455</v>
      </c>
      <c r="JD920" s="2">
        <v>45455.462500000001</v>
      </c>
      <c r="JE920" s="1">
        <v>45569</v>
      </c>
      <c r="JF920" s="2">
        <v>45569.402083333334</v>
      </c>
      <c r="JG920" s="1">
        <v>45569</v>
      </c>
      <c r="JH920" s="2">
        <v>45569.402777777781</v>
      </c>
      <c r="JI920" s="1">
        <v>45569</v>
      </c>
      <c r="JJ920" s="2">
        <v>45569.402777777781</v>
      </c>
      <c r="JK920" t="s">
        <v>313</v>
      </c>
      <c r="JL920" t="s">
        <v>313</v>
      </c>
      <c r="JM920" t="s">
        <v>313</v>
      </c>
      <c r="JN920" t="s">
        <v>313</v>
      </c>
      <c r="JO920" t="s">
        <v>313</v>
      </c>
      <c r="JP920" t="s">
        <v>313</v>
      </c>
      <c r="JQ920">
        <v>29</v>
      </c>
      <c r="JR920" t="s">
        <v>314</v>
      </c>
      <c r="JS920" t="s">
        <v>355</v>
      </c>
      <c r="JT920">
        <v>1</v>
      </c>
      <c r="JU920" t="s">
        <v>356</v>
      </c>
      <c r="JV920" t="s">
        <v>317</v>
      </c>
      <c r="JW920" t="s">
        <v>416</v>
      </c>
      <c r="JX920" t="s">
        <v>1342</v>
      </c>
      <c r="JY920" t="s">
        <v>320</v>
      </c>
      <c r="JZ920" t="s">
        <v>313</v>
      </c>
      <c r="KA920" t="s">
        <v>322</v>
      </c>
      <c r="KB920" t="s">
        <v>1359</v>
      </c>
      <c r="KC920" t="s">
        <v>1360</v>
      </c>
      <c r="KD920">
        <v>2</v>
      </c>
      <c r="KE920">
        <v>7</v>
      </c>
      <c r="KF920">
        <v>9</v>
      </c>
      <c r="KG920">
        <v>3</v>
      </c>
      <c r="KH920">
        <v>3</v>
      </c>
      <c r="KI920">
        <v>0</v>
      </c>
      <c r="KJ920">
        <v>1</v>
      </c>
      <c r="KK920">
        <v>2</v>
      </c>
      <c r="KL920">
        <v>0</v>
      </c>
      <c r="KM920">
        <v>0</v>
      </c>
      <c r="KN920">
        <v>11</v>
      </c>
      <c r="KO920">
        <v>3</v>
      </c>
      <c r="KP920">
        <v>1</v>
      </c>
      <c r="KQ920">
        <v>2</v>
      </c>
      <c r="KR920">
        <v>0</v>
      </c>
    </row>
    <row r="921" spans="1:304" x14ac:dyDescent="0.25">
      <c r="A921" t="s">
        <v>1358</v>
      </c>
      <c r="B921" t="s">
        <v>325</v>
      </c>
      <c r="C921">
        <v>1000</v>
      </c>
      <c r="D921" s="3" t="str">
        <f t="shared" si="14"/>
        <v>1000-Screening</v>
      </c>
      <c r="E921" s="3" t="s">
        <v>305</v>
      </c>
      <c r="F921" s="4">
        <v>45414</v>
      </c>
      <c r="G921" s="3">
        <v>-41</v>
      </c>
      <c r="H921" s="3" t="s">
        <v>362</v>
      </c>
      <c r="I921" s="3">
        <v>4</v>
      </c>
      <c r="J921" s="3" t="s">
        <v>362</v>
      </c>
      <c r="K921" s="3">
        <v>4</v>
      </c>
      <c r="L921" s="3" t="s">
        <v>363</v>
      </c>
      <c r="M921" s="3">
        <v>9</v>
      </c>
      <c r="N921" s="3" t="s">
        <v>362</v>
      </c>
      <c r="O921" s="3">
        <v>4</v>
      </c>
      <c r="P921" s="3" t="s">
        <v>362</v>
      </c>
      <c r="Q921" s="3">
        <v>4</v>
      </c>
      <c r="R921" s="3" t="s">
        <v>363</v>
      </c>
      <c r="S921" s="3">
        <v>9</v>
      </c>
      <c r="X921" s="3" t="s">
        <v>326</v>
      </c>
      <c r="Y921" s="3" t="s">
        <v>327</v>
      </c>
      <c r="Z921" s="3" t="s">
        <v>328</v>
      </c>
      <c r="AA921" s="3" t="s">
        <v>487</v>
      </c>
      <c r="AB921" s="3" t="s">
        <v>329</v>
      </c>
      <c r="AD921" s="3" t="s">
        <v>313</v>
      </c>
      <c r="AF921" s="3" t="s">
        <v>313</v>
      </c>
      <c r="AG921" s="3" t="s">
        <v>313</v>
      </c>
      <c r="AN921" s="3" t="s">
        <v>358</v>
      </c>
      <c r="AO921" s="4">
        <v>45455</v>
      </c>
      <c r="AP921" s="5">
        <v>45455.462500000001</v>
      </c>
      <c r="AQ921" s="4">
        <v>45455</v>
      </c>
      <c r="AR921" s="5">
        <v>45455.462500000001</v>
      </c>
      <c r="AS921" s="4">
        <v>45569</v>
      </c>
      <c r="AT921" s="5">
        <v>45569.402777777781</v>
      </c>
      <c r="AU921" s="4">
        <v>45455</v>
      </c>
      <c r="AV921" s="5">
        <v>45455.462500000001</v>
      </c>
      <c r="AW921" s="4">
        <v>45569</v>
      </c>
      <c r="AX921" s="5">
        <v>45569.402083333334</v>
      </c>
      <c r="AY921" s="4">
        <v>45569</v>
      </c>
      <c r="AZ921" s="5">
        <v>45569.402777777781</v>
      </c>
      <c r="BA921" s="4">
        <v>45569</v>
      </c>
      <c r="BB921" s="5">
        <v>45569.402777777781</v>
      </c>
      <c r="BC921" s="3" t="s">
        <v>313</v>
      </c>
      <c r="BD921" s="3" t="s">
        <v>313</v>
      </c>
      <c r="BE921" s="3" t="s">
        <v>313</v>
      </c>
      <c r="BF921" s="3" t="s">
        <v>313</v>
      </c>
      <c r="BG921" s="3" t="s">
        <v>313</v>
      </c>
      <c r="BH921" s="3" t="s">
        <v>313</v>
      </c>
      <c r="BI921" s="3">
        <v>29</v>
      </c>
      <c r="BJ921" s="3" t="s">
        <v>314</v>
      </c>
      <c r="BK921" s="3" t="s">
        <v>355</v>
      </c>
      <c r="BL921" s="3">
        <v>1</v>
      </c>
      <c r="BM921" s="3" t="s">
        <v>356</v>
      </c>
      <c r="BN921" s="3" t="s">
        <v>317</v>
      </c>
      <c r="BO921" s="3" t="s">
        <v>416</v>
      </c>
      <c r="BP921" s="3" t="s">
        <v>1342</v>
      </c>
      <c r="BQ921" s="3" t="s">
        <v>320</v>
      </c>
      <c r="BR921" s="3" t="s">
        <v>313</v>
      </c>
      <c r="BS921" s="3" t="s">
        <v>322</v>
      </c>
      <c r="BT921" s="3" t="s">
        <v>321</v>
      </c>
      <c r="BU921" s="4">
        <v>45540</v>
      </c>
      <c r="BV921" s="3" t="s">
        <v>313</v>
      </c>
      <c r="BW921" s="4">
        <v>45569</v>
      </c>
      <c r="BX921" s="3" t="s">
        <v>313</v>
      </c>
      <c r="BY921" s="4">
        <v>45651</v>
      </c>
      <c r="BZ921" s="3" t="s">
        <v>313</v>
      </c>
      <c r="CA921" s="3" t="s">
        <v>362</v>
      </c>
      <c r="CB921" s="3">
        <v>4</v>
      </c>
      <c r="CC921" s="3" t="s">
        <v>362</v>
      </c>
      <c r="CD921" s="3">
        <v>4</v>
      </c>
      <c r="CE921" s="3" t="s">
        <v>1359</v>
      </c>
      <c r="CF921" s="3" t="s">
        <v>1360</v>
      </c>
      <c r="CG921" s="3" t="s">
        <v>313</v>
      </c>
      <c r="CH921" s="3">
        <v>2</v>
      </c>
      <c r="CI921" s="3">
        <v>7</v>
      </c>
      <c r="CJ921" s="3">
        <v>9</v>
      </c>
      <c r="CK921" s="3">
        <v>3</v>
      </c>
      <c r="CL921" s="3">
        <v>3</v>
      </c>
      <c r="CM921" s="3">
        <v>0</v>
      </c>
      <c r="CN921" s="3">
        <v>1</v>
      </c>
      <c r="CO921" s="3">
        <v>2</v>
      </c>
      <c r="CP921" s="3">
        <v>0</v>
      </c>
      <c r="CQ921" s="3">
        <v>0</v>
      </c>
      <c r="CR921" s="3" t="s">
        <v>321</v>
      </c>
      <c r="CS921" s="3" t="s">
        <v>321</v>
      </c>
      <c r="CT921" s="3" t="s">
        <v>321</v>
      </c>
      <c r="CU921" s="3">
        <v>11</v>
      </c>
      <c r="CV921" s="3">
        <v>3</v>
      </c>
      <c r="CW921" s="3">
        <v>1</v>
      </c>
      <c r="CX921" s="3">
        <v>2</v>
      </c>
      <c r="CY921" s="3">
        <v>0</v>
      </c>
      <c r="DO921" s="3" t="s">
        <v>305</v>
      </c>
      <c r="DP921" s="4">
        <v>45414</v>
      </c>
      <c r="DQ921" s="3">
        <v>-41</v>
      </c>
      <c r="DR921" s="3" t="s">
        <v>362</v>
      </c>
      <c r="DS921" s="3">
        <v>4</v>
      </c>
      <c r="DT921" s="3" t="s">
        <v>362</v>
      </c>
      <c r="DU921" s="3">
        <v>4</v>
      </c>
      <c r="DV921" s="3" t="s">
        <v>363</v>
      </c>
      <c r="DW921" s="3">
        <v>9</v>
      </c>
      <c r="DX921" s="3" t="s">
        <v>362</v>
      </c>
      <c r="DY921" s="3">
        <v>4</v>
      </c>
      <c r="DZ921" s="3" t="s">
        <v>362</v>
      </c>
      <c r="EA921" s="3">
        <v>4</v>
      </c>
      <c r="EB921" s="3" t="s">
        <v>363</v>
      </c>
      <c r="EC921" s="3">
        <v>9</v>
      </c>
      <c r="EH921" s="3" t="s">
        <v>331</v>
      </c>
      <c r="EI921" s="3" t="s">
        <v>332</v>
      </c>
      <c r="EJ921" s="3" t="s">
        <v>333</v>
      </c>
      <c r="EL921" s="3" t="s">
        <v>487</v>
      </c>
      <c r="EM921" s="3" t="s">
        <v>334</v>
      </c>
      <c r="EO921" s="3" t="s">
        <v>313</v>
      </c>
      <c r="EQ921" s="3" t="s">
        <v>313</v>
      </c>
      <c r="ER921" s="3" t="s">
        <v>313</v>
      </c>
      <c r="ES921" s="3" t="s">
        <v>313</v>
      </c>
      <c r="EZ921" s="3" t="s">
        <v>313</v>
      </c>
      <c r="FA921" s="3" t="s">
        <v>335</v>
      </c>
      <c r="FB921" s="3" t="s">
        <v>335</v>
      </c>
      <c r="FC921" s="4">
        <v>45455</v>
      </c>
      <c r="FD921" s="5">
        <v>45455.462500000001</v>
      </c>
      <c r="FE921" s="4">
        <v>45455</v>
      </c>
      <c r="FF921" s="5">
        <v>45455.462500000001</v>
      </c>
      <c r="FG921" s="4">
        <v>45569</v>
      </c>
      <c r="FH921" s="5">
        <v>45569.402777777781</v>
      </c>
      <c r="FI921" s="4">
        <v>45455</v>
      </c>
      <c r="FJ921" s="5">
        <v>45455.462500000001</v>
      </c>
      <c r="FK921" s="4">
        <v>45569</v>
      </c>
      <c r="FL921" s="5">
        <v>45569.402083333334</v>
      </c>
      <c r="FM921" s="4">
        <v>45569</v>
      </c>
      <c r="FN921" s="5">
        <v>45569.402777777781</v>
      </c>
      <c r="FO921" s="4">
        <v>45569</v>
      </c>
      <c r="FP921" s="5">
        <v>45569.402777777781</v>
      </c>
      <c r="FQ921" s="3" t="s">
        <v>313</v>
      </c>
      <c r="FR921" s="3" t="s">
        <v>313</v>
      </c>
      <c r="FS921" s="3" t="s">
        <v>313</v>
      </c>
      <c r="FT921" s="3" t="s">
        <v>313</v>
      </c>
      <c r="FU921" s="3" t="s">
        <v>313</v>
      </c>
      <c r="FV921" s="3" t="s">
        <v>313</v>
      </c>
      <c r="FW921" s="3">
        <v>29</v>
      </c>
      <c r="FX921" s="3" t="s">
        <v>314</v>
      </c>
      <c r="FY921" s="3" t="s">
        <v>355</v>
      </c>
      <c r="FZ921" s="3">
        <v>1</v>
      </c>
      <c r="GA921" s="3" t="s">
        <v>356</v>
      </c>
      <c r="GB921" s="3" t="s">
        <v>317</v>
      </c>
      <c r="GC921" s="3" t="s">
        <v>416</v>
      </c>
      <c r="GD921" s="3" t="s">
        <v>1342</v>
      </c>
      <c r="GE921" s="3" t="s">
        <v>320</v>
      </c>
      <c r="GF921" s="3" t="s">
        <v>313</v>
      </c>
      <c r="GG921" s="3" t="s">
        <v>322</v>
      </c>
      <c r="GH921" s="3" t="s">
        <v>321</v>
      </c>
      <c r="GI921" s="4">
        <v>45540</v>
      </c>
      <c r="GJ921" s="3" t="s">
        <v>313</v>
      </c>
      <c r="GK921" s="4">
        <v>45569</v>
      </c>
      <c r="GL921" s="3" t="s">
        <v>313</v>
      </c>
      <c r="GM921" s="4">
        <v>45651</v>
      </c>
      <c r="GN921" s="3" t="s">
        <v>313</v>
      </c>
      <c r="GO921" s="3" t="s">
        <v>362</v>
      </c>
      <c r="GP921" s="3">
        <v>4</v>
      </c>
      <c r="GQ921" s="3" t="s">
        <v>362</v>
      </c>
      <c r="GR921" s="3">
        <v>4</v>
      </c>
      <c r="GS921" s="3" t="s">
        <v>1359</v>
      </c>
      <c r="GT921" s="3" t="s">
        <v>1360</v>
      </c>
      <c r="GU921" s="3">
        <v>2</v>
      </c>
      <c r="GV921" s="3">
        <v>7</v>
      </c>
      <c r="GW921" s="3">
        <v>9</v>
      </c>
      <c r="GX921" s="3">
        <v>3</v>
      </c>
      <c r="GY921" s="3">
        <v>3</v>
      </c>
      <c r="GZ921" s="3">
        <v>0</v>
      </c>
      <c r="HA921" s="3">
        <v>1</v>
      </c>
      <c r="HB921" s="3">
        <v>2</v>
      </c>
      <c r="HC921" s="3">
        <v>0</v>
      </c>
      <c r="HD921" s="3">
        <v>0</v>
      </c>
      <c r="HE921" s="3" t="s">
        <v>321</v>
      </c>
      <c r="HF921" s="3" t="s">
        <v>321</v>
      </c>
      <c r="HG921" t="s">
        <v>321</v>
      </c>
      <c r="HH921">
        <v>11</v>
      </c>
      <c r="HI921">
        <v>3</v>
      </c>
      <c r="HJ921">
        <v>1</v>
      </c>
      <c r="HK921">
        <v>2</v>
      </c>
      <c r="HL921">
        <v>0</v>
      </c>
    </row>
    <row r="922" spans="1:304" x14ac:dyDescent="0.25">
      <c r="A922" t="s">
        <v>1358</v>
      </c>
      <c r="B922" t="s">
        <v>336</v>
      </c>
      <c r="C922">
        <v>2012</v>
      </c>
      <c r="D922" s="3" t="str">
        <f t="shared" si="14"/>
        <v>2012-Week 12</v>
      </c>
      <c r="E922" s="3" t="s">
        <v>305</v>
      </c>
      <c r="F922" s="4">
        <v>45540</v>
      </c>
      <c r="G922" s="3">
        <v>86</v>
      </c>
      <c r="H922" s="3" t="s">
        <v>362</v>
      </c>
      <c r="I922" s="3">
        <v>4</v>
      </c>
      <c r="J922" s="3" t="s">
        <v>362</v>
      </c>
      <c r="K922" s="3">
        <v>4</v>
      </c>
      <c r="L922" s="3" t="s">
        <v>363</v>
      </c>
      <c r="M922" s="3">
        <v>9</v>
      </c>
      <c r="N922" s="3" t="s">
        <v>362</v>
      </c>
      <c r="O922" s="3">
        <v>4</v>
      </c>
      <c r="P922" s="3" t="s">
        <v>362</v>
      </c>
      <c r="Q922" s="3">
        <v>4</v>
      </c>
      <c r="R922" s="3" t="s">
        <v>363</v>
      </c>
      <c r="S922" s="3">
        <v>9</v>
      </c>
      <c r="T922" s="3" t="s">
        <v>362</v>
      </c>
      <c r="U922" s="3">
        <v>4</v>
      </c>
      <c r="V922" s="3" t="s">
        <v>362</v>
      </c>
      <c r="W922" s="3">
        <v>4</v>
      </c>
      <c r="X922" s="3" t="s">
        <v>326</v>
      </c>
      <c r="Y922" s="3" t="s">
        <v>327</v>
      </c>
      <c r="Z922" s="3" t="s">
        <v>328</v>
      </c>
      <c r="AA922" s="3" t="s">
        <v>487</v>
      </c>
      <c r="AB922" s="3" t="s">
        <v>329</v>
      </c>
      <c r="AC922" s="3" t="s">
        <v>1361</v>
      </c>
      <c r="AE922" s="3" t="s">
        <v>313</v>
      </c>
      <c r="AF922" s="3" t="s">
        <v>313</v>
      </c>
      <c r="AG922" s="3" t="s">
        <v>313</v>
      </c>
      <c r="AN922" s="3" t="s">
        <v>359</v>
      </c>
      <c r="AO922" s="4">
        <v>45455</v>
      </c>
      <c r="AP922" s="5">
        <v>45455.462500000001</v>
      </c>
      <c r="AQ922" s="4">
        <v>45455</v>
      </c>
      <c r="AR922" s="5">
        <v>45455.462500000001</v>
      </c>
      <c r="AS922" s="4">
        <v>45569</v>
      </c>
      <c r="AT922" s="5">
        <v>45569.402777777781</v>
      </c>
      <c r="AU922" s="4">
        <v>45455</v>
      </c>
      <c r="AV922" s="5">
        <v>45455.462500000001</v>
      </c>
      <c r="AW922" s="4">
        <v>45569</v>
      </c>
      <c r="AX922" s="5">
        <v>45569.402083333334</v>
      </c>
      <c r="AY922" s="4">
        <v>45569</v>
      </c>
      <c r="AZ922" s="5">
        <v>45569.402777777781</v>
      </c>
      <c r="BA922" s="4">
        <v>45569</v>
      </c>
      <c r="BB922" s="5">
        <v>45569.402777777781</v>
      </c>
      <c r="BC922" s="3" t="s">
        <v>313</v>
      </c>
      <c r="BD922" s="3" t="s">
        <v>313</v>
      </c>
      <c r="BE922" s="3" t="s">
        <v>313</v>
      </c>
      <c r="BF922" s="3" t="s">
        <v>313</v>
      </c>
      <c r="BG922" s="3" t="s">
        <v>313</v>
      </c>
      <c r="BH922" s="3" t="s">
        <v>313</v>
      </c>
      <c r="BI922" s="3">
        <v>29</v>
      </c>
      <c r="BJ922" s="3" t="s">
        <v>314</v>
      </c>
      <c r="BK922" s="3" t="s">
        <v>355</v>
      </c>
      <c r="BL922" s="3">
        <v>1</v>
      </c>
      <c r="BM922" s="3" t="s">
        <v>356</v>
      </c>
      <c r="BN922" s="3" t="s">
        <v>317</v>
      </c>
      <c r="BO922" s="3" t="s">
        <v>416</v>
      </c>
      <c r="BP922" s="3" t="s">
        <v>1342</v>
      </c>
      <c r="BQ922" s="3" t="s">
        <v>320</v>
      </c>
      <c r="BR922" s="3" t="s">
        <v>313</v>
      </c>
      <c r="BS922" s="3" t="s">
        <v>322</v>
      </c>
      <c r="BT922" s="3" t="s">
        <v>321</v>
      </c>
      <c r="BU922" s="4">
        <v>45540</v>
      </c>
      <c r="BV922" s="3" t="s">
        <v>321</v>
      </c>
      <c r="BW922" s="4">
        <v>45569</v>
      </c>
      <c r="BX922" s="3" t="s">
        <v>313</v>
      </c>
      <c r="BY922" s="4">
        <v>45651</v>
      </c>
      <c r="BZ922" s="3" t="s">
        <v>313</v>
      </c>
      <c r="CA922" s="3" t="s">
        <v>362</v>
      </c>
      <c r="CB922" s="3">
        <v>4</v>
      </c>
      <c r="CC922" s="3" t="s">
        <v>362</v>
      </c>
      <c r="CD922" s="3">
        <v>4</v>
      </c>
      <c r="CE922" s="3" t="s">
        <v>1359</v>
      </c>
      <c r="CF922" s="3" t="s">
        <v>1360</v>
      </c>
      <c r="CG922" s="3" t="s">
        <v>313</v>
      </c>
      <c r="CH922" s="3">
        <v>5</v>
      </c>
      <c r="CI922" s="3">
        <v>9</v>
      </c>
      <c r="CJ922" s="3">
        <v>14</v>
      </c>
      <c r="CK922" s="3">
        <v>3</v>
      </c>
      <c r="CL922" s="3">
        <v>3</v>
      </c>
      <c r="CM922" s="3">
        <v>0</v>
      </c>
      <c r="CN922" s="3">
        <v>3</v>
      </c>
      <c r="CO922" s="3">
        <v>1</v>
      </c>
      <c r="CP922" s="3">
        <v>0</v>
      </c>
      <c r="CQ922" s="3">
        <v>4</v>
      </c>
      <c r="CR922" s="3" t="s">
        <v>321</v>
      </c>
      <c r="CS922" s="3" t="s">
        <v>321</v>
      </c>
      <c r="CT922" s="3" t="s">
        <v>321</v>
      </c>
      <c r="CU922" s="3">
        <v>27</v>
      </c>
      <c r="CV922" s="3">
        <v>3</v>
      </c>
      <c r="CW922" s="3">
        <v>3</v>
      </c>
      <c r="CX922" s="3">
        <v>1</v>
      </c>
      <c r="CY922" s="3">
        <v>3</v>
      </c>
      <c r="DO922" s="3" t="s">
        <v>305</v>
      </c>
      <c r="DP922" s="4">
        <v>45540</v>
      </c>
      <c r="DQ922" s="3">
        <v>86</v>
      </c>
      <c r="DR922" s="3" t="s">
        <v>362</v>
      </c>
      <c r="DS922" s="3">
        <v>4</v>
      </c>
      <c r="DT922" s="3" t="s">
        <v>362</v>
      </c>
      <c r="DU922" s="3">
        <v>4</v>
      </c>
      <c r="DV922" s="3" t="s">
        <v>363</v>
      </c>
      <c r="DW922" s="3">
        <v>9</v>
      </c>
      <c r="DX922" s="3" t="s">
        <v>362</v>
      </c>
      <c r="DY922" s="3">
        <v>4</v>
      </c>
      <c r="DZ922" s="3" t="s">
        <v>362</v>
      </c>
      <c r="EA922" s="3">
        <v>4</v>
      </c>
      <c r="EB922" s="3" t="s">
        <v>363</v>
      </c>
      <c r="EC922" s="3">
        <v>9</v>
      </c>
      <c r="ED922" s="3" t="s">
        <v>362</v>
      </c>
      <c r="EE922" s="3">
        <v>4</v>
      </c>
      <c r="EF922" s="3" t="s">
        <v>362</v>
      </c>
      <c r="EG922" s="3">
        <v>4</v>
      </c>
      <c r="EH922" s="3" t="s">
        <v>331</v>
      </c>
      <c r="EI922" s="3" t="s">
        <v>332</v>
      </c>
      <c r="EJ922" s="3" t="s">
        <v>333</v>
      </c>
      <c r="EL922" s="3" t="s">
        <v>487</v>
      </c>
      <c r="EM922" s="3" t="s">
        <v>334</v>
      </c>
      <c r="EN922" s="3" t="s">
        <v>1361</v>
      </c>
      <c r="EP922" s="3" t="s">
        <v>313</v>
      </c>
      <c r="EQ922" s="3" t="s">
        <v>313</v>
      </c>
      <c r="ER922" s="3" t="s">
        <v>313</v>
      </c>
      <c r="ES922" s="3" t="s">
        <v>313</v>
      </c>
      <c r="EZ922" s="3" t="s">
        <v>313</v>
      </c>
      <c r="FA922" s="3" t="s">
        <v>335</v>
      </c>
      <c r="FB922" s="3" t="s">
        <v>335</v>
      </c>
      <c r="FC922" s="4">
        <v>45455</v>
      </c>
      <c r="FD922" s="5">
        <v>45455.462500000001</v>
      </c>
      <c r="FE922" s="4">
        <v>45455</v>
      </c>
      <c r="FF922" s="5">
        <v>45455.462500000001</v>
      </c>
      <c r="FG922" s="4">
        <v>45569</v>
      </c>
      <c r="FH922" s="5">
        <v>45569.402777777781</v>
      </c>
      <c r="FI922" s="4">
        <v>45455</v>
      </c>
      <c r="FJ922" s="5">
        <v>45455.462500000001</v>
      </c>
      <c r="FK922" s="4">
        <v>45569</v>
      </c>
      <c r="FL922" s="5">
        <v>45569.402083333334</v>
      </c>
      <c r="FM922" s="4">
        <v>45569</v>
      </c>
      <c r="FN922" s="5">
        <v>45569.402777777781</v>
      </c>
      <c r="FO922" s="4">
        <v>45569</v>
      </c>
      <c r="FP922" s="5">
        <v>45569.402777777781</v>
      </c>
      <c r="FQ922" s="3" t="s">
        <v>313</v>
      </c>
      <c r="FR922" s="3" t="s">
        <v>313</v>
      </c>
      <c r="FS922" s="3" t="s">
        <v>313</v>
      </c>
      <c r="FT922" s="3" t="s">
        <v>313</v>
      </c>
      <c r="FU922" s="3" t="s">
        <v>313</v>
      </c>
      <c r="FV922" s="3" t="s">
        <v>313</v>
      </c>
      <c r="FW922" s="3">
        <v>29</v>
      </c>
      <c r="FX922" s="3" t="s">
        <v>314</v>
      </c>
      <c r="FY922" s="3" t="s">
        <v>355</v>
      </c>
      <c r="FZ922" s="3">
        <v>1</v>
      </c>
      <c r="GA922" s="3" t="s">
        <v>356</v>
      </c>
      <c r="GB922" s="3" t="s">
        <v>317</v>
      </c>
      <c r="GC922" s="3" t="s">
        <v>416</v>
      </c>
      <c r="GD922" s="3" t="s">
        <v>1342</v>
      </c>
      <c r="GE922" s="3" t="s">
        <v>320</v>
      </c>
      <c r="GF922" s="3" t="s">
        <v>313</v>
      </c>
      <c r="GG922" s="3" t="s">
        <v>322</v>
      </c>
      <c r="GH922" s="3" t="s">
        <v>321</v>
      </c>
      <c r="GI922" s="4">
        <v>45540</v>
      </c>
      <c r="GJ922" s="3" t="s">
        <v>321</v>
      </c>
      <c r="GK922" s="4">
        <v>45569</v>
      </c>
      <c r="GL922" s="3" t="s">
        <v>313</v>
      </c>
      <c r="GM922" s="4">
        <v>45651</v>
      </c>
      <c r="GN922" s="3" t="s">
        <v>313</v>
      </c>
      <c r="GO922" s="3" t="s">
        <v>362</v>
      </c>
      <c r="GP922" s="3">
        <v>4</v>
      </c>
      <c r="GQ922" s="3" t="s">
        <v>362</v>
      </c>
      <c r="GR922" s="3">
        <v>4</v>
      </c>
      <c r="GS922" s="3" t="s">
        <v>1359</v>
      </c>
      <c r="GT922" s="3" t="s">
        <v>1360</v>
      </c>
      <c r="GU922" s="3">
        <v>5</v>
      </c>
      <c r="GV922" s="3">
        <v>9</v>
      </c>
      <c r="GW922" s="3">
        <v>14</v>
      </c>
      <c r="GX922" s="3">
        <v>3</v>
      </c>
      <c r="GY922" s="3">
        <v>3</v>
      </c>
      <c r="GZ922" s="3">
        <v>0</v>
      </c>
      <c r="HA922" s="3">
        <v>3</v>
      </c>
      <c r="HB922" s="3">
        <v>1</v>
      </c>
      <c r="HC922" s="3">
        <v>0</v>
      </c>
      <c r="HD922" s="3">
        <v>4</v>
      </c>
      <c r="HE922" s="3" t="s">
        <v>321</v>
      </c>
      <c r="HF922" s="3" t="s">
        <v>321</v>
      </c>
      <c r="HG922" t="s">
        <v>321</v>
      </c>
      <c r="HH922">
        <v>27</v>
      </c>
      <c r="HI922">
        <v>3</v>
      </c>
      <c r="HJ922">
        <v>3</v>
      </c>
      <c r="HK922">
        <v>1</v>
      </c>
      <c r="HL922">
        <v>3</v>
      </c>
      <c r="IB922" t="s">
        <v>305</v>
      </c>
      <c r="IC922" t="s">
        <v>306</v>
      </c>
      <c r="ID922" t="s">
        <v>362</v>
      </c>
      <c r="IE922">
        <v>4</v>
      </c>
      <c r="IF922" t="s">
        <v>362</v>
      </c>
      <c r="IG922">
        <v>4</v>
      </c>
      <c r="IH922" t="s">
        <v>363</v>
      </c>
      <c r="II922">
        <v>9</v>
      </c>
      <c r="IJ922" t="s">
        <v>362</v>
      </c>
      <c r="IK922">
        <v>4</v>
      </c>
      <c r="IL922" t="s">
        <v>362</v>
      </c>
      <c r="IM922">
        <v>4</v>
      </c>
      <c r="IN922" t="s">
        <v>363</v>
      </c>
      <c r="IO922">
        <v>9</v>
      </c>
      <c r="IP922" t="s">
        <v>309</v>
      </c>
      <c r="IQ922" t="s">
        <v>310</v>
      </c>
      <c r="IR922" t="s">
        <v>487</v>
      </c>
      <c r="IS922" t="s">
        <v>312</v>
      </c>
      <c r="IT922" t="s">
        <v>1361</v>
      </c>
      <c r="IV922" t="s">
        <v>313</v>
      </c>
      <c r="IW922" s="1">
        <v>45455</v>
      </c>
      <c r="IX922" s="2">
        <v>45455.462500000001</v>
      </c>
      <c r="IY922" s="1">
        <v>45455</v>
      </c>
      <c r="IZ922" s="2">
        <v>45455.462500000001</v>
      </c>
      <c r="JA922" s="1">
        <v>45569</v>
      </c>
      <c r="JB922" s="2">
        <v>45569.402777777781</v>
      </c>
      <c r="JC922" s="1">
        <v>45455</v>
      </c>
      <c r="JD922" s="2">
        <v>45455.462500000001</v>
      </c>
      <c r="JE922" s="1">
        <v>45569</v>
      </c>
      <c r="JF922" s="2">
        <v>45569.402083333334</v>
      </c>
      <c r="JG922" s="1">
        <v>45569</v>
      </c>
      <c r="JH922" s="2">
        <v>45569.402777777781</v>
      </c>
      <c r="JI922" s="1">
        <v>45569</v>
      </c>
      <c r="JJ922" s="2">
        <v>45569.402777777781</v>
      </c>
      <c r="JK922" t="s">
        <v>313</v>
      </c>
      <c r="JL922" t="s">
        <v>313</v>
      </c>
      <c r="JM922" t="s">
        <v>313</v>
      </c>
      <c r="JN922" t="s">
        <v>313</v>
      </c>
      <c r="JO922" t="s">
        <v>313</v>
      </c>
      <c r="JP922" t="s">
        <v>313</v>
      </c>
      <c r="JQ922">
        <v>29</v>
      </c>
      <c r="JR922" t="s">
        <v>314</v>
      </c>
      <c r="JS922" t="s">
        <v>355</v>
      </c>
      <c r="JT922">
        <v>1</v>
      </c>
      <c r="JU922" t="s">
        <v>356</v>
      </c>
      <c r="JV922" t="s">
        <v>317</v>
      </c>
      <c r="JW922" t="s">
        <v>416</v>
      </c>
      <c r="JX922" t="s">
        <v>1342</v>
      </c>
      <c r="JY922" t="s">
        <v>320</v>
      </c>
      <c r="JZ922" t="s">
        <v>313</v>
      </c>
      <c r="KA922" t="s">
        <v>322</v>
      </c>
      <c r="KB922" t="s">
        <v>1359</v>
      </c>
      <c r="KC922" t="s">
        <v>1360</v>
      </c>
      <c r="KD922">
        <v>5</v>
      </c>
      <c r="KE922">
        <v>9</v>
      </c>
      <c r="KF922">
        <v>14</v>
      </c>
      <c r="KG922">
        <v>3</v>
      </c>
      <c r="KH922">
        <v>3</v>
      </c>
      <c r="KI922">
        <v>0</v>
      </c>
      <c r="KJ922">
        <v>3</v>
      </c>
      <c r="KK922">
        <v>1</v>
      </c>
      <c r="KL922">
        <v>0</v>
      </c>
      <c r="KM922">
        <v>4</v>
      </c>
      <c r="KN922">
        <v>27</v>
      </c>
      <c r="KO922">
        <v>3</v>
      </c>
      <c r="KP922">
        <v>3</v>
      </c>
      <c r="KQ922">
        <v>1</v>
      </c>
      <c r="KR922">
        <v>3</v>
      </c>
    </row>
    <row r="923" spans="1:304" x14ac:dyDescent="0.25">
      <c r="A923" t="s">
        <v>1358</v>
      </c>
      <c r="B923" t="s">
        <v>339</v>
      </c>
      <c r="C923">
        <v>2028</v>
      </c>
      <c r="D923" s="3" t="str">
        <f t="shared" si="14"/>
        <v>2028-Week 28</v>
      </c>
      <c r="DO923" s="3" t="s">
        <v>305</v>
      </c>
      <c r="DP923" s="4">
        <v>45651</v>
      </c>
      <c r="DQ923" s="3">
        <v>197</v>
      </c>
      <c r="DR923" s="3" t="s">
        <v>362</v>
      </c>
      <c r="DS923" s="3">
        <v>4</v>
      </c>
      <c r="DT923" s="3" t="s">
        <v>362</v>
      </c>
      <c r="DU923" s="3">
        <v>4</v>
      </c>
      <c r="DV923" s="3" t="s">
        <v>363</v>
      </c>
      <c r="DW923" s="3">
        <v>9</v>
      </c>
      <c r="DX923" s="3" t="s">
        <v>362</v>
      </c>
      <c r="DY923" s="3">
        <v>4</v>
      </c>
      <c r="DZ923" s="3" t="s">
        <v>362</v>
      </c>
      <c r="EA923" s="3">
        <v>4</v>
      </c>
      <c r="EB923" s="3" t="s">
        <v>363</v>
      </c>
      <c r="EC923" s="3">
        <v>9</v>
      </c>
      <c r="ED923" s="3" t="s">
        <v>362</v>
      </c>
      <c r="EE923" s="3">
        <v>4</v>
      </c>
      <c r="EF923" s="3" t="s">
        <v>362</v>
      </c>
      <c r="EG923" s="3">
        <v>4</v>
      </c>
      <c r="EH923" s="3" t="s">
        <v>331</v>
      </c>
      <c r="EI923" s="3" t="s">
        <v>332</v>
      </c>
      <c r="EJ923" s="3" t="s">
        <v>333</v>
      </c>
      <c r="EK923" s="3" t="s">
        <v>360</v>
      </c>
      <c r="EL923" s="3" t="s">
        <v>487</v>
      </c>
      <c r="EM923" s="3" t="s">
        <v>334</v>
      </c>
      <c r="EP923" s="3" t="s">
        <v>313</v>
      </c>
      <c r="EQ923" s="3" t="s">
        <v>313</v>
      </c>
      <c r="ER923" s="3" t="s">
        <v>313</v>
      </c>
      <c r="EZ923" s="3" t="s">
        <v>313</v>
      </c>
      <c r="FA923" s="3" t="s">
        <v>335</v>
      </c>
      <c r="FB923" s="3" t="s">
        <v>335</v>
      </c>
      <c r="FC923" s="4">
        <v>45455</v>
      </c>
      <c r="FD923" s="5">
        <v>45455.462500000001</v>
      </c>
      <c r="FE923" s="4">
        <v>45455</v>
      </c>
      <c r="FF923" s="5">
        <v>45455.462500000001</v>
      </c>
      <c r="FG923" s="4">
        <v>45569</v>
      </c>
      <c r="FH923" s="5">
        <v>45569.402777777781</v>
      </c>
      <c r="FI923" s="4">
        <v>45455</v>
      </c>
      <c r="FJ923" s="5">
        <v>45455.462500000001</v>
      </c>
      <c r="FK923" s="4">
        <v>45569</v>
      </c>
      <c r="FL923" s="5">
        <v>45569.402083333334</v>
      </c>
      <c r="FM923" s="4">
        <v>45569</v>
      </c>
      <c r="FN923" s="5">
        <v>45569.402777777781</v>
      </c>
      <c r="FO923" s="4">
        <v>45569</v>
      </c>
      <c r="FP923" s="5">
        <v>45569.402777777781</v>
      </c>
      <c r="FQ923" s="3" t="s">
        <v>313</v>
      </c>
      <c r="FR923" s="3" t="s">
        <v>313</v>
      </c>
      <c r="FS923" s="3" t="s">
        <v>313</v>
      </c>
      <c r="FT923" s="3" t="s">
        <v>313</v>
      </c>
      <c r="FU923" s="3" t="s">
        <v>313</v>
      </c>
      <c r="FV923" s="3" t="s">
        <v>313</v>
      </c>
      <c r="FW923" s="3">
        <v>29</v>
      </c>
      <c r="FX923" s="3" t="s">
        <v>314</v>
      </c>
      <c r="FY923" s="3" t="s">
        <v>355</v>
      </c>
      <c r="FZ923" s="3">
        <v>1</v>
      </c>
      <c r="GA923" s="3" t="s">
        <v>356</v>
      </c>
      <c r="GB923" s="3" t="s">
        <v>317</v>
      </c>
      <c r="GC923" s="3" t="s">
        <v>416</v>
      </c>
      <c r="GD923" s="3" t="s">
        <v>1342</v>
      </c>
      <c r="GE923" s="3" t="s">
        <v>320</v>
      </c>
      <c r="GF923" s="3" t="s">
        <v>313</v>
      </c>
      <c r="GG923" s="3" t="s">
        <v>322</v>
      </c>
      <c r="GH923" s="3" t="s">
        <v>321</v>
      </c>
      <c r="GI923" s="4">
        <v>45540</v>
      </c>
      <c r="GJ923" s="3" t="s">
        <v>321</v>
      </c>
      <c r="GK923" s="4">
        <v>45569</v>
      </c>
      <c r="GL923" s="3" t="s">
        <v>321</v>
      </c>
      <c r="GM923" s="4">
        <v>45651</v>
      </c>
      <c r="GN923" s="3" t="s">
        <v>321</v>
      </c>
      <c r="GO923" s="3" t="s">
        <v>362</v>
      </c>
      <c r="GP923" s="3">
        <v>4</v>
      </c>
      <c r="GQ923" s="3" t="s">
        <v>362</v>
      </c>
      <c r="GR923" s="3">
        <v>4</v>
      </c>
      <c r="GS923" s="3" t="s">
        <v>1359</v>
      </c>
      <c r="GT923" s="3" t="s">
        <v>1360</v>
      </c>
      <c r="HE923" s="3" t="s">
        <v>321</v>
      </c>
      <c r="HF923" s="3" t="s">
        <v>321</v>
      </c>
      <c r="HG923" t="s">
        <v>321</v>
      </c>
    </row>
    <row r="924" spans="1:304" x14ac:dyDescent="0.25">
      <c r="A924" t="s">
        <v>1362</v>
      </c>
      <c r="B924" t="s">
        <v>304</v>
      </c>
      <c r="C924">
        <v>1000</v>
      </c>
      <c r="D924" s="3" t="str">
        <f t="shared" si="14"/>
        <v>1000-Baseline</v>
      </c>
      <c r="IB924" t="s">
        <v>305</v>
      </c>
      <c r="IC924" t="s">
        <v>306</v>
      </c>
      <c r="ID924" t="s">
        <v>307</v>
      </c>
      <c r="IE924">
        <v>2</v>
      </c>
      <c r="IF924" t="s">
        <v>307</v>
      </c>
      <c r="IG924">
        <v>2</v>
      </c>
      <c r="IH924" t="s">
        <v>308</v>
      </c>
      <c r="II924">
        <v>7</v>
      </c>
      <c r="IJ924" t="s">
        <v>307</v>
      </c>
      <c r="IK924">
        <v>2</v>
      </c>
      <c r="IL924" t="s">
        <v>307</v>
      </c>
      <c r="IM924">
        <v>2</v>
      </c>
      <c r="IN924" t="s">
        <v>308</v>
      </c>
      <c r="IO924">
        <v>7</v>
      </c>
      <c r="IP924" t="s">
        <v>309</v>
      </c>
      <c r="IQ924" t="s">
        <v>310</v>
      </c>
      <c r="IR924" t="s">
        <v>439</v>
      </c>
      <c r="IS924" t="s">
        <v>312</v>
      </c>
      <c r="IU924" t="s">
        <v>313</v>
      </c>
      <c r="IW924" s="1">
        <v>45378</v>
      </c>
      <c r="IX924" s="2">
        <v>45378.504861111112</v>
      </c>
      <c r="IY924" s="1">
        <v>45378</v>
      </c>
      <c r="IZ924" s="2">
        <v>45378.504861111112</v>
      </c>
      <c r="JA924" s="1">
        <v>45574</v>
      </c>
      <c r="JB924" s="2">
        <v>45574.501388888886</v>
      </c>
      <c r="JC924" s="1">
        <v>45378</v>
      </c>
      <c r="JD924" s="2">
        <v>45378.504861111112</v>
      </c>
      <c r="JE924" s="1">
        <v>45490</v>
      </c>
      <c r="JF924" s="2">
        <v>45490.472916666666</v>
      </c>
      <c r="JG924" s="1">
        <v>45490</v>
      </c>
      <c r="JH924" s="2">
        <v>45490.473611111112</v>
      </c>
      <c r="JI924" s="1">
        <v>45574</v>
      </c>
      <c r="JJ924" s="2">
        <v>45574.501388888886</v>
      </c>
      <c r="JK924" t="s">
        <v>313</v>
      </c>
      <c r="JL924" t="s">
        <v>313</v>
      </c>
      <c r="JM924" t="s">
        <v>313</v>
      </c>
      <c r="JN924" t="s">
        <v>313</v>
      </c>
      <c r="JO924" t="s">
        <v>313</v>
      </c>
      <c r="JP924" t="s">
        <v>313</v>
      </c>
      <c r="JQ924">
        <v>47</v>
      </c>
      <c r="JR924" t="s">
        <v>314</v>
      </c>
      <c r="JS924" t="s">
        <v>355</v>
      </c>
      <c r="JT924">
        <v>1</v>
      </c>
      <c r="JU924" t="s">
        <v>356</v>
      </c>
      <c r="JV924" t="s">
        <v>317</v>
      </c>
      <c r="JW924" t="s">
        <v>416</v>
      </c>
      <c r="JX924" t="s">
        <v>1363</v>
      </c>
      <c r="JY924" t="s">
        <v>320</v>
      </c>
      <c r="JZ924" t="s">
        <v>313</v>
      </c>
      <c r="KA924" t="s">
        <v>365</v>
      </c>
      <c r="KB924" t="s">
        <v>1364</v>
      </c>
      <c r="KC924" t="s">
        <v>1365</v>
      </c>
      <c r="KD924">
        <v>5</v>
      </c>
      <c r="KE924">
        <v>10</v>
      </c>
      <c r="KF924">
        <v>15</v>
      </c>
      <c r="KG924">
        <v>3</v>
      </c>
      <c r="KH924">
        <v>3</v>
      </c>
      <c r="KI924">
        <v>2</v>
      </c>
      <c r="KJ924">
        <v>2</v>
      </c>
      <c r="KK924">
        <v>3</v>
      </c>
      <c r="KL924">
        <v>1</v>
      </c>
      <c r="KM924">
        <v>1</v>
      </c>
      <c r="KN924">
        <v>21</v>
      </c>
      <c r="KO924">
        <v>3</v>
      </c>
      <c r="KP924">
        <v>2</v>
      </c>
      <c r="KQ924">
        <v>3</v>
      </c>
      <c r="KR924">
        <v>1</v>
      </c>
    </row>
    <row r="925" spans="1:304" x14ac:dyDescent="0.25">
      <c r="A925" t="s">
        <v>1362</v>
      </c>
      <c r="B925" t="s">
        <v>325</v>
      </c>
      <c r="C925">
        <v>1000</v>
      </c>
      <c r="D925" s="3" t="str">
        <f t="shared" si="14"/>
        <v>1000-Screening</v>
      </c>
      <c r="E925" s="3" t="s">
        <v>305</v>
      </c>
      <c r="F925" s="4">
        <v>45358</v>
      </c>
      <c r="G925" s="3">
        <v>-20</v>
      </c>
      <c r="H925" s="3" t="s">
        <v>307</v>
      </c>
      <c r="I925" s="3">
        <v>2</v>
      </c>
      <c r="J925" s="3" t="s">
        <v>307</v>
      </c>
      <c r="K925" s="3">
        <v>2</v>
      </c>
      <c r="L925" s="3" t="s">
        <v>308</v>
      </c>
      <c r="M925" s="3">
        <v>7</v>
      </c>
      <c r="N925" s="3" t="s">
        <v>307</v>
      </c>
      <c r="O925" s="3">
        <v>2</v>
      </c>
      <c r="P925" s="3" t="s">
        <v>307</v>
      </c>
      <c r="Q925" s="3">
        <v>2</v>
      </c>
      <c r="R925" s="3" t="s">
        <v>308</v>
      </c>
      <c r="S925" s="3">
        <v>7</v>
      </c>
      <c r="X925" s="3" t="s">
        <v>326</v>
      </c>
      <c r="Y925" s="3" t="s">
        <v>327</v>
      </c>
      <c r="Z925" s="3" t="s">
        <v>328</v>
      </c>
      <c r="AA925" s="3" t="s">
        <v>439</v>
      </c>
      <c r="AB925" s="3" t="s">
        <v>329</v>
      </c>
      <c r="AD925" s="3" t="s">
        <v>313</v>
      </c>
      <c r="AF925" s="3" t="s">
        <v>313</v>
      </c>
      <c r="AG925" s="3" t="s">
        <v>313</v>
      </c>
      <c r="AN925" s="3" t="s">
        <v>358</v>
      </c>
      <c r="AO925" s="4">
        <v>45378</v>
      </c>
      <c r="AP925" s="5">
        <v>45378.504861111112</v>
      </c>
      <c r="AQ925" s="4">
        <v>45378</v>
      </c>
      <c r="AR925" s="5">
        <v>45378.504861111112</v>
      </c>
      <c r="AS925" s="4">
        <v>45574</v>
      </c>
      <c r="AT925" s="5">
        <v>45574.501388888886</v>
      </c>
      <c r="AU925" s="4">
        <v>45378</v>
      </c>
      <c r="AV925" s="5">
        <v>45378.504861111112</v>
      </c>
      <c r="AW925" s="4">
        <v>45490</v>
      </c>
      <c r="AX925" s="5">
        <v>45490.472916666666</v>
      </c>
      <c r="AY925" s="4">
        <v>45490</v>
      </c>
      <c r="AZ925" s="5">
        <v>45490.473611111112</v>
      </c>
      <c r="BA925" s="4">
        <v>45574</v>
      </c>
      <c r="BB925" s="5">
        <v>45574.501388888886</v>
      </c>
      <c r="BC925" s="3" t="s">
        <v>313</v>
      </c>
      <c r="BD925" s="3" t="s">
        <v>313</v>
      </c>
      <c r="BE925" s="3" t="s">
        <v>313</v>
      </c>
      <c r="BF925" s="3" t="s">
        <v>313</v>
      </c>
      <c r="BG925" s="3" t="s">
        <v>313</v>
      </c>
      <c r="BH925" s="3" t="s">
        <v>313</v>
      </c>
      <c r="BI925" s="3">
        <v>47</v>
      </c>
      <c r="BJ925" s="3" t="s">
        <v>314</v>
      </c>
      <c r="BK925" s="3" t="s">
        <v>355</v>
      </c>
      <c r="BL925" s="3">
        <v>1</v>
      </c>
      <c r="BM925" s="3" t="s">
        <v>356</v>
      </c>
      <c r="BN925" s="3" t="s">
        <v>317</v>
      </c>
      <c r="BO925" s="3" t="s">
        <v>416</v>
      </c>
      <c r="BP925" s="3" t="s">
        <v>1363</v>
      </c>
      <c r="BQ925" s="3" t="s">
        <v>320</v>
      </c>
      <c r="BR925" s="3" t="s">
        <v>313</v>
      </c>
      <c r="BS925" s="3" t="s">
        <v>365</v>
      </c>
      <c r="BT925" s="3" t="s">
        <v>321</v>
      </c>
      <c r="BU925" s="4">
        <v>45464</v>
      </c>
      <c r="BV925" s="3" t="s">
        <v>313</v>
      </c>
      <c r="BW925" s="4">
        <v>45490</v>
      </c>
      <c r="BX925" s="3" t="s">
        <v>313</v>
      </c>
      <c r="BY925" s="4">
        <v>45574</v>
      </c>
      <c r="BZ925" s="3" t="s">
        <v>313</v>
      </c>
      <c r="CA925" s="3" t="s">
        <v>307</v>
      </c>
      <c r="CB925" s="3">
        <v>2</v>
      </c>
      <c r="CC925" s="3" t="s">
        <v>307</v>
      </c>
      <c r="CD925" s="3">
        <v>2</v>
      </c>
      <c r="CE925" s="3" t="s">
        <v>1364</v>
      </c>
      <c r="CF925" s="3" t="s">
        <v>1365</v>
      </c>
      <c r="CG925" s="3" t="s">
        <v>313</v>
      </c>
      <c r="CH925" s="3">
        <v>5</v>
      </c>
      <c r="CI925" s="3">
        <v>10</v>
      </c>
      <c r="CJ925" s="3">
        <v>15</v>
      </c>
      <c r="CK925" s="3">
        <v>3</v>
      </c>
      <c r="CL925" s="3">
        <v>3</v>
      </c>
      <c r="CM925" s="3">
        <v>2</v>
      </c>
      <c r="CN925" s="3">
        <v>2</v>
      </c>
      <c r="CO925" s="3">
        <v>3</v>
      </c>
      <c r="CP925" s="3">
        <v>1</v>
      </c>
      <c r="CQ925" s="3">
        <v>1</v>
      </c>
      <c r="CR925" s="3" t="s">
        <v>321</v>
      </c>
      <c r="CS925" s="3" t="s">
        <v>321</v>
      </c>
      <c r="CT925" s="3" t="s">
        <v>321</v>
      </c>
      <c r="CU925" s="3">
        <v>21</v>
      </c>
      <c r="CV925" s="3">
        <v>3</v>
      </c>
      <c r="CW925" s="3">
        <v>2</v>
      </c>
      <c r="CX925" s="3">
        <v>3</v>
      </c>
      <c r="CY925" s="3">
        <v>1</v>
      </c>
      <c r="DO925" s="3" t="s">
        <v>305</v>
      </c>
      <c r="DP925" s="4">
        <v>45358</v>
      </c>
      <c r="DQ925" s="3">
        <v>-20</v>
      </c>
      <c r="DR925" s="3" t="s">
        <v>307</v>
      </c>
      <c r="DS925" s="3">
        <v>2</v>
      </c>
      <c r="DT925" s="3" t="s">
        <v>307</v>
      </c>
      <c r="DU925" s="3">
        <v>2</v>
      </c>
      <c r="DV925" s="3" t="s">
        <v>308</v>
      </c>
      <c r="DW925" s="3">
        <v>7</v>
      </c>
      <c r="DX925" s="3" t="s">
        <v>307</v>
      </c>
      <c r="DY925" s="3">
        <v>2</v>
      </c>
      <c r="DZ925" s="3" t="s">
        <v>307</v>
      </c>
      <c r="EA925" s="3">
        <v>2</v>
      </c>
      <c r="EB925" s="3" t="s">
        <v>308</v>
      </c>
      <c r="EC925" s="3">
        <v>7</v>
      </c>
      <c r="EH925" s="3" t="s">
        <v>331</v>
      </c>
      <c r="EI925" s="3" t="s">
        <v>332</v>
      </c>
      <c r="EJ925" s="3" t="s">
        <v>333</v>
      </c>
      <c r="EL925" s="3" t="s">
        <v>439</v>
      </c>
      <c r="EM925" s="3" t="s">
        <v>334</v>
      </c>
      <c r="EO925" s="3" t="s">
        <v>313</v>
      </c>
      <c r="EQ925" s="3" t="s">
        <v>313</v>
      </c>
      <c r="ER925" s="3" t="s">
        <v>313</v>
      </c>
      <c r="ES925" s="3" t="s">
        <v>313</v>
      </c>
      <c r="EZ925" s="3" t="s">
        <v>313</v>
      </c>
      <c r="FA925" s="3" t="s">
        <v>335</v>
      </c>
      <c r="FB925" s="3" t="s">
        <v>335</v>
      </c>
      <c r="FC925" s="4">
        <v>45378</v>
      </c>
      <c r="FD925" s="5">
        <v>45378.504861111112</v>
      </c>
      <c r="FE925" s="4">
        <v>45378</v>
      </c>
      <c r="FF925" s="5">
        <v>45378.504861111112</v>
      </c>
      <c r="FG925" s="4">
        <v>45574</v>
      </c>
      <c r="FH925" s="5">
        <v>45574.501388888886</v>
      </c>
      <c r="FI925" s="4">
        <v>45378</v>
      </c>
      <c r="FJ925" s="5">
        <v>45378.504861111112</v>
      </c>
      <c r="FK925" s="4">
        <v>45490</v>
      </c>
      <c r="FL925" s="5">
        <v>45490.472916666666</v>
      </c>
      <c r="FM925" s="4">
        <v>45490</v>
      </c>
      <c r="FN925" s="5">
        <v>45490.473611111112</v>
      </c>
      <c r="FO925" s="4">
        <v>45574</v>
      </c>
      <c r="FP925" s="5">
        <v>45574.501388888886</v>
      </c>
      <c r="FQ925" s="3" t="s">
        <v>313</v>
      </c>
      <c r="FR925" s="3" t="s">
        <v>313</v>
      </c>
      <c r="FS925" s="3" t="s">
        <v>313</v>
      </c>
      <c r="FT925" s="3" t="s">
        <v>313</v>
      </c>
      <c r="FU925" s="3" t="s">
        <v>313</v>
      </c>
      <c r="FV925" s="3" t="s">
        <v>313</v>
      </c>
      <c r="FW925" s="3">
        <v>47</v>
      </c>
      <c r="FX925" s="3" t="s">
        <v>314</v>
      </c>
      <c r="FY925" s="3" t="s">
        <v>355</v>
      </c>
      <c r="FZ925" s="3">
        <v>1</v>
      </c>
      <c r="GA925" s="3" t="s">
        <v>356</v>
      </c>
      <c r="GB925" s="3" t="s">
        <v>317</v>
      </c>
      <c r="GC925" s="3" t="s">
        <v>416</v>
      </c>
      <c r="GD925" s="3" t="s">
        <v>1363</v>
      </c>
      <c r="GE925" s="3" t="s">
        <v>320</v>
      </c>
      <c r="GF925" s="3" t="s">
        <v>313</v>
      </c>
      <c r="GG925" s="3" t="s">
        <v>365</v>
      </c>
      <c r="GH925" s="3" t="s">
        <v>321</v>
      </c>
      <c r="GI925" s="4">
        <v>45464</v>
      </c>
      <c r="GJ925" s="3" t="s">
        <v>313</v>
      </c>
      <c r="GK925" s="4">
        <v>45490</v>
      </c>
      <c r="GL925" s="3" t="s">
        <v>313</v>
      </c>
      <c r="GM925" s="4">
        <v>45574</v>
      </c>
      <c r="GN925" s="3" t="s">
        <v>313</v>
      </c>
      <c r="GO925" s="3" t="s">
        <v>307</v>
      </c>
      <c r="GP925" s="3">
        <v>2</v>
      </c>
      <c r="GQ925" s="3" t="s">
        <v>307</v>
      </c>
      <c r="GR925" s="3">
        <v>2</v>
      </c>
      <c r="GS925" s="3" t="s">
        <v>1364</v>
      </c>
      <c r="GT925" s="3" t="s">
        <v>1365</v>
      </c>
      <c r="GU925" s="3">
        <v>5</v>
      </c>
      <c r="GV925" s="3">
        <v>10</v>
      </c>
      <c r="GW925" s="3">
        <v>15</v>
      </c>
      <c r="GX925" s="3">
        <v>3</v>
      </c>
      <c r="GY925" s="3">
        <v>3</v>
      </c>
      <c r="GZ925" s="3">
        <v>2</v>
      </c>
      <c r="HA925" s="3">
        <v>2</v>
      </c>
      <c r="HB925" s="3">
        <v>3</v>
      </c>
      <c r="HC925" s="3">
        <v>1</v>
      </c>
      <c r="HD925" s="3">
        <v>1</v>
      </c>
      <c r="HE925" s="3" t="s">
        <v>321</v>
      </c>
      <c r="HF925" s="3" t="s">
        <v>321</v>
      </c>
      <c r="HG925" t="s">
        <v>321</v>
      </c>
      <c r="HH925">
        <v>21</v>
      </c>
      <c r="HI925">
        <v>3</v>
      </c>
      <c r="HJ925">
        <v>2</v>
      </c>
      <c r="HK925">
        <v>3</v>
      </c>
      <c r="HL925">
        <v>1</v>
      </c>
    </row>
    <row r="926" spans="1:304" x14ac:dyDescent="0.25">
      <c r="A926" t="s">
        <v>1362</v>
      </c>
      <c r="B926" t="s">
        <v>336</v>
      </c>
      <c r="C926">
        <v>2012</v>
      </c>
      <c r="D926" s="3" t="str">
        <f t="shared" si="14"/>
        <v>2012-Week 12</v>
      </c>
      <c r="E926" s="3" t="s">
        <v>305</v>
      </c>
      <c r="F926" s="4">
        <v>45464</v>
      </c>
      <c r="G926" s="3">
        <v>87</v>
      </c>
      <c r="H926" s="3" t="s">
        <v>307</v>
      </c>
      <c r="I926" s="3">
        <v>2</v>
      </c>
      <c r="J926" s="3" t="s">
        <v>307</v>
      </c>
      <c r="K926" s="3">
        <v>2</v>
      </c>
      <c r="L926" s="3" t="s">
        <v>308</v>
      </c>
      <c r="M926" s="3">
        <v>7</v>
      </c>
      <c r="N926" s="3" t="s">
        <v>307</v>
      </c>
      <c r="O926" s="3">
        <v>2</v>
      </c>
      <c r="P926" s="3" t="s">
        <v>307</v>
      </c>
      <c r="Q926" s="3">
        <v>2</v>
      </c>
      <c r="R926" s="3" t="s">
        <v>308</v>
      </c>
      <c r="S926" s="3">
        <v>7</v>
      </c>
      <c r="T926" s="3" t="s">
        <v>307</v>
      </c>
      <c r="U926" s="3">
        <v>2</v>
      </c>
      <c r="V926" s="3" t="s">
        <v>307</v>
      </c>
      <c r="W926" s="3">
        <v>2</v>
      </c>
      <c r="X926" s="3" t="s">
        <v>326</v>
      </c>
      <c r="Y926" s="3" t="s">
        <v>327</v>
      </c>
      <c r="Z926" s="3" t="s">
        <v>328</v>
      </c>
      <c r="AA926" s="3" t="s">
        <v>439</v>
      </c>
      <c r="AB926" s="3" t="s">
        <v>329</v>
      </c>
      <c r="AC926" s="3" t="s">
        <v>1366</v>
      </c>
      <c r="AE926" s="3" t="s">
        <v>313</v>
      </c>
      <c r="AF926" s="3" t="s">
        <v>313</v>
      </c>
      <c r="AG926" s="3" t="s">
        <v>313</v>
      </c>
      <c r="AN926" s="3" t="s">
        <v>359</v>
      </c>
      <c r="AO926" s="4">
        <v>45378</v>
      </c>
      <c r="AP926" s="5">
        <v>45378.504861111112</v>
      </c>
      <c r="AQ926" s="4">
        <v>45378</v>
      </c>
      <c r="AR926" s="5">
        <v>45378.504861111112</v>
      </c>
      <c r="AS926" s="4">
        <v>45574</v>
      </c>
      <c r="AT926" s="5">
        <v>45574.501388888886</v>
      </c>
      <c r="AU926" s="4">
        <v>45378</v>
      </c>
      <c r="AV926" s="5">
        <v>45378.504861111112</v>
      </c>
      <c r="AW926" s="4">
        <v>45490</v>
      </c>
      <c r="AX926" s="5">
        <v>45490.472916666666</v>
      </c>
      <c r="AY926" s="4">
        <v>45490</v>
      </c>
      <c r="AZ926" s="5">
        <v>45490.473611111112</v>
      </c>
      <c r="BA926" s="4">
        <v>45574</v>
      </c>
      <c r="BB926" s="5">
        <v>45574.501388888886</v>
      </c>
      <c r="BC926" s="3" t="s">
        <v>313</v>
      </c>
      <c r="BD926" s="3" t="s">
        <v>313</v>
      </c>
      <c r="BE926" s="3" t="s">
        <v>313</v>
      </c>
      <c r="BF926" s="3" t="s">
        <v>313</v>
      </c>
      <c r="BG926" s="3" t="s">
        <v>313</v>
      </c>
      <c r="BH926" s="3" t="s">
        <v>313</v>
      </c>
      <c r="BI926" s="3">
        <v>47</v>
      </c>
      <c r="BJ926" s="3" t="s">
        <v>314</v>
      </c>
      <c r="BK926" s="3" t="s">
        <v>355</v>
      </c>
      <c r="BL926" s="3">
        <v>1</v>
      </c>
      <c r="BM926" s="3" t="s">
        <v>356</v>
      </c>
      <c r="BN926" s="3" t="s">
        <v>317</v>
      </c>
      <c r="BO926" s="3" t="s">
        <v>416</v>
      </c>
      <c r="BP926" s="3" t="s">
        <v>1363</v>
      </c>
      <c r="BQ926" s="3" t="s">
        <v>320</v>
      </c>
      <c r="BR926" s="3" t="s">
        <v>313</v>
      </c>
      <c r="BS926" s="3" t="s">
        <v>365</v>
      </c>
      <c r="BT926" s="3" t="s">
        <v>321</v>
      </c>
      <c r="BU926" s="4">
        <v>45464</v>
      </c>
      <c r="BV926" s="3" t="s">
        <v>321</v>
      </c>
      <c r="BW926" s="4">
        <v>45490</v>
      </c>
      <c r="BX926" s="3" t="s">
        <v>313</v>
      </c>
      <c r="BY926" s="4">
        <v>45574</v>
      </c>
      <c r="BZ926" s="3" t="s">
        <v>313</v>
      </c>
      <c r="CA926" s="3" t="s">
        <v>307</v>
      </c>
      <c r="CB926" s="3">
        <v>2</v>
      </c>
      <c r="CC926" s="3" t="s">
        <v>307</v>
      </c>
      <c r="CD926" s="3">
        <v>2</v>
      </c>
      <c r="CE926" s="3" t="s">
        <v>1364</v>
      </c>
      <c r="CF926" s="3" t="s">
        <v>1365</v>
      </c>
      <c r="CG926" s="3" t="s">
        <v>321</v>
      </c>
      <c r="CH926" s="3">
        <v>0</v>
      </c>
      <c r="CI926" s="3">
        <v>3</v>
      </c>
      <c r="CJ926" s="3">
        <v>3</v>
      </c>
      <c r="CK926" s="3">
        <v>2</v>
      </c>
      <c r="CL926" s="3">
        <v>1</v>
      </c>
      <c r="CM926" s="3">
        <v>0</v>
      </c>
      <c r="CN926" s="3">
        <v>0</v>
      </c>
      <c r="CO926" s="3">
        <v>0</v>
      </c>
      <c r="CP926" s="3">
        <v>0</v>
      </c>
      <c r="CQ926" s="3">
        <v>0</v>
      </c>
      <c r="CR926" s="3" t="s">
        <v>313</v>
      </c>
      <c r="CS926" s="3" t="s">
        <v>313</v>
      </c>
      <c r="CT926" s="3" t="s">
        <v>313</v>
      </c>
      <c r="CU926" s="3">
        <v>1</v>
      </c>
      <c r="CV926" s="3">
        <v>1</v>
      </c>
      <c r="CW926" s="3">
        <v>0</v>
      </c>
      <c r="CX926" s="3">
        <v>0</v>
      </c>
      <c r="CY926" s="3">
        <v>0</v>
      </c>
      <c r="DO926" s="3" t="s">
        <v>305</v>
      </c>
      <c r="DP926" s="4">
        <v>45464</v>
      </c>
      <c r="DQ926" s="3">
        <v>87</v>
      </c>
      <c r="DR926" s="3" t="s">
        <v>307</v>
      </c>
      <c r="DS926" s="3">
        <v>2</v>
      </c>
      <c r="DT926" s="3" t="s">
        <v>307</v>
      </c>
      <c r="DU926" s="3">
        <v>2</v>
      </c>
      <c r="DV926" s="3" t="s">
        <v>308</v>
      </c>
      <c r="DW926" s="3">
        <v>7</v>
      </c>
      <c r="DX926" s="3" t="s">
        <v>307</v>
      </c>
      <c r="DY926" s="3">
        <v>2</v>
      </c>
      <c r="DZ926" s="3" t="s">
        <v>307</v>
      </c>
      <c r="EA926" s="3">
        <v>2</v>
      </c>
      <c r="EB926" s="3" t="s">
        <v>308</v>
      </c>
      <c r="EC926" s="3">
        <v>7</v>
      </c>
      <c r="ED926" s="3" t="s">
        <v>307</v>
      </c>
      <c r="EE926" s="3">
        <v>2</v>
      </c>
      <c r="EF926" s="3" t="s">
        <v>307</v>
      </c>
      <c r="EG926" s="3">
        <v>2</v>
      </c>
      <c r="EH926" s="3" t="s">
        <v>331</v>
      </c>
      <c r="EI926" s="3" t="s">
        <v>332</v>
      </c>
      <c r="EJ926" s="3" t="s">
        <v>333</v>
      </c>
      <c r="EL926" s="3" t="s">
        <v>439</v>
      </c>
      <c r="EM926" s="3" t="s">
        <v>334</v>
      </c>
      <c r="EN926" s="3" t="s">
        <v>1366</v>
      </c>
      <c r="EP926" s="3" t="s">
        <v>313</v>
      </c>
      <c r="EQ926" s="3" t="s">
        <v>313</v>
      </c>
      <c r="ER926" s="3" t="s">
        <v>313</v>
      </c>
      <c r="ES926" s="3" t="s">
        <v>313</v>
      </c>
      <c r="EZ926" s="3" t="s">
        <v>313</v>
      </c>
      <c r="FA926" s="3" t="s">
        <v>335</v>
      </c>
      <c r="FB926" s="3" t="s">
        <v>335</v>
      </c>
      <c r="FC926" s="4">
        <v>45378</v>
      </c>
      <c r="FD926" s="5">
        <v>45378.504861111112</v>
      </c>
      <c r="FE926" s="4">
        <v>45378</v>
      </c>
      <c r="FF926" s="5">
        <v>45378.504861111112</v>
      </c>
      <c r="FG926" s="4">
        <v>45574</v>
      </c>
      <c r="FH926" s="5">
        <v>45574.501388888886</v>
      </c>
      <c r="FI926" s="4">
        <v>45378</v>
      </c>
      <c r="FJ926" s="5">
        <v>45378.504861111112</v>
      </c>
      <c r="FK926" s="4">
        <v>45490</v>
      </c>
      <c r="FL926" s="5">
        <v>45490.472916666666</v>
      </c>
      <c r="FM926" s="4">
        <v>45490</v>
      </c>
      <c r="FN926" s="5">
        <v>45490.473611111112</v>
      </c>
      <c r="FO926" s="4">
        <v>45574</v>
      </c>
      <c r="FP926" s="5">
        <v>45574.501388888886</v>
      </c>
      <c r="FQ926" s="3" t="s">
        <v>313</v>
      </c>
      <c r="FR926" s="3" t="s">
        <v>313</v>
      </c>
      <c r="FS926" s="3" t="s">
        <v>313</v>
      </c>
      <c r="FT926" s="3" t="s">
        <v>313</v>
      </c>
      <c r="FU926" s="3" t="s">
        <v>313</v>
      </c>
      <c r="FV926" s="3" t="s">
        <v>313</v>
      </c>
      <c r="FW926" s="3">
        <v>47</v>
      </c>
      <c r="FX926" s="3" t="s">
        <v>314</v>
      </c>
      <c r="FY926" s="3" t="s">
        <v>355</v>
      </c>
      <c r="FZ926" s="3">
        <v>1</v>
      </c>
      <c r="GA926" s="3" t="s">
        <v>356</v>
      </c>
      <c r="GB926" s="3" t="s">
        <v>317</v>
      </c>
      <c r="GC926" s="3" t="s">
        <v>416</v>
      </c>
      <c r="GD926" s="3" t="s">
        <v>1363</v>
      </c>
      <c r="GE926" s="3" t="s">
        <v>320</v>
      </c>
      <c r="GF926" s="3" t="s">
        <v>313</v>
      </c>
      <c r="GG926" s="3" t="s">
        <v>365</v>
      </c>
      <c r="GH926" s="3" t="s">
        <v>321</v>
      </c>
      <c r="GI926" s="4">
        <v>45464</v>
      </c>
      <c r="GJ926" s="3" t="s">
        <v>321</v>
      </c>
      <c r="GK926" s="4">
        <v>45490</v>
      </c>
      <c r="GL926" s="3" t="s">
        <v>313</v>
      </c>
      <c r="GM926" s="4">
        <v>45574</v>
      </c>
      <c r="GN926" s="3" t="s">
        <v>313</v>
      </c>
      <c r="GO926" s="3" t="s">
        <v>307</v>
      </c>
      <c r="GP926" s="3">
        <v>2</v>
      </c>
      <c r="GQ926" s="3" t="s">
        <v>307</v>
      </c>
      <c r="GR926" s="3">
        <v>2</v>
      </c>
      <c r="GS926" s="3" t="s">
        <v>1364</v>
      </c>
      <c r="GT926" s="3" t="s">
        <v>1365</v>
      </c>
      <c r="GU926" s="3">
        <v>0</v>
      </c>
      <c r="GV926" s="3">
        <v>3</v>
      </c>
      <c r="GW926" s="3">
        <v>3</v>
      </c>
      <c r="GX926" s="3">
        <v>2</v>
      </c>
      <c r="GY926" s="3">
        <v>1</v>
      </c>
      <c r="GZ926" s="3">
        <v>0</v>
      </c>
      <c r="HA926" s="3">
        <v>0</v>
      </c>
      <c r="HB926" s="3">
        <v>0</v>
      </c>
      <c r="HC926" s="3">
        <v>0</v>
      </c>
      <c r="HD926" s="3">
        <v>0</v>
      </c>
      <c r="HE926" s="3" t="s">
        <v>313</v>
      </c>
      <c r="HF926" s="3" t="s">
        <v>313</v>
      </c>
      <c r="HG926" t="s">
        <v>313</v>
      </c>
      <c r="HH926">
        <v>1</v>
      </c>
      <c r="HI926">
        <v>1</v>
      </c>
      <c r="HJ926">
        <v>0</v>
      </c>
      <c r="HK926">
        <v>0</v>
      </c>
      <c r="HL926">
        <v>0</v>
      </c>
      <c r="IB926" t="s">
        <v>305</v>
      </c>
      <c r="IC926" t="s">
        <v>306</v>
      </c>
      <c r="ID926" t="s">
        <v>307</v>
      </c>
      <c r="IE926">
        <v>2</v>
      </c>
      <c r="IF926" t="s">
        <v>307</v>
      </c>
      <c r="IG926">
        <v>2</v>
      </c>
      <c r="IH926" t="s">
        <v>308</v>
      </c>
      <c r="II926">
        <v>7</v>
      </c>
      <c r="IJ926" t="s">
        <v>307</v>
      </c>
      <c r="IK926">
        <v>2</v>
      </c>
      <c r="IL926" t="s">
        <v>307</v>
      </c>
      <c r="IM926">
        <v>2</v>
      </c>
      <c r="IN926" t="s">
        <v>308</v>
      </c>
      <c r="IO926">
        <v>7</v>
      </c>
      <c r="IP926" t="s">
        <v>309</v>
      </c>
      <c r="IQ926" t="s">
        <v>310</v>
      </c>
      <c r="IR926" t="s">
        <v>439</v>
      </c>
      <c r="IS926" t="s">
        <v>312</v>
      </c>
      <c r="IT926" t="s">
        <v>1366</v>
      </c>
      <c r="IV926" t="s">
        <v>313</v>
      </c>
      <c r="IW926" s="1">
        <v>45378</v>
      </c>
      <c r="IX926" s="2">
        <v>45378.504861111112</v>
      </c>
      <c r="IY926" s="1">
        <v>45378</v>
      </c>
      <c r="IZ926" s="2">
        <v>45378.504861111112</v>
      </c>
      <c r="JA926" s="1">
        <v>45574</v>
      </c>
      <c r="JB926" s="2">
        <v>45574.501388888886</v>
      </c>
      <c r="JC926" s="1">
        <v>45378</v>
      </c>
      <c r="JD926" s="2">
        <v>45378.504861111112</v>
      </c>
      <c r="JE926" s="1">
        <v>45490</v>
      </c>
      <c r="JF926" s="2">
        <v>45490.472916666666</v>
      </c>
      <c r="JG926" s="1">
        <v>45490</v>
      </c>
      <c r="JH926" s="2">
        <v>45490.473611111112</v>
      </c>
      <c r="JI926" s="1">
        <v>45574</v>
      </c>
      <c r="JJ926" s="2">
        <v>45574.501388888886</v>
      </c>
      <c r="JK926" t="s">
        <v>313</v>
      </c>
      <c r="JL926" t="s">
        <v>313</v>
      </c>
      <c r="JM926" t="s">
        <v>313</v>
      </c>
      <c r="JN926" t="s">
        <v>313</v>
      </c>
      <c r="JO926" t="s">
        <v>313</v>
      </c>
      <c r="JP926" t="s">
        <v>313</v>
      </c>
      <c r="JQ926">
        <v>47</v>
      </c>
      <c r="JR926" t="s">
        <v>314</v>
      </c>
      <c r="JS926" t="s">
        <v>355</v>
      </c>
      <c r="JT926">
        <v>1</v>
      </c>
      <c r="JU926" t="s">
        <v>356</v>
      </c>
      <c r="JV926" t="s">
        <v>317</v>
      </c>
      <c r="JW926" t="s">
        <v>416</v>
      </c>
      <c r="JX926" t="s">
        <v>1363</v>
      </c>
      <c r="JY926" t="s">
        <v>320</v>
      </c>
      <c r="JZ926" t="s">
        <v>313</v>
      </c>
      <c r="KA926" t="s">
        <v>365</v>
      </c>
      <c r="KB926" t="s">
        <v>1364</v>
      </c>
      <c r="KC926" t="s">
        <v>1365</v>
      </c>
      <c r="KD926">
        <v>0</v>
      </c>
      <c r="KE926">
        <v>3</v>
      </c>
      <c r="KF926">
        <v>3</v>
      </c>
      <c r="KG926">
        <v>2</v>
      </c>
      <c r="KH926">
        <v>1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1</v>
      </c>
      <c r="KO926">
        <v>1</v>
      </c>
      <c r="KP926">
        <v>0</v>
      </c>
      <c r="KQ926">
        <v>0</v>
      </c>
      <c r="KR926">
        <v>0</v>
      </c>
    </row>
    <row r="927" spans="1:304" x14ac:dyDescent="0.25">
      <c r="A927" t="s">
        <v>1362</v>
      </c>
      <c r="B927" t="s">
        <v>339</v>
      </c>
      <c r="C927">
        <v>2028</v>
      </c>
      <c r="D927" s="3" t="str">
        <f t="shared" si="14"/>
        <v>2028-Week 28</v>
      </c>
      <c r="DO927" s="3" t="s">
        <v>305</v>
      </c>
      <c r="DP927" s="4">
        <v>45574</v>
      </c>
      <c r="DQ927" s="3">
        <v>197</v>
      </c>
      <c r="DR927" s="3" t="s">
        <v>307</v>
      </c>
      <c r="DS927" s="3">
        <v>2</v>
      </c>
      <c r="DT927" s="3" t="s">
        <v>307</v>
      </c>
      <c r="DU927" s="3">
        <v>2</v>
      </c>
      <c r="DV927" s="3" t="s">
        <v>308</v>
      </c>
      <c r="DW927" s="3">
        <v>7</v>
      </c>
      <c r="DX927" s="3" t="s">
        <v>307</v>
      </c>
      <c r="DY927" s="3">
        <v>2</v>
      </c>
      <c r="DZ927" s="3" t="s">
        <v>307</v>
      </c>
      <c r="EA927" s="3">
        <v>2</v>
      </c>
      <c r="EB927" s="3" t="s">
        <v>308</v>
      </c>
      <c r="EC927" s="3">
        <v>7</v>
      </c>
      <c r="ED927" s="3" t="s">
        <v>307</v>
      </c>
      <c r="EE927" s="3">
        <v>2</v>
      </c>
      <c r="EF927" s="3" t="s">
        <v>307</v>
      </c>
      <c r="EG927" s="3">
        <v>2</v>
      </c>
      <c r="EH927" s="3" t="s">
        <v>331</v>
      </c>
      <c r="EI927" s="3" t="s">
        <v>332</v>
      </c>
      <c r="EJ927" s="3" t="s">
        <v>333</v>
      </c>
      <c r="EK927" s="3" t="s">
        <v>360</v>
      </c>
      <c r="EL927" s="3" t="s">
        <v>439</v>
      </c>
      <c r="EM927" s="3" t="s">
        <v>334</v>
      </c>
      <c r="EP927" s="3" t="s">
        <v>313</v>
      </c>
      <c r="EQ927" s="3" t="s">
        <v>313</v>
      </c>
      <c r="ER927" s="3" t="s">
        <v>313</v>
      </c>
      <c r="EZ927" s="3" t="s">
        <v>313</v>
      </c>
      <c r="FA927" s="3" t="s">
        <v>335</v>
      </c>
      <c r="FB927" s="3" t="s">
        <v>335</v>
      </c>
      <c r="FC927" s="4">
        <v>45378</v>
      </c>
      <c r="FD927" s="5">
        <v>45378.504861111112</v>
      </c>
      <c r="FE927" s="4">
        <v>45378</v>
      </c>
      <c r="FF927" s="5">
        <v>45378.504861111112</v>
      </c>
      <c r="FG927" s="4">
        <v>45574</v>
      </c>
      <c r="FH927" s="5">
        <v>45574.501388888886</v>
      </c>
      <c r="FI927" s="4">
        <v>45378</v>
      </c>
      <c r="FJ927" s="5">
        <v>45378.504861111112</v>
      </c>
      <c r="FK927" s="4">
        <v>45490</v>
      </c>
      <c r="FL927" s="5">
        <v>45490.472916666666</v>
      </c>
      <c r="FM927" s="4">
        <v>45490</v>
      </c>
      <c r="FN927" s="5">
        <v>45490.473611111112</v>
      </c>
      <c r="FO927" s="4">
        <v>45574</v>
      </c>
      <c r="FP927" s="5">
        <v>45574.501388888886</v>
      </c>
      <c r="FQ927" s="3" t="s">
        <v>313</v>
      </c>
      <c r="FR927" s="3" t="s">
        <v>313</v>
      </c>
      <c r="FS927" s="3" t="s">
        <v>313</v>
      </c>
      <c r="FT927" s="3" t="s">
        <v>313</v>
      </c>
      <c r="FU927" s="3" t="s">
        <v>313</v>
      </c>
      <c r="FV927" s="3" t="s">
        <v>313</v>
      </c>
      <c r="FW927" s="3">
        <v>47</v>
      </c>
      <c r="FX927" s="3" t="s">
        <v>314</v>
      </c>
      <c r="FY927" s="3" t="s">
        <v>355</v>
      </c>
      <c r="FZ927" s="3">
        <v>1</v>
      </c>
      <c r="GA927" s="3" t="s">
        <v>356</v>
      </c>
      <c r="GB927" s="3" t="s">
        <v>317</v>
      </c>
      <c r="GC927" s="3" t="s">
        <v>416</v>
      </c>
      <c r="GD927" s="3" t="s">
        <v>1363</v>
      </c>
      <c r="GE927" s="3" t="s">
        <v>320</v>
      </c>
      <c r="GF927" s="3" t="s">
        <v>313</v>
      </c>
      <c r="GG927" s="3" t="s">
        <v>365</v>
      </c>
      <c r="GH927" s="3" t="s">
        <v>321</v>
      </c>
      <c r="GI927" s="4">
        <v>45464</v>
      </c>
      <c r="GJ927" s="3" t="s">
        <v>321</v>
      </c>
      <c r="GK927" s="4">
        <v>45490</v>
      </c>
      <c r="GL927" s="3" t="s">
        <v>321</v>
      </c>
      <c r="GM927" s="4">
        <v>45574</v>
      </c>
      <c r="GN927" s="3" t="s">
        <v>321</v>
      </c>
      <c r="GO927" s="3" t="s">
        <v>307</v>
      </c>
      <c r="GP927" s="3">
        <v>2</v>
      </c>
      <c r="GQ927" s="3" t="s">
        <v>307</v>
      </c>
      <c r="GR927" s="3">
        <v>2</v>
      </c>
      <c r="GS927" s="3" t="s">
        <v>1364</v>
      </c>
      <c r="GT927" s="3" t="s">
        <v>1365</v>
      </c>
      <c r="HE927" s="3" t="s">
        <v>321</v>
      </c>
      <c r="HF927" s="3" t="s">
        <v>321</v>
      </c>
      <c r="HG927" t="s">
        <v>321</v>
      </c>
    </row>
    <row r="928" spans="1:304" x14ac:dyDescent="0.25">
      <c r="A928" t="s">
        <v>1367</v>
      </c>
      <c r="B928" t="s">
        <v>304</v>
      </c>
      <c r="C928">
        <v>1000</v>
      </c>
      <c r="D928" s="3" t="str">
        <f t="shared" si="14"/>
        <v>1000-Baseline</v>
      </c>
      <c r="IB928" t="s">
        <v>305</v>
      </c>
      <c r="IC928" t="s">
        <v>306</v>
      </c>
      <c r="ID928" t="s">
        <v>307</v>
      </c>
      <c r="IE928">
        <v>2</v>
      </c>
      <c r="IF928" t="s">
        <v>307</v>
      </c>
      <c r="IG928">
        <v>2</v>
      </c>
      <c r="IH928" t="s">
        <v>308</v>
      </c>
      <c r="II928">
        <v>7</v>
      </c>
      <c r="IJ928" t="s">
        <v>307</v>
      </c>
      <c r="IK928">
        <v>2</v>
      </c>
      <c r="IL928" t="s">
        <v>307</v>
      </c>
      <c r="IM928">
        <v>2</v>
      </c>
      <c r="IN928" t="s">
        <v>308</v>
      </c>
      <c r="IO928">
        <v>7</v>
      </c>
      <c r="IP928" t="s">
        <v>309</v>
      </c>
      <c r="IQ928" t="s">
        <v>310</v>
      </c>
      <c r="IR928" t="s">
        <v>1368</v>
      </c>
      <c r="IS928" t="s">
        <v>312</v>
      </c>
      <c r="IU928" t="s">
        <v>313</v>
      </c>
      <c r="IW928" s="1">
        <v>45405</v>
      </c>
      <c r="IX928" s="2">
        <v>45405.53402777778</v>
      </c>
      <c r="IY928" s="1">
        <v>45405</v>
      </c>
      <c r="IZ928" s="2">
        <v>45405.53402777778</v>
      </c>
      <c r="JA928" s="1">
        <v>45545</v>
      </c>
      <c r="JB928" s="2">
        <v>45545.381249999999</v>
      </c>
      <c r="JC928" s="1">
        <v>45405</v>
      </c>
      <c r="JD928" s="2">
        <v>45405.53402777778</v>
      </c>
      <c r="JE928" s="1">
        <v>45517</v>
      </c>
      <c r="JF928" s="2">
        <v>45517.397222222222</v>
      </c>
      <c r="JG928" s="1">
        <v>45517</v>
      </c>
      <c r="JH928" s="2">
        <v>45517.397916666669</v>
      </c>
      <c r="JI928" s="1">
        <v>45545</v>
      </c>
      <c r="JJ928" s="2">
        <v>45545.381249999999</v>
      </c>
      <c r="JK928" t="s">
        <v>313</v>
      </c>
      <c r="JL928" t="s">
        <v>313</v>
      </c>
      <c r="JM928" t="s">
        <v>313</v>
      </c>
      <c r="JN928" t="s">
        <v>313</v>
      </c>
      <c r="JO928" t="s">
        <v>313</v>
      </c>
      <c r="JP928" t="s">
        <v>313</v>
      </c>
      <c r="JQ928">
        <v>43</v>
      </c>
      <c r="JR928" t="s">
        <v>314</v>
      </c>
      <c r="JS928" t="s">
        <v>355</v>
      </c>
      <c r="JT928">
        <v>1</v>
      </c>
      <c r="JU928" t="s">
        <v>316</v>
      </c>
      <c r="JV928" t="s">
        <v>317</v>
      </c>
      <c r="JW928" t="s">
        <v>416</v>
      </c>
      <c r="JX928" t="s">
        <v>1363</v>
      </c>
      <c r="JY928" t="s">
        <v>320</v>
      </c>
      <c r="JZ928" t="s">
        <v>321</v>
      </c>
      <c r="KA928" t="s">
        <v>365</v>
      </c>
      <c r="KB928" t="s">
        <v>1364</v>
      </c>
      <c r="KC928" t="s">
        <v>1369</v>
      </c>
      <c r="KD928">
        <v>4</v>
      </c>
      <c r="KE928">
        <v>0</v>
      </c>
      <c r="KF928">
        <v>4</v>
      </c>
      <c r="KG928">
        <v>0</v>
      </c>
      <c r="KH928">
        <v>0</v>
      </c>
      <c r="KI928">
        <v>0</v>
      </c>
      <c r="KJ928">
        <v>0</v>
      </c>
      <c r="KK928">
        <v>1</v>
      </c>
      <c r="KL928">
        <v>3</v>
      </c>
      <c r="KM928">
        <v>0</v>
      </c>
      <c r="KN928">
        <v>3</v>
      </c>
      <c r="KO928">
        <v>0</v>
      </c>
      <c r="KP928">
        <v>0</v>
      </c>
      <c r="KQ928">
        <v>1</v>
      </c>
      <c r="KR928">
        <v>0</v>
      </c>
    </row>
    <row r="929" spans="1:304" x14ac:dyDescent="0.25">
      <c r="A929" t="s">
        <v>1367</v>
      </c>
      <c r="B929" t="s">
        <v>325</v>
      </c>
      <c r="C929">
        <v>1000</v>
      </c>
      <c r="D929" s="3" t="str">
        <f t="shared" si="14"/>
        <v>1000-Screening</v>
      </c>
      <c r="E929" s="3" t="s">
        <v>305</v>
      </c>
      <c r="F929" s="4">
        <v>45364</v>
      </c>
      <c r="G929" s="3">
        <v>-41</v>
      </c>
      <c r="H929" s="3" t="s">
        <v>307</v>
      </c>
      <c r="I929" s="3">
        <v>2</v>
      </c>
      <c r="J929" s="3" t="s">
        <v>307</v>
      </c>
      <c r="K929" s="3">
        <v>2</v>
      </c>
      <c r="L929" s="3" t="s">
        <v>308</v>
      </c>
      <c r="M929" s="3">
        <v>7</v>
      </c>
      <c r="N929" s="3" t="s">
        <v>307</v>
      </c>
      <c r="O929" s="3">
        <v>2</v>
      </c>
      <c r="P929" s="3" t="s">
        <v>307</v>
      </c>
      <c r="Q929" s="3">
        <v>2</v>
      </c>
      <c r="R929" s="3" t="s">
        <v>308</v>
      </c>
      <c r="S929" s="3">
        <v>7</v>
      </c>
      <c r="X929" s="3" t="s">
        <v>326</v>
      </c>
      <c r="Y929" s="3" t="s">
        <v>327</v>
      </c>
      <c r="Z929" s="3" t="s">
        <v>328</v>
      </c>
      <c r="AA929" s="3" t="s">
        <v>1368</v>
      </c>
      <c r="AB929" s="3" t="s">
        <v>389</v>
      </c>
      <c r="AD929" s="3" t="s">
        <v>313</v>
      </c>
      <c r="AF929" s="3" t="s">
        <v>313</v>
      </c>
      <c r="AG929" s="3" t="s">
        <v>313</v>
      </c>
      <c r="AN929" s="3" t="s">
        <v>358</v>
      </c>
      <c r="AO929" s="4">
        <v>45405</v>
      </c>
      <c r="AP929" s="5">
        <v>45405.53402777778</v>
      </c>
      <c r="AQ929" s="4">
        <v>45405</v>
      </c>
      <c r="AR929" s="5">
        <v>45405.53402777778</v>
      </c>
      <c r="AS929" s="4">
        <v>45545</v>
      </c>
      <c r="AT929" s="5">
        <v>45545.381249999999</v>
      </c>
      <c r="AU929" s="4">
        <v>45405</v>
      </c>
      <c r="AV929" s="5">
        <v>45405.53402777778</v>
      </c>
      <c r="AW929" s="4">
        <v>45517</v>
      </c>
      <c r="AX929" s="5">
        <v>45517.397222222222</v>
      </c>
      <c r="AY929" s="4">
        <v>45517</v>
      </c>
      <c r="AZ929" s="5">
        <v>45517.397916666669</v>
      </c>
      <c r="BA929" s="4">
        <v>45545</v>
      </c>
      <c r="BB929" s="5">
        <v>45545.381249999999</v>
      </c>
      <c r="BC929" s="3" t="s">
        <v>313</v>
      </c>
      <c r="BD929" s="3" t="s">
        <v>313</v>
      </c>
      <c r="BE929" s="3" t="s">
        <v>313</v>
      </c>
      <c r="BF929" s="3" t="s">
        <v>313</v>
      </c>
      <c r="BG929" s="3" t="s">
        <v>313</v>
      </c>
      <c r="BH929" s="3" t="s">
        <v>313</v>
      </c>
      <c r="BI929" s="3">
        <v>43</v>
      </c>
      <c r="BJ929" s="3" t="s">
        <v>314</v>
      </c>
      <c r="BK929" s="3" t="s">
        <v>355</v>
      </c>
      <c r="BL929" s="3">
        <v>1</v>
      </c>
      <c r="BM929" s="3" t="s">
        <v>316</v>
      </c>
      <c r="BN929" s="3" t="s">
        <v>317</v>
      </c>
      <c r="BO929" s="3" t="s">
        <v>416</v>
      </c>
      <c r="BP929" s="3" t="s">
        <v>1363</v>
      </c>
      <c r="BQ929" s="3" t="s">
        <v>320</v>
      </c>
      <c r="BR929" s="3" t="s">
        <v>321</v>
      </c>
      <c r="BS929" s="3" t="s">
        <v>365</v>
      </c>
      <c r="BT929" s="3" t="s">
        <v>321</v>
      </c>
      <c r="BU929" s="4">
        <v>45490</v>
      </c>
      <c r="BV929" s="3" t="s">
        <v>313</v>
      </c>
      <c r="BW929" s="4">
        <v>45517</v>
      </c>
      <c r="BX929" s="3" t="s">
        <v>313</v>
      </c>
      <c r="BY929" s="4">
        <v>45601</v>
      </c>
      <c r="BZ929" s="3" t="s">
        <v>313</v>
      </c>
      <c r="CA929" s="3" t="s">
        <v>307</v>
      </c>
      <c r="CB929" s="3">
        <v>2</v>
      </c>
      <c r="CC929" s="3" t="s">
        <v>307</v>
      </c>
      <c r="CD929" s="3">
        <v>2</v>
      </c>
      <c r="CE929" s="3" t="s">
        <v>1364</v>
      </c>
      <c r="CF929" s="3" t="s">
        <v>1369</v>
      </c>
      <c r="CG929" s="3" t="s">
        <v>321</v>
      </c>
      <c r="CH929" s="3">
        <v>4</v>
      </c>
      <c r="CI929" s="3">
        <v>0</v>
      </c>
      <c r="CJ929" s="3">
        <v>4</v>
      </c>
      <c r="CK929" s="3">
        <v>0</v>
      </c>
      <c r="CL929" s="3">
        <v>0</v>
      </c>
      <c r="CM929" s="3">
        <v>0</v>
      </c>
      <c r="CN929" s="3">
        <v>0</v>
      </c>
      <c r="CO929" s="3">
        <v>1</v>
      </c>
      <c r="CP929" s="3">
        <v>3</v>
      </c>
      <c r="CQ929" s="3">
        <v>0</v>
      </c>
      <c r="CR929" s="3" t="s">
        <v>321</v>
      </c>
      <c r="CS929" s="3" t="s">
        <v>321</v>
      </c>
      <c r="CT929" s="3" t="s">
        <v>321</v>
      </c>
      <c r="CU929" s="3">
        <v>3</v>
      </c>
      <c r="CV929" s="3">
        <v>0</v>
      </c>
      <c r="CW929" s="3">
        <v>0</v>
      </c>
      <c r="CX929" s="3">
        <v>1</v>
      </c>
      <c r="CY929" s="3">
        <v>0</v>
      </c>
      <c r="DO929" s="3" t="s">
        <v>305</v>
      </c>
      <c r="DP929" s="4">
        <v>45364</v>
      </c>
      <c r="DQ929" s="3">
        <v>-41</v>
      </c>
      <c r="DR929" s="3" t="s">
        <v>307</v>
      </c>
      <c r="DS929" s="3">
        <v>2</v>
      </c>
      <c r="DT929" s="3" t="s">
        <v>307</v>
      </c>
      <c r="DU929" s="3">
        <v>2</v>
      </c>
      <c r="DV929" s="3" t="s">
        <v>308</v>
      </c>
      <c r="DW929" s="3">
        <v>7</v>
      </c>
      <c r="DX929" s="3" t="s">
        <v>307</v>
      </c>
      <c r="DY929" s="3">
        <v>2</v>
      </c>
      <c r="DZ929" s="3" t="s">
        <v>307</v>
      </c>
      <c r="EA929" s="3">
        <v>2</v>
      </c>
      <c r="EB929" s="3" t="s">
        <v>308</v>
      </c>
      <c r="EC929" s="3">
        <v>7</v>
      </c>
      <c r="EH929" s="3" t="s">
        <v>331</v>
      </c>
      <c r="EI929" s="3" t="s">
        <v>332</v>
      </c>
      <c r="EJ929" s="3" t="s">
        <v>333</v>
      </c>
      <c r="EL929" s="3" t="s">
        <v>1368</v>
      </c>
      <c r="EM929" s="3" t="s">
        <v>334</v>
      </c>
      <c r="EO929" s="3" t="s">
        <v>313</v>
      </c>
      <c r="EQ929" s="3" t="s">
        <v>313</v>
      </c>
      <c r="ER929" s="3" t="s">
        <v>313</v>
      </c>
      <c r="ES929" s="3" t="s">
        <v>313</v>
      </c>
      <c r="EZ929" s="3" t="s">
        <v>313</v>
      </c>
      <c r="FA929" s="3" t="s">
        <v>335</v>
      </c>
      <c r="FB929" s="3" t="s">
        <v>335</v>
      </c>
      <c r="FC929" s="4">
        <v>45405</v>
      </c>
      <c r="FD929" s="5">
        <v>45405.53402777778</v>
      </c>
      <c r="FE929" s="4">
        <v>45405</v>
      </c>
      <c r="FF929" s="5">
        <v>45405.53402777778</v>
      </c>
      <c r="FG929" s="4">
        <v>45545</v>
      </c>
      <c r="FH929" s="5">
        <v>45545.381249999999</v>
      </c>
      <c r="FI929" s="4">
        <v>45405</v>
      </c>
      <c r="FJ929" s="5">
        <v>45405.53402777778</v>
      </c>
      <c r="FK929" s="4">
        <v>45517</v>
      </c>
      <c r="FL929" s="5">
        <v>45517.397222222222</v>
      </c>
      <c r="FM929" s="4">
        <v>45517</v>
      </c>
      <c r="FN929" s="5">
        <v>45517.397916666669</v>
      </c>
      <c r="FO929" s="4">
        <v>45545</v>
      </c>
      <c r="FP929" s="5">
        <v>45545.381249999999</v>
      </c>
      <c r="FQ929" s="3" t="s">
        <v>313</v>
      </c>
      <c r="FR929" s="3" t="s">
        <v>313</v>
      </c>
      <c r="FS929" s="3" t="s">
        <v>313</v>
      </c>
      <c r="FT929" s="3" t="s">
        <v>313</v>
      </c>
      <c r="FU929" s="3" t="s">
        <v>313</v>
      </c>
      <c r="FV929" s="3" t="s">
        <v>313</v>
      </c>
      <c r="FW929" s="3">
        <v>43</v>
      </c>
      <c r="FX929" s="3" t="s">
        <v>314</v>
      </c>
      <c r="FY929" s="3" t="s">
        <v>355</v>
      </c>
      <c r="FZ929" s="3">
        <v>1</v>
      </c>
      <c r="GA929" s="3" t="s">
        <v>316</v>
      </c>
      <c r="GB929" s="3" t="s">
        <v>317</v>
      </c>
      <c r="GC929" s="3" t="s">
        <v>416</v>
      </c>
      <c r="GD929" s="3" t="s">
        <v>1363</v>
      </c>
      <c r="GE929" s="3" t="s">
        <v>320</v>
      </c>
      <c r="GF929" s="3" t="s">
        <v>321</v>
      </c>
      <c r="GG929" s="3" t="s">
        <v>365</v>
      </c>
      <c r="GH929" s="3" t="s">
        <v>321</v>
      </c>
      <c r="GI929" s="4">
        <v>45490</v>
      </c>
      <c r="GJ929" s="3" t="s">
        <v>313</v>
      </c>
      <c r="GK929" s="4">
        <v>45517</v>
      </c>
      <c r="GL929" s="3" t="s">
        <v>313</v>
      </c>
      <c r="GM929" s="4">
        <v>45601</v>
      </c>
      <c r="GN929" s="3" t="s">
        <v>313</v>
      </c>
      <c r="GO929" s="3" t="s">
        <v>307</v>
      </c>
      <c r="GP929" s="3">
        <v>2</v>
      </c>
      <c r="GQ929" s="3" t="s">
        <v>307</v>
      </c>
      <c r="GR929" s="3">
        <v>2</v>
      </c>
      <c r="GS929" s="3" t="s">
        <v>1364</v>
      </c>
      <c r="GT929" s="3" t="s">
        <v>1369</v>
      </c>
      <c r="GU929" s="3">
        <v>4</v>
      </c>
      <c r="GV929" s="3">
        <v>0</v>
      </c>
      <c r="GW929" s="3">
        <v>4</v>
      </c>
      <c r="GX929" s="3">
        <v>0</v>
      </c>
      <c r="GY929" s="3">
        <v>0</v>
      </c>
      <c r="GZ929" s="3">
        <v>0</v>
      </c>
      <c r="HA929" s="3">
        <v>0</v>
      </c>
      <c r="HB929" s="3">
        <v>1</v>
      </c>
      <c r="HC929" s="3">
        <v>3</v>
      </c>
      <c r="HD929" s="3">
        <v>0</v>
      </c>
      <c r="HE929" s="3" t="s">
        <v>321</v>
      </c>
      <c r="HF929" s="3" t="s">
        <v>321</v>
      </c>
      <c r="HG929" t="s">
        <v>321</v>
      </c>
      <c r="HH929">
        <v>3</v>
      </c>
      <c r="HI929">
        <v>0</v>
      </c>
      <c r="HJ929">
        <v>0</v>
      </c>
      <c r="HK929">
        <v>1</v>
      </c>
      <c r="HL929">
        <v>0</v>
      </c>
    </row>
    <row r="930" spans="1:304" x14ac:dyDescent="0.25">
      <c r="A930" t="s">
        <v>1367</v>
      </c>
      <c r="B930" t="s">
        <v>336</v>
      </c>
      <c r="C930">
        <v>2012</v>
      </c>
      <c r="D930" s="3" t="str">
        <f t="shared" si="14"/>
        <v>2012-Week 12</v>
      </c>
      <c r="E930" s="3" t="s">
        <v>305</v>
      </c>
      <c r="F930" s="4">
        <v>45490</v>
      </c>
      <c r="G930" s="3">
        <v>86</v>
      </c>
      <c r="H930" s="3" t="s">
        <v>307</v>
      </c>
      <c r="I930" s="3">
        <v>2</v>
      </c>
      <c r="J930" s="3" t="s">
        <v>307</v>
      </c>
      <c r="K930" s="3">
        <v>2</v>
      </c>
      <c r="L930" s="3" t="s">
        <v>308</v>
      </c>
      <c r="M930" s="3">
        <v>7</v>
      </c>
      <c r="N930" s="3" t="s">
        <v>307</v>
      </c>
      <c r="O930" s="3">
        <v>2</v>
      </c>
      <c r="P930" s="3" t="s">
        <v>307</v>
      </c>
      <c r="Q930" s="3">
        <v>2</v>
      </c>
      <c r="R930" s="3" t="s">
        <v>308</v>
      </c>
      <c r="S930" s="3">
        <v>7</v>
      </c>
      <c r="T930" s="3" t="s">
        <v>307</v>
      </c>
      <c r="U930" s="3">
        <v>2</v>
      </c>
      <c r="V930" s="3" t="s">
        <v>307</v>
      </c>
      <c r="W930" s="3">
        <v>2</v>
      </c>
      <c r="X930" s="3" t="s">
        <v>326</v>
      </c>
      <c r="Y930" s="3" t="s">
        <v>327</v>
      </c>
      <c r="Z930" s="3" t="s">
        <v>328</v>
      </c>
      <c r="AA930" s="3" t="s">
        <v>1368</v>
      </c>
      <c r="AB930" s="3" t="s">
        <v>389</v>
      </c>
      <c r="AC930" s="3" t="s">
        <v>1370</v>
      </c>
      <c r="AE930" s="3" t="s">
        <v>313</v>
      </c>
      <c r="AF930" s="3" t="s">
        <v>313</v>
      </c>
      <c r="AG930" s="3" t="s">
        <v>313</v>
      </c>
      <c r="AN930" s="3" t="s">
        <v>359</v>
      </c>
      <c r="AO930" s="4">
        <v>45405</v>
      </c>
      <c r="AP930" s="5">
        <v>45405.53402777778</v>
      </c>
      <c r="AQ930" s="4">
        <v>45405</v>
      </c>
      <c r="AR930" s="5">
        <v>45405.53402777778</v>
      </c>
      <c r="AS930" s="4">
        <v>45545</v>
      </c>
      <c r="AT930" s="5">
        <v>45545.381249999999</v>
      </c>
      <c r="AU930" s="4">
        <v>45405</v>
      </c>
      <c r="AV930" s="5">
        <v>45405.53402777778</v>
      </c>
      <c r="AW930" s="4">
        <v>45517</v>
      </c>
      <c r="AX930" s="5">
        <v>45517.397222222222</v>
      </c>
      <c r="AY930" s="4">
        <v>45517</v>
      </c>
      <c r="AZ930" s="5">
        <v>45517.397916666669</v>
      </c>
      <c r="BA930" s="4">
        <v>45545</v>
      </c>
      <c r="BB930" s="5">
        <v>45545.381249999999</v>
      </c>
      <c r="BC930" s="3" t="s">
        <v>313</v>
      </c>
      <c r="BD930" s="3" t="s">
        <v>313</v>
      </c>
      <c r="BE930" s="3" t="s">
        <v>313</v>
      </c>
      <c r="BF930" s="3" t="s">
        <v>313</v>
      </c>
      <c r="BG930" s="3" t="s">
        <v>313</v>
      </c>
      <c r="BH930" s="3" t="s">
        <v>313</v>
      </c>
      <c r="BI930" s="3">
        <v>43</v>
      </c>
      <c r="BJ930" s="3" t="s">
        <v>314</v>
      </c>
      <c r="BK930" s="3" t="s">
        <v>355</v>
      </c>
      <c r="BL930" s="3">
        <v>1</v>
      </c>
      <c r="BM930" s="3" t="s">
        <v>316</v>
      </c>
      <c r="BN930" s="3" t="s">
        <v>317</v>
      </c>
      <c r="BO930" s="3" t="s">
        <v>416</v>
      </c>
      <c r="BP930" s="3" t="s">
        <v>1363</v>
      </c>
      <c r="BQ930" s="3" t="s">
        <v>320</v>
      </c>
      <c r="BR930" s="3" t="s">
        <v>321</v>
      </c>
      <c r="BS930" s="3" t="s">
        <v>365</v>
      </c>
      <c r="BT930" s="3" t="s">
        <v>321</v>
      </c>
      <c r="BU930" s="4">
        <v>45490</v>
      </c>
      <c r="BV930" s="3" t="s">
        <v>321</v>
      </c>
      <c r="BW930" s="4">
        <v>45517</v>
      </c>
      <c r="BX930" s="3" t="s">
        <v>313</v>
      </c>
      <c r="BY930" s="4">
        <v>45601</v>
      </c>
      <c r="BZ930" s="3" t="s">
        <v>313</v>
      </c>
      <c r="CA930" s="3" t="s">
        <v>307</v>
      </c>
      <c r="CB930" s="3">
        <v>2</v>
      </c>
      <c r="CC930" s="3" t="s">
        <v>307</v>
      </c>
      <c r="CD930" s="3">
        <v>2</v>
      </c>
      <c r="CE930" s="3" t="s">
        <v>1364</v>
      </c>
      <c r="CF930" s="3" t="s">
        <v>1369</v>
      </c>
      <c r="CG930" s="3" t="s">
        <v>321</v>
      </c>
      <c r="CH930" s="3">
        <v>3</v>
      </c>
      <c r="CI930" s="3">
        <v>0</v>
      </c>
      <c r="CJ930" s="3">
        <v>3</v>
      </c>
      <c r="CK930" s="3">
        <v>0</v>
      </c>
      <c r="CL930" s="3">
        <v>0</v>
      </c>
      <c r="CM930" s="3">
        <v>0</v>
      </c>
      <c r="CN930" s="3">
        <v>0</v>
      </c>
      <c r="CO930" s="3">
        <v>1</v>
      </c>
      <c r="CP930" s="3">
        <v>0</v>
      </c>
      <c r="CQ930" s="3">
        <v>2</v>
      </c>
      <c r="CR930" s="3" t="s">
        <v>321</v>
      </c>
      <c r="CS930" s="3" t="s">
        <v>321</v>
      </c>
      <c r="CT930" s="3" t="s">
        <v>321</v>
      </c>
      <c r="CU930" s="3">
        <v>8</v>
      </c>
      <c r="CV930" s="3">
        <v>0</v>
      </c>
      <c r="CW930" s="3">
        <v>0</v>
      </c>
      <c r="CX930" s="3">
        <v>1</v>
      </c>
      <c r="CY930" s="3">
        <v>1</v>
      </c>
      <c r="DO930" s="3" t="s">
        <v>305</v>
      </c>
      <c r="DP930" s="4">
        <v>45490</v>
      </c>
      <c r="DQ930" s="3">
        <v>86</v>
      </c>
      <c r="DR930" s="3" t="s">
        <v>307</v>
      </c>
      <c r="DS930" s="3">
        <v>2</v>
      </c>
      <c r="DT930" s="3" t="s">
        <v>307</v>
      </c>
      <c r="DU930" s="3">
        <v>2</v>
      </c>
      <c r="DV930" s="3" t="s">
        <v>308</v>
      </c>
      <c r="DW930" s="3">
        <v>7</v>
      </c>
      <c r="DX930" s="3" t="s">
        <v>307</v>
      </c>
      <c r="DY930" s="3">
        <v>2</v>
      </c>
      <c r="DZ930" s="3" t="s">
        <v>307</v>
      </c>
      <c r="EA930" s="3">
        <v>2</v>
      </c>
      <c r="EB930" s="3" t="s">
        <v>308</v>
      </c>
      <c r="EC930" s="3">
        <v>7</v>
      </c>
      <c r="ED930" s="3" t="s">
        <v>307</v>
      </c>
      <c r="EE930" s="3">
        <v>2</v>
      </c>
      <c r="EF930" s="3" t="s">
        <v>307</v>
      </c>
      <c r="EG930" s="3">
        <v>2</v>
      </c>
      <c r="EH930" s="3" t="s">
        <v>331</v>
      </c>
      <c r="EI930" s="3" t="s">
        <v>332</v>
      </c>
      <c r="EJ930" s="3" t="s">
        <v>333</v>
      </c>
      <c r="EL930" s="3" t="s">
        <v>1368</v>
      </c>
      <c r="EM930" s="3" t="s">
        <v>334</v>
      </c>
      <c r="EN930" s="3" t="s">
        <v>1370</v>
      </c>
      <c r="EP930" s="3" t="s">
        <v>313</v>
      </c>
      <c r="EQ930" s="3" t="s">
        <v>313</v>
      </c>
      <c r="ER930" s="3" t="s">
        <v>313</v>
      </c>
      <c r="ES930" s="3" t="s">
        <v>313</v>
      </c>
      <c r="EZ930" s="3" t="s">
        <v>313</v>
      </c>
      <c r="FA930" s="3" t="s">
        <v>335</v>
      </c>
      <c r="FB930" s="3" t="s">
        <v>335</v>
      </c>
      <c r="FC930" s="4">
        <v>45405</v>
      </c>
      <c r="FD930" s="5">
        <v>45405.53402777778</v>
      </c>
      <c r="FE930" s="4">
        <v>45405</v>
      </c>
      <c r="FF930" s="5">
        <v>45405.53402777778</v>
      </c>
      <c r="FG930" s="4">
        <v>45545</v>
      </c>
      <c r="FH930" s="5">
        <v>45545.381249999999</v>
      </c>
      <c r="FI930" s="4">
        <v>45405</v>
      </c>
      <c r="FJ930" s="5">
        <v>45405.53402777778</v>
      </c>
      <c r="FK930" s="4">
        <v>45517</v>
      </c>
      <c r="FL930" s="5">
        <v>45517.397222222222</v>
      </c>
      <c r="FM930" s="4">
        <v>45517</v>
      </c>
      <c r="FN930" s="5">
        <v>45517.397916666669</v>
      </c>
      <c r="FO930" s="4">
        <v>45545</v>
      </c>
      <c r="FP930" s="5">
        <v>45545.381249999999</v>
      </c>
      <c r="FQ930" s="3" t="s">
        <v>313</v>
      </c>
      <c r="FR930" s="3" t="s">
        <v>313</v>
      </c>
      <c r="FS930" s="3" t="s">
        <v>313</v>
      </c>
      <c r="FT930" s="3" t="s">
        <v>313</v>
      </c>
      <c r="FU930" s="3" t="s">
        <v>313</v>
      </c>
      <c r="FV930" s="3" t="s">
        <v>313</v>
      </c>
      <c r="FW930" s="3">
        <v>43</v>
      </c>
      <c r="FX930" s="3" t="s">
        <v>314</v>
      </c>
      <c r="FY930" s="3" t="s">
        <v>355</v>
      </c>
      <c r="FZ930" s="3">
        <v>1</v>
      </c>
      <c r="GA930" s="3" t="s">
        <v>316</v>
      </c>
      <c r="GB930" s="3" t="s">
        <v>317</v>
      </c>
      <c r="GC930" s="3" t="s">
        <v>416</v>
      </c>
      <c r="GD930" s="3" t="s">
        <v>1363</v>
      </c>
      <c r="GE930" s="3" t="s">
        <v>320</v>
      </c>
      <c r="GF930" s="3" t="s">
        <v>321</v>
      </c>
      <c r="GG930" s="3" t="s">
        <v>365</v>
      </c>
      <c r="GH930" s="3" t="s">
        <v>321</v>
      </c>
      <c r="GI930" s="4">
        <v>45490</v>
      </c>
      <c r="GJ930" s="3" t="s">
        <v>321</v>
      </c>
      <c r="GK930" s="4">
        <v>45517</v>
      </c>
      <c r="GL930" s="3" t="s">
        <v>313</v>
      </c>
      <c r="GM930" s="4">
        <v>45601</v>
      </c>
      <c r="GN930" s="3" t="s">
        <v>313</v>
      </c>
      <c r="GO930" s="3" t="s">
        <v>307</v>
      </c>
      <c r="GP930" s="3">
        <v>2</v>
      </c>
      <c r="GQ930" s="3" t="s">
        <v>307</v>
      </c>
      <c r="GR930" s="3">
        <v>2</v>
      </c>
      <c r="GS930" s="3" t="s">
        <v>1364</v>
      </c>
      <c r="GT930" s="3" t="s">
        <v>1369</v>
      </c>
      <c r="GU930" s="3">
        <v>3</v>
      </c>
      <c r="GV930" s="3">
        <v>0</v>
      </c>
      <c r="GW930" s="3">
        <v>3</v>
      </c>
      <c r="GX930" s="3">
        <v>0</v>
      </c>
      <c r="GY930" s="3">
        <v>0</v>
      </c>
      <c r="GZ930" s="3">
        <v>0</v>
      </c>
      <c r="HA930" s="3">
        <v>0</v>
      </c>
      <c r="HB930" s="3">
        <v>1</v>
      </c>
      <c r="HC930" s="3">
        <v>0</v>
      </c>
      <c r="HD930" s="3">
        <v>2</v>
      </c>
      <c r="HE930" s="3" t="s">
        <v>321</v>
      </c>
      <c r="HF930" s="3" t="s">
        <v>321</v>
      </c>
      <c r="HG930" t="s">
        <v>321</v>
      </c>
      <c r="HH930">
        <v>8</v>
      </c>
      <c r="HI930">
        <v>0</v>
      </c>
      <c r="HJ930">
        <v>0</v>
      </c>
      <c r="HK930">
        <v>1</v>
      </c>
      <c r="HL930">
        <v>1</v>
      </c>
      <c r="IB930" t="s">
        <v>305</v>
      </c>
      <c r="IC930" t="s">
        <v>306</v>
      </c>
      <c r="ID930" t="s">
        <v>307</v>
      </c>
      <c r="IE930">
        <v>2</v>
      </c>
      <c r="IF930" t="s">
        <v>307</v>
      </c>
      <c r="IG930">
        <v>2</v>
      </c>
      <c r="IH930" t="s">
        <v>308</v>
      </c>
      <c r="II930">
        <v>7</v>
      </c>
      <c r="IJ930" t="s">
        <v>307</v>
      </c>
      <c r="IK930">
        <v>2</v>
      </c>
      <c r="IL930" t="s">
        <v>307</v>
      </c>
      <c r="IM930">
        <v>2</v>
      </c>
      <c r="IN930" t="s">
        <v>308</v>
      </c>
      <c r="IO930">
        <v>7</v>
      </c>
      <c r="IP930" t="s">
        <v>309</v>
      </c>
      <c r="IQ930" t="s">
        <v>310</v>
      </c>
      <c r="IR930" t="s">
        <v>1368</v>
      </c>
      <c r="IS930" t="s">
        <v>312</v>
      </c>
      <c r="IT930" t="s">
        <v>1370</v>
      </c>
      <c r="IV930" t="s">
        <v>313</v>
      </c>
      <c r="IW930" s="1">
        <v>45405</v>
      </c>
      <c r="IX930" s="2">
        <v>45405.53402777778</v>
      </c>
      <c r="IY930" s="1">
        <v>45405</v>
      </c>
      <c r="IZ930" s="2">
        <v>45405.53402777778</v>
      </c>
      <c r="JA930" s="1">
        <v>45545</v>
      </c>
      <c r="JB930" s="2">
        <v>45545.381249999999</v>
      </c>
      <c r="JC930" s="1">
        <v>45405</v>
      </c>
      <c r="JD930" s="2">
        <v>45405.53402777778</v>
      </c>
      <c r="JE930" s="1">
        <v>45517</v>
      </c>
      <c r="JF930" s="2">
        <v>45517.397222222222</v>
      </c>
      <c r="JG930" s="1">
        <v>45517</v>
      </c>
      <c r="JH930" s="2">
        <v>45517.397916666669</v>
      </c>
      <c r="JI930" s="1">
        <v>45545</v>
      </c>
      <c r="JJ930" s="2">
        <v>45545.381249999999</v>
      </c>
      <c r="JK930" t="s">
        <v>313</v>
      </c>
      <c r="JL930" t="s">
        <v>313</v>
      </c>
      <c r="JM930" t="s">
        <v>313</v>
      </c>
      <c r="JN930" t="s">
        <v>313</v>
      </c>
      <c r="JO930" t="s">
        <v>313</v>
      </c>
      <c r="JP930" t="s">
        <v>313</v>
      </c>
      <c r="JQ930">
        <v>43</v>
      </c>
      <c r="JR930" t="s">
        <v>314</v>
      </c>
      <c r="JS930" t="s">
        <v>355</v>
      </c>
      <c r="JT930">
        <v>1</v>
      </c>
      <c r="JU930" t="s">
        <v>316</v>
      </c>
      <c r="JV930" t="s">
        <v>317</v>
      </c>
      <c r="JW930" t="s">
        <v>416</v>
      </c>
      <c r="JX930" t="s">
        <v>1363</v>
      </c>
      <c r="JY930" t="s">
        <v>320</v>
      </c>
      <c r="JZ930" t="s">
        <v>321</v>
      </c>
      <c r="KA930" t="s">
        <v>365</v>
      </c>
      <c r="KB930" t="s">
        <v>1364</v>
      </c>
      <c r="KC930" t="s">
        <v>1369</v>
      </c>
      <c r="KD930">
        <v>3</v>
      </c>
      <c r="KE930">
        <v>0</v>
      </c>
      <c r="KF930">
        <v>3</v>
      </c>
      <c r="KG930">
        <v>0</v>
      </c>
      <c r="KH930">
        <v>0</v>
      </c>
      <c r="KI930">
        <v>0</v>
      </c>
      <c r="KJ930">
        <v>0</v>
      </c>
      <c r="KK930">
        <v>1</v>
      </c>
      <c r="KL930">
        <v>0</v>
      </c>
      <c r="KM930">
        <v>2</v>
      </c>
      <c r="KN930">
        <v>8</v>
      </c>
      <c r="KO930">
        <v>0</v>
      </c>
      <c r="KP930">
        <v>0</v>
      </c>
      <c r="KQ930">
        <v>1</v>
      </c>
      <c r="KR930">
        <v>1</v>
      </c>
    </row>
    <row r="931" spans="1:304" x14ac:dyDescent="0.25">
      <c r="A931" t="s">
        <v>1367</v>
      </c>
      <c r="B931" t="s">
        <v>339</v>
      </c>
      <c r="C931">
        <v>2028</v>
      </c>
      <c r="D931" s="3" t="str">
        <f t="shared" si="14"/>
        <v>2028-Week 28</v>
      </c>
      <c r="DO931" s="3" t="s">
        <v>305</v>
      </c>
      <c r="DP931" s="4">
        <v>45601</v>
      </c>
      <c r="DQ931" s="3">
        <v>197</v>
      </c>
      <c r="DR931" s="3" t="s">
        <v>307</v>
      </c>
      <c r="DS931" s="3">
        <v>2</v>
      </c>
      <c r="DT931" s="3" t="s">
        <v>307</v>
      </c>
      <c r="DU931" s="3">
        <v>2</v>
      </c>
      <c r="DV931" s="3" t="s">
        <v>308</v>
      </c>
      <c r="DW931" s="3">
        <v>7</v>
      </c>
      <c r="DX931" s="3" t="s">
        <v>307</v>
      </c>
      <c r="DY931" s="3">
        <v>2</v>
      </c>
      <c r="DZ931" s="3" t="s">
        <v>307</v>
      </c>
      <c r="EA931" s="3">
        <v>2</v>
      </c>
      <c r="EB931" s="3" t="s">
        <v>308</v>
      </c>
      <c r="EC931" s="3">
        <v>7</v>
      </c>
      <c r="ED931" s="3" t="s">
        <v>307</v>
      </c>
      <c r="EE931" s="3">
        <v>2</v>
      </c>
      <c r="EF931" s="3" t="s">
        <v>307</v>
      </c>
      <c r="EG931" s="3">
        <v>2</v>
      </c>
      <c r="EH931" s="3" t="s">
        <v>331</v>
      </c>
      <c r="EI931" s="3" t="s">
        <v>332</v>
      </c>
      <c r="EJ931" s="3" t="s">
        <v>333</v>
      </c>
      <c r="EK931" s="3" t="s">
        <v>360</v>
      </c>
      <c r="EL931" s="3" t="s">
        <v>1368</v>
      </c>
      <c r="EM931" s="3" t="s">
        <v>334</v>
      </c>
      <c r="EP931" s="3" t="s">
        <v>313</v>
      </c>
      <c r="EQ931" s="3" t="s">
        <v>313</v>
      </c>
      <c r="ER931" s="3" t="s">
        <v>313</v>
      </c>
      <c r="EZ931" s="3" t="s">
        <v>313</v>
      </c>
      <c r="FA931" s="3" t="s">
        <v>335</v>
      </c>
      <c r="FB931" s="3" t="s">
        <v>335</v>
      </c>
      <c r="FC931" s="4">
        <v>45405</v>
      </c>
      <c r="FD931" s="5">
        <v>45405.53402777778</v>
      </c>
      <c r="FE931" s="4">
        <v>45405</v>
      </c>
      <c r="FF931" s="5">
        <v>45405.53402777778</v>
      </c>
      <c r="FG931" s="4">
        <v>45545</v>
      </c>
      <c r="FH931" s="5">
        <v>45545.381249999999</v>
      </c>
      <c r="FI931" s="4">
        <v>45405</v>
      </c>
      <c r="FJ931" s="5">
        <v>45405.53402777778</v>
      </c>
      <c r="FK931" s="4">
        <v>45517</v>
      </c>
      <c r="FL931" s="5">
        <v>45517.397222222222</v>
      </c>
      <c r="FM931" s="4">
        <v>45517</v>
      </c>
      <c r="FN931" s="5">
        <v>45517.397916666669</v>
      </c>
      <c r="FO931" s="4">
        <v>45545</v>
      </c>
      <c r="FP931" s="5">
        <v>45545.381249999999</v>
      </c>
      <c r="FQ931" s="3" t="s">
        <v>313</v>
      </c>
      <c r="FR931" s="3" t="s">
        <v>313</v>
      </c>
      <c r="FS931" s="3" t="s">
        <v>313</v>
      </c>
      <c r="FT931" s="3" t="s">
        <v>313</v>
      </c>
      <c r="FU931" s="3" t="s">
        <v>313</v>
      </c>
      <c r="FV931" s="3" t="s">
        <v>313</v>
      </c>
      <c r="FW931" s="3">
        <v>43</v>
      </c>
      <c r="FX931" s="3" t="s">
        <v>314</v>
      </c>
      <c r="FY931" s="3" t="s">
        <v>355</v>
      </c>
      <c r="FZ931" s="3">
        <v>1</v>
      </c>
      <c r="GA931" s="3" t="s">
        <v>316</v>
      </c>
      <c r="GB931" s="3" t="s">
        <v>317</v>
      </c>
      <c r="GC931" s="3" t="s">
        <v>416</v>
      </c>
      <c r="GD931" s="3" t="s">
        <v>1363</v>
      </c>
      <c r="GE931" s="3" t="s">
        <v>320</v>
      </c>
      <c r="GF931" s="3" t="s">
        <v>321</v>
      </c>
      <c r="GG931" s="3" t="s">
        <v>365</v>
      </c>
      <c r="GH931" s="3" t="s">
        <v>321</v>
      </c>
      <c r="GI931" s="4">
        <v>45490</v>
      </c>
      <c r="GJ931" s="3" t="s">
        <v>321</v>
      </c>
      <c r="GK931" s="4">
        <v>45517</v>
      </c>
      <c r="GL931" s="3" t="s">
        <v>321</v>
      </c>
      <c r="GM931" s="4">
        <v>45601</v>
      </c>
      <c r="GN931" s="3" t="s">
        <v>321</v>
      </c>
      <c r="GO931" s="3" t="s">
        <v>307</v>
      </c>
      <c r="GP931" s="3">
        <v>2</v>
      </c>
      <c r="GQ931" s="3" t="s">
        <v>307</v>
      </c>
      <c r="GR931" s="3">
        <v>2</v>
      </c>
      <c r="GS931" s="3" t="s">
        <v>1364</v>
      </c>
      <c r="GT931" s="3" t="s">
        <v>1369</v>
      </c>
      <c r="HE931" s="3" t="s">
        <v>321</v>
      </c>
      <c r="HF931" s="3" t="s">
        <v>321</v>
      </c>
      <c r="HG931" t="s">
        <v>321</v>
      </c>
    </row>
    <row r="932" spans="1:304" x14ac:dyDescent="0.25">
      <c r="A932" t="s">
        <v>1371</v>
      </c>
      <c r="B932" t="s">
        <v>304</v>
      </c>
      <c r="C932">
        <v>1000</v>
      </c>
      <c r="D932" s="3" t="str">
        <f t="shared" si="14"/>
        <v>1000-Baseline</v>
      </c>
      <c r="IB932" t="s">
        <v>305</v>
      </c>
      <c r="IC932" t="s">
        <v>306</v>
      </c>
      <c r="ID932" t="s">
        <v>352</v>
      </c>
      <c r="IE932">
        <v>3</v>
      </c>
      <c r="IF932" t="s">
        <v>352</v>
      </c>
      <c r="IG932">
        <v>3</v>
      </c>
      <c r="IH932" t="s">
        <v>353</v>
      </c>
      <c r="II932">
        <v>8</v>
      </c>
      <c r="IJ932" t="s">
        <v>352</v>
      </c>
      <c r="IK932">
        <v>3</v>
      </c>
      <c r="IL932" t="s">
        <v>352</v>
      </c>
      <c r="IM932">
        <v>3</v>
      </c>
      <c r="IN932" t="s">
        <v>353</v>
      </c>
      <c r="IO932">
        <v>8</v>
      </c>
      <c r="IP932" t="s">
        <v>309</v>
      </c>
      <c r="IQ932" t="s">
        <v>310</v>
      </c>
      <c r="IR932" t="s">
        <v>1372</v>
      </c>
      <c r="IS932" t="s">
        <v>312</v>
      </c>
      <c r="IU932" t="s">
        <v>313</v>
      </c>
      <c r="IW932" s="1">
        <v>45295</v>
      </c>
      <c r="IX932" s="2">
        <v>45295.702777777777</v>
      </c>
      <c r="IY932" s="1">
        <v>45295</v>
      </c>
      <c r="IZ932" s="2">
        <v>45295.702777777777</v>
      </c>
      <c r="JA932" s="1">
        <v>45435</v>
      </c>
      <c r="JB932" s="2">
        <v>45435.479861111111</v>
      </c>
      <c r="JC932" s="1">
        <v>45295</v>
      </c>
      <c r="JD932" s="2">
        <v>45295.702777777777</v>
      </c>
      <c r="JE932" s="1">
        <v>45407</v>
      </c>
      <c r="JF932" s="2">
        <v>45407.450694444444</v>
      </c>
      <c r="JG932" s="1">
        <v>45407</v>
      </c>
      <c r="JH932" s="2">
        <v>45407.451388888891</v>
      </c>
      <c r="JI932" s="1">
        <v>45435</v>
      </c>
      <c r="JJ932" s="2">
        <v>45435.479861111111</v>
      </c>
      <c r="JK932" t="s">
        <v>313</v>
      </c>
      <c r="JL932" t="s">
        <v>313</v>
      </c>
      <c r="JM932" t="s">
        <v>313</v>
      </c>
      <c r="JN932" t="s">
        <v>313</v>
      </c>
      <c r="JO932" t="s">
        <v>313</v>
      </c>
      <c r="JP932" t="s">
        <v>313</v>
      </c>
      <c r="JQ932">
        <v>29</v>
      </c>
      <c r="JR932" t="s">
        <v>314</v>
      </c>
      <c r="JS932" t="s">
        <v>355</v>
      </c>
      <c r="JT932">
        <v>1</v>
      </c>
      <c r="JU932" t="s">
        <v>356</v>
      </c>
      <c r="JV932" t="s">
        <v>697</v>
      </c>
      <c r="JW932" t="s">
        <v>318</v>
      </c>
      <c r="JX932" t="s">
        <v>1363</v>
      </c>
      <c r="JY932" t="s">
        <v>320</v>
      </c>
      <c r="JZ932" t="s">
        <v>313</v>
      </c>
      <c r="KA932" t="s">
        <v>322</v>
      </c>
      <c r="KB932" t="s">
        <v>1373</v>
      </c>
      <c r="KC932" t="s">
        <v>1374</v>
      </c>
      <c r="KD932">
        <v>4</v>
      </c>
      <c r="KE932">
        <v>8</v>
      </c>
      <c r="KF932">
        <v>12</v>
      </c>
      <c r="KG932">
        <v>3</v>
      </c>
      <c r="KH932">
        <v>3</v>
      </c>
      <c r="KI932">
        <v>1</v>
      </c>
      <c r="KJ932">
        <v>1</v>
      </c>
      <c r="KK932">
        <v>2</v>
      </c>
      <c r="KL932">
        <v>2</v>
      </c>
      <c r="KM932">
        <v>0</v>
      </c>
      <c r="KN932">
        <v>11</v>
      </c>
      <c r="KO932">
        <v>3</v>
      </c>
      <c r="KP932">
        <v>1</v>
      </c>
      <c r="KQ932">
        <v>2</v>
      </c>
      <c r="KR932">
        <v>0</v>
      </c>
    </row>
    <row r="933" spans="1:304" x14ac:dyDescent="0.25">
      <c r="A933" t="s">
        <v>1371</v>
      </c>
      <c r="B933" t="s">
        <v>325</v>
      </c>
      <c r="C933">
        <v>1000</v>
      </c>
      <c r="D933" s="3" t="str">
        <f t="shared" si="14"/>
        <v>1000-Screening</v>
      </c>
      <c r="E933" s="3" t="s">
        <v>305</v>
      </c>
      <c r="F933" s="4">
        <v>45246</v>
      </c>
      <c r="G933" s="3">
        <v>-49</v>
      </c>
      <c r="H933" s="3" t="s">
        <v>352</v>
      </c>
      <c r="I933" s="3">
        <v>3</v>
      </c>
      <c r="J933" s="3" t="s">
        <v>352</v>
      </c>
      <c r="K933" s="3">
        <v>3</v>
      </c>
      <c r="L933" s="3" t="s">
        <v>353</v>
      </c>
      <c r="M933" s="3">
        <v>8</v>
      </c>
      <c r="N933" s="3" t="s">
        <v>352</v>
      </c>
      <c r="O933" s="3">
        <v>3</v>
      </c>
      <c r="P933" s="3" t="s">
        <v>352</v>
      </c>
      <c r="Q933" s="3">
        <v>3</v>
      </c>
      <c r="R933" s="3" t="s">
        <v>353</v>
      </c>
      <c r="S933" s="3">
        <v>8</v>
      </c>
      <c r="X933" s="3" t="s">
        <v>326</v>
      </c>
      <c r="Y933" s="3" t="s">
        <v>327</v>
      </c>
      <c r="Z933" s="3" t="s">
        <v>328</v>
      </c>
      <c r="AA933" s="3" t="s">
        <v>1372</v>
      </c>
      <c r="AB933" s="3" t="s">
        <v>329</v>
      </c>
      <c r="AD933" s="3" t="s">
        <v>313</v>
      </c>
      <c r="AF933" s="3" t="s">
        <v>313</v>
      </c>
      <c r="AG933" s="3" t="s">
        <v>313</v>
      </c>
      <c r="AN933" s="3" t="s">
        <v>330</v>
      </c>
      <c r="AO933" s="4">
        <v>45295</v>
      </c>
      <c r="AP933" s="5">
        <v>45295.702777777777</v>
      </c>
      <c r="AQ933" s="4">
        <v>45295</v>
      </c>
      <c r="AR933" s="5">
        <v>45295.702777777777</v>
      </c>
      <c r="AS933" s="4">
        <v>45435</v>
      </c>
      <c r="AT933" s="5">
        <v>45435.479861111111</v>
      </c>
      <c r="AU933" s="4">
        <v>45295</v>
      </c>
      <c r="AV933" s="5">
        <v>45295.702777777777</v>
      </c>
      <c r="AW933" s="4">
        <v>45407</v>
      </c>
      <c r="AX933" s="5">
        <v>45407.450694444444</v>
      </c>
      <c r="AY933" s="4">
        <v>45407</v>
      </c>
      <c r="AZ933" s="5">
        <v>45407.451388888891</v>
      </c>
      <c r="BA933" s="4">
        <v>45435</v>
      </c>
      <c r="BB933" s="5">
        <v>45435.479861111111</v>
      </c>
      <c r="BC933" s="3" t="s">
        <v>313</v>
      </c>
      <c r="BD933" s="3" t="s">
        <v>313</v>
      </c>
      <c r="BE933" s="3" t="s">
        <v>313</v>
      </c>
      <c r="BF933" s="3" t="s">
        <v>313</v>
      </c>
      <c r="BG933" s="3" t="s">
        <v>313</v>
      </c>
      <c r="BH933" s="3" t="s">
        <v>313</v>
      </c>
      <c r="BI933" s="3">
        <v>29</v>
      </c>
      <c r="BJ933" s="3" t="s">
        <v>314</v>
      </c>
      <c r="BK933" s="3" t="s">
        <v>355</v>
      </c>
      <c r="BL933" s="3">
        <v>1</v>
      </c>
      <c r="BM933" s="3" t="s">
        <v>356</v>
      </c>
      <c r="BN933" s="3" t="s">
        <v>697</v>
      </c>
      <c r="BO933" s="3" t="s">
        <v>318</v>
      </c>
      <c r="BP933" s="3" t="s">
        <v>1363</v>
      </c>
      <c r="BQ933" s="3" t="s">
        <v>320</v>
      </c>
      <c r="BR933" s="3" t="s">
        <v>313</v>
      </c>
      <c r="BS933" s="3" t="s">
        <v>322</v>
      </c>
      <c r="BT933" s="3" t="s">
        <v>321</v>
      </c>
      <c r="BU933" s="4">
        <v>45378</v>
      </c>
      <c r="BV933" s="3" t="s">
        <v>313</v>
      </c>
      <c r="BW933" s="4">
        <v>45407</v>
      </c>
      <c r="BX933" s="3" t="s">
        <v>313</v>
      </c>
      <c r="BY933" s="4">
        <v>45499</v>
      </c>
      <c r="BZ933" s="3" t="s">
        <v>313</v>
      </c>
      <c r="CA933" s="3" t="s">
        <v>352</v>
      </c>
      <c r="CB933" s="3">
        <v>3</v>
      </c>
      <c r="CC933" s="3" t="s">
        <v>352</v>
      </c>
      <c r="CD933" s="3">
        <v>3</v>
      </c>
      <c r="CE933" s="3" t="s">
        <v>1373</v>
      </c>
      <c r="CF933" s="3" t="s">
        <v>1374</v>
      </c>
      <c r="CG933" s="3" t="s">
        <v>313</v>
      </c>
      <c r="CH933" s="3">
        <v>4</v>
      </c>
      <c r="CI933" s="3">
        <v>8</v>
      </c>
      <c r="CJ933" s="3">
        <v>12</v>
      </c>
      <c r="CK933" s="3">
        <v>3</v>
      </c>
      <c r="CL933" s="3">
        <v>3</v>
      </c>
      <c r="CM933" s="3">
        <v>1</v>
      </c>
      <c r="CN933" s="3">
        <v>1</v>
      </c>
      <c r="CO933" s="3">
        <v>2</v>
      </c>
      <c r="CP933" s="3">
        <v>2</v>
      </c>
      <c r="CQ933" s="3">
        <v>0</v>
      </c>
      <c r="CR933" s="3" t="s">
        <v>321</v>
      </c>
      <c r="CS933" s="3" t="s">
        <v>321</v>
      </c>
      <c r="CT933" s="3" t="s">
        <v>321</v>
      </c>
      <c r="CU933" s="3">
        <v>11</v>
      </c>
      <c r="CV933" s="3">
        <v>3</v>
      </c>
      <c r="CW933" s="3">
        <v>1</v>
      </c>
      <c r="CX933" s="3">
        <v>2</v>
      </c>
      <c r="CY933" s="3">
        <v>0</v>
      </c>
      <c r="DO933" s="3" t="s">
        <v>305</v>
      </c>
      <c r="DP933" s="4">
        <v>45246</v>
      </c>
      <c r="DQ933" s="3">
        <v>-49</v>
      </c>
      <c r="DR933" s="3" t="s">
        <v>352</v>
      </c>
      <c r="DS933" s="3">
        <v>3</v>
      </c>
      <c r="DT933" s="3" t="s">
        <v>352</v>
      </c>
      <c r="DU933" s="3">
        <v>3</v>
      </c>
      <c r="DV933" s="3" t="s">
        <v>353</v>
      </c>
      <c r="DW933" s="3">
        <v>8</v>
      </c>
      <c r="DX933" s="3" t="s">
        <v>352</v>
      </c>
      <c r="DY933" s="3">
        <v>3</v>
      </c>
      <c r="DZ933" s="3" t="s">
        <v>352</v>
      </c>
      <c r="EA933" s="3">
        <v>3</v>
      </c>
      <c r="EB933" s="3" t="s">
        <v>353</v>
      </c>
      <c r="EC933" s="3">
        <v>8</v>
      </c>
      <c r="EH933" s="3" t="s">
        <v>331</v>
      </c>
      <c r="EI933" s="3" t="s">
        <v>332</v>
      </c>
      <c r="EJ933" s="3" t="s">
        <v>333</v>
      </c>
      <c r="EL933" s="3" t="s">
        <v>1372</v>
      </c>
      <c r="EM933" s="3" t="s">
        <v>334</v>
      </c>
      <c r="EO933" s="3" t="s">
        <v>313</v>
      </c>
      <c r="EQ933" s="3" t="s">
        <v>313</v>
      </c>
      <c r="ER933" s="3" t="s">
        <v>313</v>
      </c>
      <c r="ES933" s="3" t="s">
        <v>313</v>
      </c>
      <c r="EZ933" s="3" t="s">
        <v>313</v>
      </c>
      <c r="FA933" s="3" t="s">
        <v>335</v>
      </c>
      <c r="FB933" s="3" t="s">
        <v>335</v>
      </c>
      <c r="FC933" s="4">
        <v>45295</v>
      </c>
      <c r="FD933" s="5">
        <v>45295.702777777777</v>
      </c>
      <c r="FE933" s="4">
        <v>45295</v>
      </c>
      <c r="FF933" s="5">
        <v>45295.702777777777</v>
      </c>
      <c r="FG933" s="4">
        <v>45435</v>
      </c>
      <c r="FH933" s="5">
        <v>45435.479861111111</v>
      </c>
      <c r="FI933" s="4">
        <v>45295</v>
      </c>
      <c r="FJ933" s="5">
        <v>45295.702777777777</v>
      </c>
      <c r="FK933" s="4">
        <v>45407</v>
      </c>
      <c r="FL933" s="5">
        <v>45407.450694444444</v>
      </c>
      <c r="FM933" s="4">
        <v>45407</v>
      </c>
      <c r="FN933" s="5">
        <v>45407.451388888891</v>
      </c>
      <c r="FO933" s="4">
        <v>45435</v>
      </c>
      <c r="FP933" s="5">
        <v>45435.479861111111</v>
      </c>
      <c r="FQ933" s="3" t="s">
        <v>313</v>
      </c>
      <c r="FR933" s="3" t="s">
        <v>313</v>
      </c>
      <c r="FS933" s="3" t="s">
        <v>313</v>
      </c>
      <c r="FT933" s="3" t="s">
        <v>313</v>
      </c>
      <c r="FU933" s="3" t="s">
        <v>313</v>
      </c>
      <c r="FV933" s="3" t="s">
        <v>313</v>
      </c>
      <c r="FW933" s="3">
        <v>29</v>
      </c>
      <c r="FX933" s="3" t="s">
        <v>314</v>
      </c>
      <c r="FY933" s="3" t="s">
        <v>355</v>
      </c>
      <c r="FZ933" s="3">
        <v>1</v>
      </c>
      <c r="GA933" s="3" t="s">
        <v>356</v>
      </c>
      <c r="GB933" s="3" t="s">
        <v>697</v>
      </c>
      <c r="GC933" s="3" t="s">
        <v>318</v>
      </c>
      <c r="GD933" s="3" t="s">
        <v>1363</v>
      </c>
      <c r="GE933" s="3" t="s">
        <v>320</v>
      </c>
      <c r="GF933" s="3" t="s">
        <v>313</v>
      </c>
      <c r="GG933" s="3" t="s">
        <v>322</v>
      </c>
      <c r="GH933" s="3" t="s">
        <v>321</v>
      </c>
      <c r="GI933" s="4">
        <v>45378</v>
      </c>
      <c r="GJ933" s="3" t="s">
        <v>313</v>
      </c>
      <c r="GK933" s="4">
        <v>45407</v>
      </c>
      <c r="GL933" s="3" t="s">
        <v>313</v>
      </c>
      <c r="GM933" s="4">
        <v>45499</v>
      </c>
      <c r="GN933" s="3" t="s">
        <v>313</v>
      </c>
      <c r="GO933" s="3" t="s">
        <v>352</v>
      </c>
      <c r="GP933" s="3">
        <v>3</v>
      </c>
      <c r="GQ933" s="3" t="s">
        <v>352</v>
      </c>
      <c r="GR933" s="3">
        <v>3</v>
      </c>
      <c r="GS933" s="3" t="s">
        <v>1373</v>
      </c>
      <c r="GT933" s="3" t="s">
        <v>1374</v>
      </c>
      <c r="GU933" s="3">
        <v>4</v>
      </c>
      <c r="GV933" s="3">
        <v>8</v>
      </c>
      <c r="GW933" s="3">
        <v>12</v>
      </c>
      <c r="GX933" s="3">
        <v>3</v>
      </c>
      <c r="GY933" s="3">
        <v>3</v>
      </c>
      <c r="GZ933" s="3">
        <v>1</v>
      </c>
      <c r="HA933" s="3">
        <v>1</v>
      </c>
      <c r="HB933" s="3">
        <v>2</v>
      </c>
      <c r="HC933" s="3">
        <v>2</v>
      </c>
      <c r="HD933" s="3">
        <v>0</v>
      </c>
      <c r="HE933" s="3" t="s">
        <v>321</v>
      </c>
      <c r="HF933" s="3" t="s">
        <v>321</v>
      </c>
      <c r="HG933" t="s">
        <v>321</v>
      </c>
      <c r="HH933">
        <v>11</v>
      </c>
      <c r="HI933">
        <v>3</v>
      </c>
      <c r="HJ933">
        <v>1</v>
      </c>
      <c r="HK933">
        <v>2</v>
      </c>
      <c r="HL933">
        <v>0</v>
      </c>
    </row>
    <row r="934" spans="1:304" x14ac:dyDescent="0.25">
      <c r="A934" t="s">
        <v>1371</v>
      </c>
      <c r="B934" t="s">
        <v>336</v>
      </c>
      <c r="C934">
        <v>2012</v>
      </c>
      <c r="D934" s="3" t="str">
        <f t="shared" si="14"/>
        <v>2012-Week 12</v>
      </c>
      <c r="E934" s="3" t="s">
        <v>305</v>
      </c>
      <c r="F934" s="4">
        <v>45378</v>
      </c>
      <c r="G934" s="3">
        <v>84</v>
      </c>
      <c r="H934" s="3" t="s">
        <v>352</v>
      </c>
      <c r="I934" s="3">
        <v>3</v>
      </c>
      <c r="J934" s="3" t="s">
        <v>352</v>
      </c>
      <c r="K934" s="3">
        <v>3</v>
      </c>
      <c r="L934" s="3" t="s">
        <v>353</v>
      </c>
      <c r="M934" s="3">
        <v>8</v>
      </c>
      <c r="N934" s="3" t="s">
        <v>352</v>
      </c>
      <c r="O934" s="3">
        <v>3</v>
      </c>
      <c r="P934" s="3" t="s">
        <v>352</v>
      </c>
      <c r="Q934" s="3">
        <v>3</v>
      </c>
      <c r="R934" s="3" t="s">
        <v>353</v>
      </c>
      <c r="S934" s="3">
        <v>8</v>
      </c>
      <c r="T934" s="3" t="s">
        <v>352</v>
      </c>
      <c r="U934" s="3">
        <v>3</v>
      </c>
      <c r="V934" s="3" t="s">
        <v>352</v>
      </c>
      <c r="W934" s="3">
        <v>3</v>
      </c>
      <c r="X934" s="3" t="s">
        <v>326</v>
      </c>
      <c r="Y934" s="3" t="s">
        <v>327</v>
      </c>
      <c r="Z934" s="3" t="s">
        <v>328</v>
      </c>
      <c r="AA934" s="3" t="s">
        <v>1372</v>
      </c>
      <c r="AB934" s="3" t="s">
        <v>329</v>
      </c>
      <c r="AC934" s="3" t="s">
        <v>757</v>
      </c>
      <c r="AE934" s="3" t="s">
        <v>313</v>
      </c>
      <c r="AF934" s="3" t="s">
        <v>313</v>
      </c>
      <c r="AG934" s="3" t="s">
        <v>313</v>
      </c>
      <c r="AN934" s="3" t="s">
        <v>338</v>
      </c>
      <c r="AO934" s="4">
        <v>45295</v>
      </c>
      <c r="AP934" s="5">
        <v>45295.702777777777</v>
      </c>
      <c r="AQ934" s="4">
        <v>45295</v>
      </c>
      <c r="AR934" s="5">
        <v>45295.702777777777</v>
      </c>
      <c r="AS934" s="4">
        <v>45435</v>
      </c>
      <c r="AT934" s="5">
        <v>45435.479861111111</v>
      </c>
      <c r="AU934" s="4">
        <v>45295</v>
      </c>
      <c r="AV934" s="5">
        <v>45295.702777777777</v>
      </c>
      <c r="AW934" s="4">
        <v>45407</v>
      </c>
      <c r="AX934" s="5">
        <v>45407.450694444444</v>
      </c>
      <c r="AY934" s="4">
        <v>45407</v>
      </c>
      <c r="AZ934" s="5">
        <v>45407.451388888891</v>
      </c>
      <c r="BA934" s="4">
        <v>45435</v>
      </c>
      <c r="BB934" s="5">
        <v>45435.479861111111</v>
      </c>
      <c r="BC934" s="3" t="s">
        <v>313</v>
      </c>
      <c r="BD934" s="3" t="s">
        <v>313</v>
      </c>
      <c r="BE934" s="3" t="s">
        <v>313</v>
      </c>
      <c r="BF934" s="3" t="s">
        <v>313</v>
      </c>
      <c r="BG934" s="3" t="s">
        <v>313</v>
      </c>
      <c r="BH934" s="3" t="s">
        <v>313</v>
      </c>
      <c r="BI934" s="3">
        <v>29</v>
      </c>
      <c r="BJ934" s="3" t="s">
        <v>314</v>
      </c>
      <c r="BK934" s="3" t="s">
        <v>355</v>
      </c>
      <c r="BL934" s="3">
        <v>1</v>
      </c>
      <c r="BM934" s="3" t="s">
        <v>356</v>
      </c>
      <c r="BN934" s="3" t="s">
        <v>697</v>
      </c>
      <c r="BO934" s="3" t="s">
        <v>318</v>
      </c>
      <c r="BP934" s="3" t="s">
        <v>1363</v>
      </c>
      <c r="BQ934" s="3" t="s">
        <v>320</v>
      </c>
      <c r="BR934" s="3" t="s">
        <v>313</v>
      </c>
      <c r="BS934" s="3" t="s">
        <v>322</v>
      </c>
      <c r="BT934" s="3" t="s">
        <v>321</v>
      </c>
      <c r="BU934" s="4">
        <v>45378</v>
      </c>
      <c r="BV934" s="3" t="s">
        <v>321</v>
      </c>
      <c r="BW934" s="4">
        <v>45407</v>
      </c>
      <c r="BX934" s="3" t="s">
        <v>313</v>
      </c>
      <c r="BY934" s="4">
        <v>45499</v>
      </c>
      <c r="BZ934" s="3" t="s">
        <v>313</v>
      </c>
      <c r="CA934" s="3" t="s">
        <v>352</v>
      </c>
      <c r="CB934" s="3">
        <v>3</v>
      </c>
      <c r="CC934" s="3" t="s">
        <v>352</v>
      </c>
      <c r="CD934" s="3">
        <v>3</v>
      </c>
      <c r="CE934" s="3" t="s">
        <v>1373</v>
      </c>
      <c r="CF934" s="3" t="s">
        <v>1374</v>
      </c>
      <c r="CG934" s="3" t="s">
        <v>313</v>
      </c>
      <c r="CH934" s="3">
        <v>5</v>
      </c>
      <c r="CI934" s="3">
        <v>10</v>
      </c>
      <c r="CJ934" s="3">
        <v>15</v>
      </c>
      <c r="CK934" s="3">
        <v>3</v>
      </c>
      <c r="CL934" s="3">
        <v>3</v>
      </c>
      <c r="CM934" s="3">
        <v>2</v>
      </c>
      <c r="CN934" s="3">
        <v>2</v>
      </c>
      <c r="CO934" s="3">
        <v>3</v>
      </c>
      <c r="CP934" s="3">
        <v>1</v>
      </c>
      <c r="CQ934" s="3">
        <v>1</v>
      </c>
      <c r="CR934" s="3" t="s">
        <v>321</v>
      </c>
      <c r="CS934" s="3" t="s">
        <v>321</v>
      </c>
      <c r="CT934" s="3" t="s">
        <v>321</v>
      </c>
      <c r="CU934" s="3">
        <v>21</v>
      </c>
      <c r="CV934" s="3">
        <v>3</v>
      </c>
      <c r="CW934" s="3">
        <v>2</v>
      </c>
      <c r="CX934" s="3">
        <v>3</v>
      </c>
      <c r="CY934" s="3">
        <v>1</v>
      </c>
      <c r="DO934" s="3" t="s">
        <v>305</v>
      </c>
      <c r="DP934" s="4">
        <v>45378</v>
      </c>
      <c r="DQ934" s="3">
        <v>84</v>
      </c>
      <c r="DR934" s="3" t="s">
        <v>352</v>
      </c>
      <c r="DS934" s="3">
        <v>3</v>
      </c>
      <c r="DT934" s="3" t="s">
        <v>352</v>
      </c>
      <c r="DU934" s="3">
        <v>3</v>
      </c>
      <c r="DV934" s="3" t="s">
        <v>353</v>
      </c>
      <c r="DW934" s="3">
        <v>8</v>
      </c>
      <c r="DX934" s="3" t="s">
        <v>352</v>
      </c>
      <c r="DY934" s="3">
        <v>3</v>
      </c>
      <c r="DZ934" s="3" t="s">
        <v>352</v>
      </c>
      <c r="EA934" s="3">
        <v>3</v>
      </c>
      <c r="EB934" s="3" t="s">
        <v>353</v>
      </c>
      <c r="EC934" s="3">
        <v>8</v>
      </c>
      <c r="ED934" s="3" t="s">
        <v>352</v>
      </c>
      <c r="EE934" s="3">
        <v>3</v>
      </c>
      <c r="EF934" s="3" t="s">
        <v>352</v>
      </c>
      <c r="EG934" s="3">
        <v>3</v>
      </c>
      <c r="EH934" s="3" t="s">
        <v>331</v>
      </c>
      <c r="EI934" s="3" t="s">
        <v>332</v>
      </c>
      <c r="EJ934" s="3" t="s">
        <v>333</v>
      </c>
      <c r="EL934" s="3" t="s">
        <v>1372</v>
      </c>
      <c r="EM934" s="3" t="s">
        <v>334</v>
      </c>
      <c r="EN934" s="3" t="s">
        <v>757</v>
      </c>
      <c r="EP934" s="3" t="s">
        <v>313</v>
      </c>
      <c r="EQ934" s="3" t="s">
        <v>313</v>
      </c>
      <c r="ER934" s="3" t="s">
        <v>313</v>
      </c>
      <c r="ES934" s="3" t="s">
        <v>313</v>
      </c>
      <c r="EZ934" s="3" t="s">
        <v>313</v>
      </c>
      <c r="FA934" s="3" t="s">
        <v>335</v>
      </c>
      <c r="FB934" s="3" t="s">
        <v>335</v>
      </c>
      <c r="FC934" s="4">
        <v>45295</v>
      </c>
      <c r="FD934" s="5">
        <v>45295.702777777777</v>
      </c>
      <c r="FE934" s="4">
        <v>45295</v>
      </c>
      <c r="FF934" s="5">
        <v>45295.702777777777</v>
      </c>
      <c r="FG934" s="4">
        <v>45435</v>
      </c>
      <c r="FH934" s="5">
        <v>45435.479861111111</v>
      </c>
      <c r="FI934" s="4">
        <v>45295</v>
      </c>
      <c r="FJ934" s="5">
        <v>45295.702777777777</v>
      </c>
      <c r="FK934" s="4">
        <v>45407</v>
      </c>
      <c r="FL934" s="5">
        <v>45407.450694444444</v>
      </c>
      <c r="FM934" s="4">
        <v>45407</v>
      </c>
      <c r="FN934" s="5">
        <v>45407.451388888891</v>
      </c>
      <c r="FO934" s="4">
        <v>45435</v>
      </c>
      <c r="FP934" s="5">
        <v>45435.479861111111</v>
      </c>
      <c r="FQ934" s="3" t="s">
        <v>313</v>
      </c>
      <c r="FR934" s="3" t="s">
        <v>313</v>
      </c>
      <c r="FS934" s="3" t="s">
        <v>313</v>
      </c>
      <c r="FT934" s="3" t="s">
        <v>313</v>
      </c>
      <c r="FU934" s="3" t="s">
        <v>313</v>
      </c>
      <c r="FV934" s="3" t="s">
        <v>313</v>
      </c>
      <c r="FW934" s="3">
        <v>29</v>
      </c>
      <c r="FX934" s="3" t="s">
        <v>314</v>
      </c>
      <c r="FY934" s="3" t="s">
        <v>355</v>
      </c>
      <c r="FZ934" s="3">
        <v>1</v>
      </c>
      <c r="GA934" s="3" t="s">
        <v>356</v>
      </c>
      <c r="GB934" s="3" t="s">
        <v>697</v>
      </c>
      <c r="GC934" s="3" t="s">
        <v>318</v>
      </c>
      <c r="GD934" s="3" t="s">
        <v>1363</v>
      </c>
      <c r="GE934" s="3" t="s">
        <v>320</v>
      </c>
      <c r="GF934" s="3" t="s">
        <v>313</v>
      </c>
      <c r="GG934" s="3" t="s">
        <v>322</v>
      </c>
      <c r="GH934" s="3" t="s">
        <v>321</v>
      </c>
      <c r="GI934" s="4">
        <v>45378</v>
      </c>
      <c r="GJ934" s="3" t="s">
        <v>321</v>
      </c>
      <c r="GK934" s="4">
        <v>45407</v>
      </c>
      <c r="GL934" s="3" t="s">
        <v>313</v>
      </c>
      <c r="GM934" s="4">
        <v>45499</v>
      </c>
      <c r="GN934" s="3" t="s">
        <v>313</v>
      </c>
      <c r="GO934" s="3" t="s">
        <v>352</v>
      </c>
      <c r="GP934" s="3">
        <v>3</v>
      </c>
      <c r="GQ934" s="3" t="s">
        <v>352</v>
      </c>
      <c r="GR934" s="3">
        <v>3</v>
      </c>
      <c r="GS934" s="3" t="s">
        <v>1373</v>
      </c>
      <c r="GT934" s="3" t="s">
        <v>1374</v>
      </c>
      <c r="GU934" s="3">
        <v>5</v>
      </c>
      <c r="GV934" s="3">
        <v>10</v>
      </c>
      <c r="GW934" s="3">
        <v>15</v>
      </c>
      <c r="GX934" s="3">
        <v>3</v>
      </c>
      <c r="GY934" s="3">
        <v>3</v>
      </c>
      <c r="GZ934" s="3">
        <v>2</v>
      </c>
      <c r="HA934" s="3">
        <v>2</v>
      </c>
      <c r="HB934" s="3">
        <v>3</v>
      </c>
      <c r="HC934" s="3">
        <v>1</v>
      </c>
      <c r="HD934" s="3">
        <v>1</v>
      </c>
      <c r="HE934" s="3" t="s">
        <v>321</v>
      </c>
      <c r="HF934" s="3" t="s">
        <v>321</v>
      </c>
      <c r="HG934" t="s">
        <v>321</v>
      </c>
      <c r="HH934">
        <v>21</v>
      </c>
      <c r="HI934">
        <v>3</v>
      </c>
      <c r="HJ934">
        <v>2</v>
      </c>
      <c r="HK934">
        <v>3</v>
      </c>
      <c r="HL934">
        <v>1</v>
      </c>
      <c r="IB934" t="s">
        <v>305</v>
      </c>
      <c r="IC934" t="s">
        <v>306</v>
      </c>
      <c r="ID934" t="s">
        <v>352</v>
      </c>
      <c r="IE934">
        <v>3</v>
      </c>
      <c r="IF934" t="s">
        <v>352</v>
      </c>
      <c r="IG934">
        <v>3</v>
      </c>
      <c r="IH934" t="s">
        <v>353</v>
      </c>
      <c r="II934">
        <v>8</v>
      </c>
      <c r="IJ934" t="s">
        <v>352</v>
      </c>
      <c r="IK934">
        <v>3</v>
      </c>
      <c r="IL934" t="s">
        <v>352</v>
      </c>
      <c r="IM934">
        <v>3</v>
      </c>
      <c r="IN934" t="s">
        <v>353</v>
      </c>
      <c r="IO934">
        <v>8</v>
      </c>
      <c r="IP934" t="s">
        <v>309</v>
      </c>
      <c r="IQ934" t="s">
        <v>310</v>
      </c>
      <c r="IR934" t="s">
        <v>1372</v>
      </c>
      <c r="IS934" t="s">
        <v>312</v>
      </c>
      <c r="IT934" t="s">
        <v>757</v>
      </c>
      <c r="IV934" t="s">
        <v>313</v>
      </c>
      <c r="IW934" s="1">
        <v>45295</v>
      </c>
      <c r="IX934" s="2">
        <v>45295.702777777777</v>
      </c>
      <c r="IY934" s="1">
        <v>45295</v>
      </c>
      <c r="IZ934" s="2">
        <v>45295.702777777777</v>
      </c>
      <c r="JA934" s="1">
        <v>45435</v>
      </c>
      <c r="JB934" s="2">
        <v>45435.479861111111</v>
      </c>
      <c r="JC934" s="1">
        <v>45295</v>
      </c>
      <c r="JD934" s="2">
        <v>45295.702777777777</v>
      </c>
      <c r="JE934" s="1">
        <v>45407</v>
      </c>
      <c r="JF934" s="2">
        <v>45407.450694444444</v>
      </c>
      <c r="JG934" s="1">
        <v>45407</v>
      </c>
      <c r="JH934" s="2">
        <v>45407.451388888891</v>
      </c>
      <c r="JI934" s="1">
        <v>45435</v>
      </c>
      <c r="JJ934" s="2">
        <v>45435.479861111111</v>
      </c>
      <c r="JK934" t="s">
        <v>313</v>
      </c>
      <c r="JL934" t="s">
        <v>313</v>
      </c>
      <c r="JM934" t="s">
        <v>313</v>
      </c>
      <c r="JN934" t="s">
        <v>313</v>
      </c>
      <c r="JO934" t="s">
        <v>313</v>
      </c>
      <c r="JP934" t="s">
        <v>313</v>
      </c>
      <c r="JQ934">
        <v>29</v>
      </c>
      <c r="JR934" t="s">
        <v>314</v>
      </c>
      <c r="JS934" t="s">
        <v>355</v>
      </c>
      <c r="JT934">
        <v>1</v>
      </c>
      <c r="JU934" t="s">
        <v>356</v>
      </c>
      <c r="JV934" t="s">
        <v>697</v>
      </c>
      <c r="JW934" t="s">
        <v>318</v>
      </c>
      <c r="JX934" t="s">
        <v>1363</v>
      </c>
      <c r="JY934" t="s">
        <v>320</v>
      </c>
      <c r="JZ934" t="s">
        <v>313</v>
      </c>
      <c r="KA934" t="s">
        <v>322</v>
      </c>
      <c r="KB934" t="s">
        <v>1373</v>
      </c>
      <c r="KC934" t="s">
        <v>1374</v>
      </c>
      <c r="KD934">
        <v>5</v>
      </c>
      <c r="KE934">
        <v>10</v>
      </c>
      <c r="KF934">
        <v>15</v>
      </c>
      <c r="KG934">
        <v>3</v>
      </c>
      <c r="KH934">
        <v>3</v>
      </c>
      <c r="KI934">
        <v>2</v>
      </c>
      <c r="KJ934">
        <v>2</v>
      </c>
      <c r="KK934">
        <v>3</v>
      </c>
      <c r="KL934">
        <v>1</v>
      </c>
      <c r="KM934">
        <v>1</v>
      </c>
      <c r="KN934">
        <v>21</v>
      </c>
      <c r="KO934">
        <v>3</v>
      </c>
      <c r="KP934">
        <v>2</v>
      </c>
      <c r="KQ934">
        <v>3</v>
      </c>
      <c r="KR934">
        <v>1</v>
      </c>
    </row>
    <row r="935" spans="1:304" x14ac:dyDescent="0.25">
      <c r="A935" t="s">
        <v>1371</v>
      </c>
      <c r="B935" t="s">
        <v>339</v>
      </c>
      <c r="C935">
        <v>2028</v>
      </c>
      <c r="D935" s="3" t="str">
        <f t="shared" si="14"/>
        <v>2028-Week 28</v>
      </c>
      <c r="E935" s="3" t="s">
        <v>305</v>
      </c>
      <c r="F935" s="4">
        <v>45499</v>
      </c>
      <c r="G935" s="3">
        <v>205</v>
      </c>
      <c r="H935" s="3" t="s">
        <v>352</v>
      </c>
      <c r="I935" s="3">
        <v>3</v>
      </c>
      <c r="J935" s="3" t="s">
        <v>352</v>
      </c>
      <c r="K935" s="3">
        <v>3</v>
      </c>
      <c r="L935" s="3" t="s">
        <v>353</v>
      </c>
      <c r="M935" s="3">
        <v>8</v>
      </c>
      <c r="N935" s="3" t="s">
        <v>352</v>
      </c>
      <c r="O935" s="3">
        <v>3</v>
      </c>
      <c r="P935" s="3" t="s">
        <v>352</v>
      </c>
      <c r="Q935" s="3">
        <v>3</v>
      </c>
      <c r="R935" s="3" t="s">
        <v>353</v>
      </c>
      <c r="S935" s="3">
        <v>8</v>
      </c>
      <c r="T935" s="3" t="s">
        <v>352</v>
      </c>
      <c r="U935" s="3">
        <v>3</v>
      </c>
      <c r="V935" s="3" t="s">
        <v>352</v>
      </c>
      <c r="W935" s="3">
        <v>3</v>
      </c>
      <c r="X935" s="3" t="s">
        <v>326</v>
      </c>
      <c r="Y935" s="3" t="s">
        <v>327</v>
      </c>
      <c r="Z935" s="3" t="s">
        <v>328</v>
      </c>
      <c r="AA935" s="3" t="s">
        <v>1372</v>
      </c>
      <c r="AB935" s="3" t="s">
        <v>329</v>
      </c>
      <c r="AC935" s="3" t="s">
        <v>1375</v>
      </c>
      <c r="AE935" s="3" t="s">
        <v>313</v>
      </c>
      <c r="AF935" s="3" t="s">
        <v>313</v>
      </c>
      <c r="AG935" s="3" t="s">
        <v>313</v>
      </c>
      <c r="AN935" s="3" t="s">
        <v>341</v>
      </c>
      <c r="AO935" s="4">
        <v>45295</v>
      </c>
      <c r="AP935" s="5">
        <v>45295.702777777777</v>
      </c>
      <c r="AQ935" s="4">
        <v>45295</v>
      </c>
      <c r="AR935" s="5">
        <v>45295.702777777777</v>
      </c>
      <c r="AS935" s="4">
        <v>45435</v>
      </c>
      <c r="AT935" s="5">
        <v>45435.479861111111</v>
      </c>
      <c r="AU935" s="4">
        <v>45295</v>
      </c>
      <c r="AV935" s="5">
        <v>45295.702777777777</v>
      </c>
      <c r="AW935" s="4">
        <v>45407</v>
      </c>
      <c r="AX935" s="5">
        <v>45407.450694444444</v>
      </c>
      <c r="AY935" s="4">
        <v>45407</v>
      </c>
      <c r="AZ935" s="5">
        <v>45407.451388888891</v>
      </c>
      <c r="BA935" s="4">
        <v>45435</v>
      </c>
      <c r="BB935" s="5">
        <v>45435.479861111111</v>
      </c>
      <c r="BC935" s="3" t="s">
        <v>313</v>
      </c>
      <c r="BD935" s="3" t="s">
        <v>313</v>
      </c>
      <c r="BE935" s="3" t="s">
        <v>313</v>
      </c>
      <c r="BF935" s="3" t="s">
        <v>313</v>
      </c>
      <c r="BG935" s="3" t="s">
        <v>313</v>
      </c>
      <c r="BH935" s="3" t="s">
        <v>313</v>
      </c>
      <c r="BI935" s="3">
        <v>29</v>
      </c>
      <c r="BJ935" s="3" t="s">
        <v>314</v>
      </c>
      <c r="BK935" s="3" t="s">
        <v>355</v>
      </c>
      <c r="BL935" s="3">
        <v>1</v>
      </c>
      <c r="BM935" s="3" t="s">
        <v>356</v>
      </c>
      <c r="BN935" s="3" t="s">
        <v>697</v>
      </c>
      <c r="BO935" s="3" t="s">
        <v>318</v>
      </c>
      <c r="BP935" s="3" t="s">
        <v>1363</v>
      </c>
      <c r="BQ935" s="3" t="s">
        <v>320</v>
      </c>
      <c r="BR935" s="3" t="s">
        <v>313</v>
      </c>
      <c r="BS935" s="3" t="s">
        <v>322</v>
      </c>
      <c r="BT935" s="3" t="s">
        <v>321</v>
      </c>
      <c r="BU935" s="4">
        <v>45378</v>
      </c>
      <c r="BV935" s="3" t="s">
        <v>321</v>
      </c>
      <c r="BW935" s="4">
        <v>45407</v>
      </c>
      <c r="BX935" s="3" t="s">
        <v>321</v>
      </c>
      <c r="BY935" s="4">
        <v>45499</v>
      </c>
      <c r="BZ935" s="3" t="s">
        <v>321</v>
      </c>
      <c r="CA935" s="3" t="s">
        <v>352</v>
      </c>
      <c r="CB935" s="3">
        <v>3</v>
      </c>
      <c r="CC935" s="3" t="s">
        <v>352</v>
      </c>
      <c r="CD935" s="3">
        <v>3</v>
      </c>
      <c r="CE935" s="3" t="s">
        <v>1373</v>
      </c>
      <c r="CF935" s="3" t="s">
        <v>1374</v>
      </c>
      <c r="CG935" s="3" t="s">
        <v>313</v>
      </c>
      <c r="CH935" s="3">
        <v>6</v>
      </c>
      <c r="CI935" s="3">
        <v>10</v>
      </c>
      <c r="CJ935" s="3">
        <v>16</v>
      </c>
      <c r="CK935" s="3">
        <v>3</v>
      </c>
      <c r="CL935" s="3">
        <v>3</v>
      </c>
      <c r="CM935" s="3">
        <v>2</v>
      </c>
      <c r="CN935" s="3">
        <v>2</v>
      </c>
      <c r="CO935" s="3">
        <v>3</v>
      </c>
      <c r="CP935" s="3">
        <v>1</v>
      </c>
      <c r="CQ935" s="3">
        <v>2</v>
      </c>
      <c r="CR935" s="3" t="s">
        <v>321</v>
      </c>
      <c r="CS935" s="3" t="s">
        <v>321</v>
      </c>
      <c r="CT935" s="3" t="s">
        <v>321</v>
      </c>
      <c r="CU935" s="3">
        <v>21</v>
      </c>
      <c r="CV935" s="3">
        <v>3</v>
      </c>
      <c r="CW935" s="3">
        <v>2</v>
      </c>
      <c r="CX935" s="3">
        <v>3</v>
      </c>
      <c r="CY935" s="3">
        <v>1</v>
      </c>
      <c r="DO935" s="3" t="s">
        <v>305</v>
      </c>
      <c r="DP935" s="4">
        <v>45499</v>
      </c>
      <c r="DQ935" s="3">
        <v>205</v>
      </c>
      <c r="DR935" s="3" t="s">
        <v>352</v>
      </c>
      <c r="DS935" s="3">
        <v>3</v>
      </c>
      <c r="DT935" s="3" t="s">
        <v>352</v>
      </c>
      <c r="DU935" s="3">
        <v>3</v>
      </c>
      <c r="DV935" s="3" t="s">
        <v>353</v>
      </c>
      <c r="DW935" s="3">
        <v>8</v>
      </c>
      <c r="DX935" s="3" t="s">
        <v>352</v>
      </c>
      <c r="DY935" s="3">
        <v>3</v>
      </c>
      <c r="DZ935" s="3" t="s">
        <v>352</v>
      </c>
      <c r="EA935" s="3">
        <v>3</v>
      </c>
      <c r="EB935" s="3" t="s">
        <v>353</v>
      </c>
      <c r="EC935" s="3">
        <v>8</v>
      </c>
      <c r="ED935" s="3" t="s">
        <v>352</v>
      </c>
      <c r="EE935" s="3">
        <v>3</v>
      </c>
      <c r="EF935" s="3" t="s">
        <v>352</v>
      </c>
      <c r="EG935" s="3">
        <v>3</v>
      </c>
      <c r="EH935" s="3" t="s">
        <v>331</v>
      </c>
      <c r="EI935" s="3" t="s">
        <v>332</v>
      </c>
      <c r="EJ935" s="3" t="s">
        <v>333</v>
      </c>
      <c r="EL935" s="3" t="s">
        <v>1372</v>
      </c>
      <c r="EM935" s="3" t="s">
        <v>334</v>
      </c>
      <c r="EN935" s="3" t="s">
        <v>1375</v>
      </c>
      <c r="EP935" s="3" t="s">
        <v>313</v>
      </c>
      <c r="EQ935" s="3" t="s">
        <v>313</v>
      </c>
      <c r="ER935" s="3" t="s">
        <v>313</v>
      </c>
      <c r="ES935" s="3" t="s">
        <v>313</v>
      </c>
      <c r="EZ935" s="3" t="s">
        <v>313</v>
      </c>
      <c r="FA935" s="3" t="s">
        <v>335</v>
      </c>
      <c r="FB935" s="3" t="s">
        <v>335</v>
      </c>
      <c r="FC935" s="4">
        <v>45295</v>
      </c>
      <c r="FD935" s="5">
        <v>45295.702777777777</v>
      </c>
      <c r="FE935" s="4">
        <v>45295</v>
      </c>
      <c r="FF935" s="5">
        <v>45295.702777777777</v>
      </c>
      <c r="FG935" s="4">
        <v>45435</v>
      </c>
      <c r="FH935" s="5">
        <v>45435.479861111111</v>
      </c>
      <c r="FI935" s="4">
        <v>45295</v>
      </c>
      <c r="FJ935" s="5">
        <v>45295.702777777777</v>
      </c>
      <c r="FK935" s="4">
        <v>45407</v>
      </c>
      <c r="FL935" s="5">
        <v>45407.450694444444</v>
      </c>
      <c r="FM935" s="4">
        <v>45407</v>
      </c>
      <c r="FN935" s="5">
        <v>45407.451388888891</v>
      </c>
      <c r="FO935" s="4">
        <v>45435</v>
      </c>
      <c r="FP935" s="5">
        <v>45435.479861111111</v>
      </c>
      <c r="FQ935" s="3" t="s">
        <v>313</v>
      </c>
      <c r="FR935" s="3" t="s">
        <v>313</v>
      </c>
      <c r="FS935" s="3" t="s">
        <v>313</v>
      </c>
      <c r="FT935" s="3" t="s">
        <v>313</v>
      </c>
      <c r="FU935" s="3" t="s">
        <v>313</v>
      </c>
      <c r="FV935" s="3" t="s">
        <v>313</v>
      </c>
      <c r="FW935" s="3">
        <v>29</v>
      </c>
      <c r="FX935" s="3" t="s">
        <v>314</v>
      </c>
      <c r="FY935" s="3" t="s">
        <v>355</v>
      </c>
      <c r="FZ935" s="3">
        <v>1</v>
      </c>
      <c r="GA935" s="3" t="s">
        <v>356</v>
      </c>
      <c r="GB935" s="3" t="s">
        <v>697</v>
      </c>
      <c r="GC935" s="3" t="s">
        <v>318</v>
      </c>
      <c r="GD935" s="3" t="s">
        <v>1363</v>
      </c>
      <c r="GE935" s="3" t="s">
        <v>320</v>
      </c>
      <c r="GF935" s="3" t="s">
        <v>313</v>
      </c>
      <c r="GG935" s="3" t="s">
        <v>322</v>
      </c>
      <c r="GH935" s="3" t="s">
        <v>321</v>
      </c>
      <c r="GI935" s="4">
        <v>45378</v>
      </c>
      <c r="GJ935" s="3" t="s">
        <v>321</v>
      </c>
      <c r="GK935" s="4">
        <v>45407</v>
      </c>
      <c r="GL935" s="3" t="s">
        <v>321</v>
      </c>
      <c r="GM935" s="4">
        <v>45499</v>
      </c>
      <c r="GN935" s="3" t="s">
        <v>321</v>
      </c>
      <c r="GO935" s="3" t="s">
        <v>352</v>
      </c>
      <c r="GP935" s="3">
        <v>3</v>
      </c>
      <c r="GQ935" s="3" t="s">
        <v>352</v>
      </c>
      <c r="GR935" s="3">
        <v>3</v>
      </c>
      <c r="GS935" s="3" t="s">
        <v>1373</v>
      </c>
      <c r="GT935" s="3" t="s">
        <v>1374</v>
      </c>
      <c r="GU935" s="3">
        <v>6</v>
      </c>
      <c r="GV935" s="3">
        <v>10</v>
      </c>
      <c r="GW935" s="3">
        <v>16</v>
      </c>
      <c r="GX935" s="3">
        <v>3</v>
      </c>
      <c r="GY935" s="3">
        <v>3</v>
      </c>
      <c r="GZ935" s="3">
        <v>2</v>
      </c>
      <c r="HA935" s="3">
        <v>2</v>
      </c>
      <c r="HB935" s="3">
        <v>3</v>
      </c>
      <c r="HC935" s="3">
        <v>1</v>
      </c>
      <c r="HD935" s="3">
        <v>2</v>
      </c>
      <c r="HE935" s="3" t="s">
        <v>321</v>
      </c>
      <c r="HF935" s="3" t="s">
        <v>321</v>
      </c>
      <c r="HG935" t="s">
        <v>321</v>
      </c>
      <c r="HH935">
        <v>21</v>
      </c>
      <c r="HI935">
        <v>3</v>
      </c>
      <c r="HJ935">
        <v>2</v>
      </c>
      <c r="HK935">
        <v>3</v>
      </c>
      <c r="HL935">
        <v>1</v>
      </c>
    </row>
    <row r="936" spans="1:304" x14ac:dyDescent="0.25">
      <c r="A936" t="s">
        <v>1376</v>
      </c>
      <c r="B936" t="s">
        <v>304</v>
      </c>
      <c r="C936">
        <v>1000</v>
      </c>
      <c r="D936" s="3" t="str">
        <f t="shared" si="14"/>
        <v>1000-Baseline</v>
      </c>
      <c r="IB936" t="s">
        <v>305</v>
      </c>
      <c r="IC936" t="s">
        <v>306</v>
      </c>
      <c r="ID936" t="s">
        <v>352</v>
      </c>
      <c r="IE936">
        <v>3</v>
      </c>
      <c r="IF936" t="s">
        <v>352</v>
      </c>
      <c r="IG936">
        <v>3</v>
      </c>
      <c r="IH936" t="s">
        <v>353</v>
      </c>
      <c r="II936">
        <v>8</v>
      </c>
      <c r="IJ936" t="s">
        <v>352</v>
      </c>
      <c r="IK936">
        <v>3</v>
      </c>
      <c r="IL936" t="s">
        <v>352</v>
      </c>
      <c r="IM936">
        <v>3</v>
      </c>
      <c r="IN936" t="s">
        <v>353</v>
      </c>
      <c r="IO936">
        <v>8</v>
      </c>
      <c r="IP936" t="s">
        <v>309</v>
      </c>
      <c r="IQ936" t="s">
        <v>310</v>
      </c>
      <c r="IR936" t="s">
        <v>1258</v>
      </c>
      <c r="IS936" t="s">
        <v>312</v>
      </c>
      <c r="IU936" t="s">
        <v>313</v>
      </c>
      <c r="IW936" s="1">
        <v>45309</v>
      </c>
      <c r="IX936" s="2">
        <v>45309.643750000003</v>
      </c>
      <c r="IY936" s="1">
        <v>45309</v>
      </c>
      <c r="IZ936" s="2">
        <v>45309.643750000003</v>
      </c>
      <c r="JA936" s="1">
        <v>45561</v>
      </c>
      <c r="JB936" s="2">
        <v>45561.579861111109</v>
      </c>
      <c r="JC936" s="1">
        <v>45309</v>
      </c>
      <c r="JD936" s="2">
        <v>45309.643750000003</v>
      </c>
      <c r="JE936" s="1">
        <v>45420</v>
      </c>
      <c r="JF936" s="2">
        <v>45420.584027777775</v>
      </c>
      <c r="JG936" s="1">
        <v>45420</v>
      </c>
      <c r="JH936" s="2">
        <v>45420.584722222222</v>
      </c>
      <c r="JI936" s="1">
        <v>45561</v>
      </c>
      <c r="JJ936" s="2">
        <v>45561.579861111109</v>
      </c>
      <c r="JK936" t="s">
        <v>313</v>
      </c>
      <c r="JL936" t="s">
        <v>313</v>
      </c>
      <c r="JM936" t="s">
        <v>313</v>
      </c>
      <c r="JN936" t="s">
        <v>313</v>
      </c>
      <c r="JO936" t="s">
        <v>313</v>
      </c>
      <c r="JP936" t="s">
        <v>313</v>
      </c>
      <c r="JQ936">
        <v>42</v>
      </c>
      <c r="JR936" t="s">
        <v>314</v>
      </c>
      <c r="JS936" t="s">
        <v>355</v>
      </c>
      <c r="JT936">
        <v>1</v>
      </c>
      <c r="JU936" t="s">
        <v>356</v>
      </c>
      <c r="JV936" t="s">
        <v>317</v>
      </c>
      <c r="JW936" t="s">
        <v>416</v>
      </c>
      <c r="JX936" t="s">
        <v>1363</v>
      </c>
      <c r="JY936" t="s">
        <v>320</v>
      </c>
      <c r="JZ936" t="s">
        <v>321</v>
      </c>
      <c r="KA936" t="s">
        <v>322</v>
      </c>
      <c r="KB936" t="s">
        <v>1373</v>
      </c>
      <c r="KC936" t="s">
        <v>1377</v>
      </c>
      <c r="KD936">
        <v>4</v>
      </c>
      <c r="KE936">
        <v>8</v>
      </c>
      <c r="KF936">
        <v>12</v>
      </c>
      <c r="KG936">
        <v>3</v>
      </c>
      <c r="KH936">
        <v>3</v>
      </c>
      <c r="KI936">
        <v>1</v>
      </c>
      <c r="KJ936">
        <v>1</v>
      </c>
      <c r="KK936">
        <v>2</v>
      </c>
      <c r="KL936">
        <v>1</v>
      </c>
      <c r="KM936">
        <v>1</v>
      </c>
      <c r="KN936">
        <v>16</v>
      </c>
      <c r="KO936">
        <v>3</v>
      </c>
      <c r="KP936">
        <v>1</v>
      </c>
      <c r="KQ936">
        <v>2</v>
      </c>
      <c r="KR936">
        <v>1</v>
      </c>
    </row>
    <row r="937" spans="1:304" x14ac:dyDescent="0.25">
      <c r="A937" t="s">
        <v>1376</v>
      </c>
      <c r="B937" t="s">
        <v>325</v>
      </c>
      <c r="C937">
        <v>1000</v>
      </c>
      <c r="D937" s="3" t="str">
        <f t="shared" si="14"/>
        <v>1000-Screening</v>
      </c>
      <c r="E937" s="3" t="s">
        <v>305</v>
      </c>
      <c r="F937" s="4">
        <v>45267</v>
      </c>
      <c r="G937" s="3">
        <v>-42</v>
      </c>
      <c r="H937" s="3" t="s">
        <v>352</v>
      </c>
      <c r="I937" s="3">
        <v>3</v>
      </c>
      <c r="J937" s="3" t="s">
        <v>352</v>
      </c>
      <c r="K937" s="3">
        <v>3</v>
      </c>
      <c r="L937" s="3" t="s">
        <v>353</v>
      </c>
      <c r="M937" s="3">
        <v>8</v>
      </c>
      <c r="N937" s="3" t="s">
        <v>352</v>
      </c>
      <c r="O937" s="3">
        <v>3</v>
      </c>
      <c r="P937" s="3" t="s">
        <v>352</v>
      </c>
      <c r="Q937" s="3">
        <v>3</v>
      </c>
      <c r="R937" s="3" t="s">
        <v>353</v>
      </c>
      <c r="S937" s="3">
        <v>8</v>
      </c>
      <c r="X937" s="3" t="s">
        <v>326</v>
      </c>
      <c r="Y937" s="3" t="s">
        <v>327</v>
      </c>
      <c r="Z937" s="3" t="s">
        <v>328</v>
      </c>
      <c r="AA937" s="3" t="s">
        <v>1258</v>
      </c>
      <c r="AB937" s="3" t="s">
        <v>329</v>
      </c>
      <c r="AD937" s="3" t="s">
        <v>313</v>
      </c>
      <c r="AF937" s="3" t="s">
        <v>313</v>
      </c>
      <c r="AG937" s="3" t="s">
        <v>313</v>
      </c>
      <c r="AN937" s="3" t="s">
        <v>330</v>
      </c>
      <c r="AO937" s="4">
        <v>45309</v>
      </c>
      <c r="AP937" s="5">
        <v>45309.643750000003</v>
      </c>
      <c r="AQ937" s="4">
        <v>45309</v>
      </c>
      <c r="AR937" s="5">
        <v>45309.643750000003</v>
      </c>
      <c r="AS937" s="4">
        <v>45561</v>
      </c>
      <c r="AT937" s="5">
        <v>45561.579861111109</v>
      </c>
      <c r="AU937" s="4">
        <v>45309</v>
      </c>
      <c r="AV937" s="5">
        <v>45309.643750000003</v>
      </c>
      <c r="AW937" s="4">
        <v>45420</v>
      </c>
      <c r="AX937" s="5">
        <v>45420.584027777775</v>
      </c>
      <c r="AY937" s="4">
        <v>45420</v>
      </c>
      <c r="AZ937" s="5">
        <v>45420.584722222222</v>
      </c>
      <c r="BA937" s="4">
        <v>45561</v>
      </c>
      <c r="BB937" s="5">
        <v>45561.579861111109</v>
      </c>
      <c r="BC937" s="3" t="s">
        <v>313</v>
      </c>
      <c r="BD937" s="3" t="s">
        <v>313</v>
      </c>
      <c r="BE937" s="3" t="s">
        <v>313</v>
      </c>
      <c r="BF937" s="3" t="s">
        <v>313</v>
      </c>
      <c r="BG937" s="3" t="s">
        <v>313</v>
      </c>
      <c r="BH937" s="3" t="s">
        <v>313</v>
      </c>
      <c r="BI937" s="3">
        <v>42</v>
      </c>
      <c r="BJ937" s="3" t="s">
        <v>314</v>
      </c>
      <c r="BK937" s="3" t="s">
        <v>355</v>
      </c>
      <c r="BL937" s="3">
        <v>1</v>
      </c>
      <c r="BM937" s="3" t="s">
        <v>356</v>
      </c>
      <c r="BN937" s="3" t="s">
        <v>317</v>
      </c>
      <c r="BO937" s="3" t="s">
        <v>416</v>
      </c>
      <c r="BP937" s="3" t="s">
        <v>1363</v>
      </c>
      <c r="BQ937" s="3" t="s">
        <v>320</v>
      </c>
      <c r="BR937" s="3" t="s">
        <v>321</v>
      </c>
      <c r="BS937" s="3" t="s">
        <v>322</v>
      </c>
      <c r="BT937" s="3" t="s">
        <v>321</v>
      </c>
      <c r="BU937" s="4">
        <v>45394</v>
      </c>
      <c r="BV937" s="3" t="s">
        <v>313</v>
      </c>
      <c r="BW937" s="4">
        <v>45420</v>
      </c>
      <c r="BX937" s="3" t="s">
        <v>313</v>
      </c>
      <c r="BY937" s="4">
        <v>45505</v>
      </c>
      <c r="BZ937" s="3" t="s">
        <v>313</v>
      </c>
      <c r="CA937" s="3" t="s">
        <v>352</v>
      </c>
      <c r="CB937" s="3">
        <v>3</v>
      </c>
      <c r="CC937" s="3" t="s">
        <v>352</v>
      </c>
      <c r="CD937" s="3">
        <v>3</v>
      </c>
      <c r="CE937" s="3" t="s">
        <v>1373</v>
      </c>
      <c r="CF937" s="3" t="s">
        <v>1377</v>
      </c>
      <c r="CG937" s="3" t="s">
        <v>313</v>
      </c>
      <c r="CH937" s="3">
        <v>4</v>
      </c>
      <c r="CI937" s="3">
        <v>8</v>
      </c>
      <c r="CJ937" s="3">
        <v>12</v>
      </c>
      <c r="CK937" s="3">
        <v>3</v>
      </c>
      <c r="CL937" s="3">
        <v>3</v>
      </c>
      <c r="CM937" s="3">
        <v>1</v>
      </c>
      <c r="CN937" s="3">
        <v>1</v>
      </c>
      <c r="CO937" s="3">
        <v>2</v>
      </c>
      <c r="CP937" s="3">
        <v>1</v>
      </c>
      <c r="CQ937" s="3">
        <v>1</v>
      </c>
      <c r="CR937" s="3" t="s">
        <v>321</v>
      </c>
      <c r="CS937" s="3" t="s">
        <v>321</v>
      </c>
      <c r="CT937" s="3" t="s">
        <v>321</v>
      </c>
      <c r="CU937" s="3">
        <v>16</v>
      </c>
      <c r="CV937" s="3">
        <v>3</v>
      </c>
      <c r="CW937" s="3">
        <v>1</v>
      </c>
      <c r="CX937" s="3">
        <v>2</v>
      </c>
      <c r="CY937" s="3">
        <v>1</v>
      </c>
      <c r="DO937" s="3" t="s">
        <v>305</v>
      </c>
      <c r="DP937" s="4">
        <v>45267</v>
      </c>
      <c r="DQ937" s="3">
        <v>-42</v>
      </c>
      <c r="DR937" s="3" t="s">
        <v>352</v>
      </c>
      <c r="DS937" s="3">
        <v>3</v>
      </c>
      <c r="DT937" s="3" t="s">
        <v>352</v>
      </c>
      <c r="DU937" s="3">
        <v>3</v>
      </c>
      <c r="DV937" s="3" t="s">
        <v>353</v>
      </c>
      <c r="DW937" s="3">
        <v>8</v>
      </c>
      <c r="DX937" s="3" t="s">
        <v>352</v>
      </c>
      <c r="DY937" s="3">
        <v>3</v>
      </c>
      <c r="DZ937" s="3" t="s">
        <v>352</v>
      </c>
      <c r="EA937" s="3">
        <v>3</v>
      </c>
      <c r="EB937" s="3" t="s">
        <v>353</v>
      </c>
      <c r="EC937" s="3">
        <v>8</v>
      </c>
      <c r="EH937" s="3" t="s">
        <v>331</v>
      </c>
      <c r="EI937" s="3" t="s">
        <v>332</v>
      </c>
      <c r="EJ937" s="3" t="s">
        <v>333</v>
      </c>
      <c r="EL937" s="3" t="s">
        <v>1258</v>
      </c>
      <c r="EM937" s="3" t="s">
        <v>334</v>
      </c>
      <c r="EO937" s="3" t="s">
        <v>313</v>
      </c>
      <c r="EQ937" s="3" t="s">
        <v>313</v>
      </c>
      <c r="ER937" s="3" t="s">
        <v>313</v>
      </c>
      <c r="ES937" s="3" t="s">
        <v>313</v>
      </c>
      <c r="EZ937" s="3" t="s">
        <v>313</v>
      </c>
      <c r="FA937" s="3" t="s">
        <v>335</v>
      </c>
      <c r="FB937" s="3" t="s">
        <v>335</v>
      </c>
      <c r="FC937" s="4">
        <v>45309</v>
      </c>
      <c r="FD937" s="5">
        <v>45309.643750000003</v>
      </c>
      <c r="FE937" s="4">
        <v>45309</v>
      </c>
      <c r="FF937" s="5">
        <v>45309.643750000003</v>
      </c>
      <c r="FG937" s="4">
        <v>45561</v>
      </c>
      <c r="FH937" s="5">
        <v>45561.579861111109</v>
      </c>
      <c r="FI937" s="4">
        <v>45309</v>
      </c>
      <c r="FJ937" s="5">
        <v>45309.643750000003</v>
      </c>
      <c r="FK937" s="4">
        <v>45420</v>
      </c>
      <c r="FL937" s="5">
        <v>45420.584027777775</v>
      </c>
      <c r="FM937" s="4">
        <v>45420</v>
      </c>
      <c r="FN937" s="5">
        <v>45420.584722222222</v>
      </c>
      <c r="FO937" s="4">
        <v>45561</v>
      </c>
      <c r="FP937" s="5">
        <v>45561.579861111109</v>
      </c>
      <c r="FQ937" s="3" t="s">
        <v>313</v>
      </c>
      <c r="FR937" s="3" t="s">
        <v>313</v>
      </c>
      <c r="FS937" s="3" t="s">
        <v>313</v>
      </c>
      <c r="FT937" s="3" t="s">
        <v>313</v>
      </c>
      <c r="FU937" s="3" t="s">
        <v>313</v>
      </c>
      <c r="FV937" s="3" t="s">
        <v>313</v>
      </c>
      <c r="FW937" s="3">
        <v>42</v>
      </c>
      <c r="FX937" s="3" t="s">
        <v>314</v>
      </c>
      <c r="FY937" s="3" t="s">
        <v>355</v>
      </c>
      <c r="FZ937" s="3">
        <v>1</v>
      </c>
      <c r="GA937" s="3" t="s">
        <v>356</v>
      </c>
      <c r="GB937" s="3" t="s">
        <v>317</v>
      </c>
      <c r="GC937" s="3" t="s">
        <v>416</v>
      </c>
      <c r="GD937" s="3" t="s">
        <v>1363</v>
      </c>
      <c r="GE937" s="3" t="s">
        <v>320</v>
      </c>
      <c r="GF937" s="3" t="s">
        <v>321</v>
      </c>
      <c r="GG937" s="3" t="s">
        <v>322</v>
      </c>
      <c r="GH937" s="3" t="s">
        <v>321</v>
      </c>
      <c r="GI937" s="4">
        <v>45394</v>
      </c>
      <c r="GJ937" s="3" t="s">
        <v>313</v>
      </c>
      <c r="GK937" s="4">
        <v>45420</v>
      </c>
      <c r="GL937" s="3" t="s">
        <v>313</v>
      </c>
      <c r="GM937" s="4">
        <v>45505</v>
      </c>
      <c r="GN937" s="3" t="s">
        <v>313</v>
      </c>
      <c r="GO937" s="3" t="s">
        <v>352</v>
      </c>
      <c r="GP937" s="3">
        <v>3</v>
      </c>
      <c r="GQ937" s="3" t="s">
        <v>352</v>
      </c>
      <c r="GR937" s="3">
        <v>3</v>
      </c>
      <c r="GS937" s="3" t="s">
        <v>1373</v>
      </c>
      <c r="GT937" s="3" t="s">
        <v>1377</v>
      </c>
      <c r="GU937" s="3">
        <v>4</v>
      </c>
      <c r="GV937" s="3">
        <v>8</v>
      </c>
      <c r="GW937" s="3">
        <v>12</v>
      </c>
      <c r="GX937" s="3">
        <v>3</v>
      </c>
      <c r="GY937" s="3">
        <v>3</v>
      </c>
      <c r="GZ937" s="3">
        <v>1</v>
      </c>
      <c r="HA937" s="3">
        <v>1</v>
      </c>
      <c r="HB937" s="3">
        <v>2</v>
      </c>
      <c r="HC937" s="3">
        <v>1</v>
      </c>
      <c r="HD937" s="3">
        <v>1</v>
      </c>
      <c r="HE937" s="3" t="s">
        <v>321</v>
      </c>
      <c r="HF937" s="3" t="s">
        <v>321</v>
      </c>
      <c r="HG937" t="s">
        <v>321</v>
      </c>
      <c r="HH937">
        <v>16</v>
      </c>
      <c r="HI937">
        <v>3</v>
      </c>
      <c r="HJ937">
        <v>1</v>
      </c>
      <c r="HK937">
        <v>2</v>
      </c>
      <c r="HL937">
        <v>1</v>
      </c>
    </row>
    <row r="938" spans="1:304" x14ac:dyDescent="0.25">
      <c r="A938" t="s">
        <v>1376</v>
      </c>
      <c r="B938" t="s">
        <v>336</v>
      </c>
      <c r="C938">
        <v>2012</v>
      </c>
      <c r="D938" s="3" t="str">
        <f t="shared" si="14"/>
        <v>2012-Week 12</v>
      </c>
      <c r="E938" s="3" t="s">
        <v>305</v>
      </c>
      <c r="F938" s="4">
        <v>45394</v>
      </c>
      <c r="G938" s="3">
        <v>86</v>
      </c>
      <c r="H938" s="3" t="s">
        <v>352</v>
      </c>
      <c r="I938" s="3">
        <v>3</v>
      </c>
      <c r="J938" s="3" t="s">
        <v>352</v>
      </c>
      <c r="K938" s="3">
        <v>3</v>
      </c>
      <c r="L938" s="3" t="s">
        <v>353</v>
      </c>
      <c r="M938" s="3">
        <v>8</v>
      </c>
      <c r="N938" s="3" t="s">
        <v>352</v>
      </c>
      <c r="O938" s="3">
        <v>3</v>
      </c>
      <c r="P938" s="3" t="s">
        <v>352</v>
      </c>
      <c r="Q938" s="3">
        <v>3</v>
      </c>
      <c r="R938" s="3" t="s">
        <v>353</v>
      </c>
      <c r="S938" s="3">
        <v>8</v>
      </c>
      <c r="T938" s="3" t="s">
        <v>352</v>
      </c>
      <c r="U938" s="3">
        <v>3</v>
      </c>
      <c r="V938" s="3" t="s">
        <v>352</v>
      </c>
      <c r="W938" s="3">
        <v>3</v>
      </c>
      <c r="X938" s="3" t="s">
        <v>326</v>
      </c>
      <c r="Y938" s="3" t="s">
        <v>327</v>
      </c>
      <c r="Z938" s="3" t="s">
        <v>328</v>
      </c>
      <c r="AA938" s="3" t="s">
        <v>1258</v>
      </c>
      <c r="AB938" s="3" t="s">
        <v>329</v>
      </c>
      <c r="AC938" s="3" t="s">
        <v>1378</v>
      </c>
      <c r="AE938" s="3" t="s">
        <v>313</v>
      </c>
      <c r="AF938" s="3" t="s">
        <v>313</v>
      </c>
      <c r="AG938" s="3" t="s">
        <v>313</v>
      </c>
      <c r="AN938" s="3" t="s">
        <v>338</v>
      </c>
      <c r="AO938" s="4">
        <v>45309</v>
      </c>
      <c r="AP938" s="5">
        <v>45309.643750000003</v>
      </c>
      <c r="AQ938" s="4">
        <v>45309</v>
      </c>
      <c r="AR938" s="5">
        <v>45309.643750000003</v>
      </c>
      <c r="AS938" s="4">
        <v>45561</v>
      </c>
      <c r="AT938" s="5">
        <v>45561.579861111109</v>
      </c>
      <c r="AU938" s="4">
        <v>45309</v>
      </c>
      <c r="AV938" s="5">
        <v>45309.643750000003</v>
      </c>
      <c r="AW938" s="4">
        <v>45420</v>
      </c>
      <c r="AX938" s="5">
        <v>45420.584027777775</v>
      </c>
      <c r="AY938" s="4">
        <v>45420</v>
      </c>
      <c r="AZ938" s="5">
        <v>45420.584722222222</v>
      </c>
      <c r="BA938" s="4">
        <v>45561</v>
      </c>
      <c r="BB938" s="5">
        <v>45561.579861111109</v>
      </c>
      <c r="BC938" s="3" t="s">
        <v>313</v>
      </c>
      <c r="BD938" s="3" t="s">
        <v>313</v>
      </c>
      <c r="BE938" s="3" t="s">
        <v>313</v>
      </c>
      <c r="BF938" s="3" t="s">
        <v>313</v>
      </c>
      <c r="BG938" s="3" t="s">
        <v>313</v>
      </c>
      <c r="BH938" s="3" t="s">
        <v>313</v>
      </c>
      <c r="BI938" s="3">
        <v>42</v>
      </c>
      <c r="BJ938" s="3" t="s">
        <v>314</v>
      </c>
      <c r="BK938" s="3" t="s">
        <v>355</v>
      </c>
      <c r="BL938" s="3">
        <v>1</v>
      </c>
      <c r="BM938" s="3" t="s">
        <v>356</v>
      </c>
      <c r="BN938" s="3" t="s">
        <v>317</v>
      </c>
      <c r="BO938" s="3" t="s">
        <v>416</v>
      </c>
      <c r="BP938" s="3" t="s">
        <v>1363</v>
      </c>
      <c r="BQ938" s="3" t="s">
        <v>320</v>
      </c>
      <c r="BR938" s="3" t="s">
        <v>321</v>
      </c>
      <c r="BS938" s="3" t="s">
        <v>322</v>
      </c>
      <c r="BT938" s="3" t="s">
        <v>321</v>
      </c>
      <c r="BU938" s="4">
        <v>45394</v>
      </c>
      <c r="BV938" s="3" t="s">
        <v>321</v>
      </c>
      <c r="BW938" s="4">
        <v>45420</v>
      </c>
      <c r="BX938" s="3" t="s">
        <v>313</v>
      </c>
      <c r="BY938" s="4">
        <v>45505</v>
      </c>
      <c r="BZ938" s="3" t="s">
        <v>313</v>
      </c>
      <c r="CA938" s="3" t="s">
        <v>352</v>
      </c>
      <c r="CB938" s="3">
        <v>3</v>
      </c>
      <c r="CC938" s="3" t="s">
        <v>352</v>
      </c>
      <c r="CD938" s="3">
        <v>3</v>
      </c>
      <c r="CE938" s="3" t="s">
        <v>1373</v>
      </c>
      <c r="CF938" s="3" t="s">
        <v>1377</v>
      </c>
      <c r="CG938" s="3" t="s">
        <v>321</v>
      </c>
      <c r="CH938" s="3">
        <v>0</v>
      </c>
      <c r="CI938" s="3">
        <v>3</v>
      </c>
      <c r="CJ938" s="3">
        <v>3</v>
      </c>
      <c r="CK938" s="3">
        <v>2</v>
      </c>
      <c r="CL938" s="3">
        <v>1</v>
      </c>
      <c r="CM938" s="3">
        <v>0</v>
      </c>
      <c r="CN938" s="3">
        <v>0</v>
      </c>
      <c r="CO938" s="3">
        <v>0</v>
      </c>
      <c r="CP938" s="3">
        <v>0</v>
      </c>
      <c r="CQ938" s="3">
        <v>0</v>
      </c>
      <c r="CR938" s="3" t="s">
        <v>313</v>
      </c>
      <c r="CS938" s="3" t="s">
        <v>313</v>
      </c>
      <c r="CT938" s="3" t="s">
        <v>313</v>
      </c>
      <c r="CU938" s="3">
        <v>1</v>
      </c>
      <c r="CV938" s="3">
        <v>1</v>
      </c>
      <c r="CW938" s="3">
        <v>0</v>
      </c>
      <c r="CX938" s="3">
        <v>0</v>
      </c>
      <c r="CY938" s="3">
        <v>0</v>
      </c>
      <c r="DO938" s="3" t="s">
        <v>305</v>
      </c>
      <c r="DP938" s="4">
        <v>45394</v>
      </c>
      <c r="DQ938" s="3">
        <v>86</v>
      </c>
      <c r="DR938" s="3" t="s">
        <v>352</v>
      </c>
      <c r="DS938" s="3">
        <v>3</v>
      </c>
      <c r="DT938" s="3" t="s">
        <v>352</v>
      </c>
      <c r="DU938" s="3">
        <v>3</v>
      </c>
      <c r="DV938" s="3" t="s">
        <v>353</v>
      </c>
      <c r="DW938" s="3">
        <v>8</v>
      </c>
      <c r="DX938" s="3" t="s">
        <v>352</v>
      </c>
      <c r="DY938" s="3">
        <v>3</v>
      </c>
      <c r="DZ938" s="3" t="s">
        <v>352</v>
      </c>
      <c r="EA938" s="3">
        <v>3</v>
      </c>
      <c r="EB938" s="3" t="s">
        <v>353</v>
      </c>
      <c r="EC938" s="3">
        <v>8</v>
      </c>
      <c r="ED938" s="3" t="s">
        <v>352</v>
      </c>
      <c r="EE938" s="3">
        <v>3</v>
      </c>
      <c r="EF938" s="3" t="s">
        <v>352</v>
      </c>
      <c r="EG938" s="3">
        <v>3</v>
      </c>
      <c r="EH938" s="3" t="s">
        <v>331</v>
      </c>
      <c r="EI938" s="3" t="s">
        <v>332</v>
      </c>
      <c r="EJ938" s="3" t="s">
        <v>333</v>
      </c>
      <c r="EL938" s="3" t="s">
        <v>1258</v>
      </c>
      <c r="EM938" s="3" t="s">
        <v>334</v>
      </c>
      <c r="EN938" s="3" t="s">
        <v>1378</v>
      </c>
      <c r="EP938" s="3" t="s">
        <v>313</v>
      </c>
      <c r="EQ938" s="3" t="s">
        <v>313</v>
      </c>
      <c r="ER938" s="3" t="s">
        <v>313</v>
      </c>
      <c r="ES938" s="3" t="s">
        <v>313</v>
      </c>
      <c r="EZ938" s="3" t="s">
        <v>313</v>
      </c>
      <c r="FA938" s="3" t="s">
        <v>335</v>
      </c>
      <c r="FB938" s="3" t="s">
        <v>335</v>
      </c>
      <c r="FC938" s="4">
        <v>45309</v>
      </c>
      <c r="FD938" s="5">
        <v>45309.643750000003</v>
      </c>
      <c r="FE938" s="4">
        <v>45309</v>
      </c>
      <c r="FF938" s="5">
        <v>45309.643750000003</v>
      </c>
      <c r="FG938" s="4">
        <v>45561</v>
      </c>
      <c r="FH938" s="5">
        <v>45561.579861111109</v>
      </c>
      <c r="FI938" s="4">
        <v>45309</v>
      </c>
      <c r="FJ938" s="5">
        <v>45309.643750000003</v>
      </c>
      <c r="FK938" s="4">
        <v>45420</v>
      </c>
      <c r="FL938" s="5">
        <v>45420.584027777775</v>
      </c>
      <c r="FM938" s="4">
        <v>45420</v>
      </c>
      <c r="FN938" s="5">
        <v>45420.584722222222</v>
      </c>
      <c r="FO938" s="4">
        <v>45561</v>
      </c>
      <c r="FP938" s="5">
        <v>45561.579861111109</v>
      </c>
      <c r="FQ938" s="3" t="s">
        <v>313</v>
      </c>
      <c r="FR938" s="3" t="s">
        <v>313</v>
      </c>
      <c r="FS938" s="3" t="s">
        <v>313</v>
      </c>
      <c r="FT938" s="3" t="s">
        <v>313</v>
      </c>
      <c r="FU938" s="3" t="s">
        <v>313</v>
      </c>
      <c r="FV938" s="3" t="s">
        <v>313</v>
      </c>
      <c r="FW938" s="3">
        <v>42</v>
      </c>
      <c r="FX938" s="3" t="s">
        <v>314</v>
      </c>
      <c r="FY938" s="3" t="s">
        <v>355</v>
      </c>
      <c r="FZ938" s="3">
        <v>1</v>
      </c>
      <c r="GA938" s="3" t="s">
        <v>356</v>
      </c>
      <c r="GB938" s="3" t="s">
        <v>317</v>
      </c>
      <c r="GC938" s="3" t="s">
        <v>416</v>
      </c>
      <c r="GD938" s="3" t="s">
        <v>1363</v>
      </c>
      <c r="GE938" s="3" t="s">
        <v>320</v>
      </c>
      <c r="GF938" s="3" t="s">
        <v>321</v>
      </c>
      <c r="GG938" s="3" t="s">
        <v>322</v>
      </c>
      <c r="GH938" s="3" t="s">
        <v>321</v>
      </c>
      <c r="GI938" s="4">
        <v>45394</v>
      </c>
      <c r="GJ938" s="3" t="s">
        <v>321</v>
      </c>
      <c r="GK938" s="4">
        <v>45420</v>
      </c>
      <c r="GL938" s="3" t="s">
        <v>313</v>
      </c>
      <c r="GM938" s="4">
        <v>45505</v>
      </c>
      <c r="GN938" s="3" t="s">
        <v>313</v>
      </c>
      <c r="GO938" s="3" t="s">
        <v>352</v>
      </c>
      <c r="GP938" s="3">
        <v>3</v>
      </c>
      <c r="GQ938" s="3" t="s">
        <v>352</v>
      </c>
      <c r="GR938" s="3">
        <v>3</v>
      </c>
      <c r="GS938" s="3" t="s">
        <v>1373</v>
      </c>
      <c r="GT938" s="3" t="s">
        <v>1377</v>
      </c>
      <c r="GU938" s="3">
        <v>0</v>
      </c>
      <c r="GV938" s="3">
        <v>3</v>
      </c>
      <c r="GW938" s="3">
        <v>3</v>
      </c>
      <c r="GX938" s="3">
        <v>2</v>
      </c>
      <c r="GY938" s="3">
        <v>1</v>
      </c>
      <c r="GZ938" s="3">
        <v>0</v>
      </c>
      <c r="HA938" s="3">
        <v>0</v>
      </c>
      <c r="HB938" s="3">
        <v>0</v>
      </c>
      <c r="HC938" s="3">
        <v>0</v>
      </c>
      <c r="HD938" s="3">
        <v>0</v>
      </c>
      <c r="HE938" s="3" t="s">
        <v>313</v>
      </c>
      <c r="HF938" s="3" t="s">
        <v>313</v>
      </c>
      <c r="HG938" t="s">
        <v>313</v>
      </c>
      <c r="HH938">
        <v>1</v>
      </c>
      <c r="HI938">
        <v>1</v>
      </c>
      <c r="HJ938">
        <v>0</v>
      </c>
      <c r="HK938">
        <v>0</v>
      </c>
      <c r="HL938">
        <v>0</v>
      </c>
      <c r="IB938" t="s">
        <v>305</v>
      </c>
      <c r="IC938" t="s">
        <v>306</v>
      </c>
      <c r="ID938" t="s">
        <v>352</v>
      </c>
      <c r="IE938">
        <v>3</v>
      </c>
      <c r="IF938" t="s">
        <v>352</v>
      </c>
      <c r="IG938">
        <v>3</v>
      </c>
      <c r="IH938" t="s">
        <v>353</v>
      </c>
      <c r="II938">
        <v>8</v>
      </c>
      <c r="IJ938" t="s">
        <v>352</v>
      </c>
      <c r="IK938">
        <v>3</v>
      </c>
      <c r="IL938" t="s">
        <v>352</v>
      </c>
      <c r="IM938">
        <v>3</v>
      </c>
      <c r="IN938" t="s">
        <v>353</v>
      </c>
      <c r="IO938">
        <v>8</v>
      </c>
      <c r="IP938" t="s">
        <v>309</v>
      </c>
      <c r="IQ938" t="s">
        <v>310</v>
      </c>
      <c r="IR938" t="s">
        <v>1258</v>
      </c>
      <c r="IS938" t="s">
        <v>312</v>
      </c>
      <c r="IT938" t="s">
        <v>1378</v>
      </c>
      <c r="IV938" t="s">
        <v>313</v>
      </c>
      <c r="IW938" s="1">
        <v>45309</v>
      </c>
      <c r="IX938" s="2">
        <v>45309.643750000003</v>
      </c>
      <c r="IY938" s="1">
        <v>45309</v>
      </c>
      <c r="IZ938" s="2">
        <v>45309.643750000003</v>
      </c>
      <c r="JA938" s="1">
        <v>45561</v>
      </c>
      <c r="JB938" s="2">
        <v>45561.579861111109</v>
      </c>
      <c r="JC938" s="1">
        <v>45309</v>
      </c>
      <c r="JD938" s="2">
        <v>45309.643750000003</v>
      </c>
      <c r="JE938" s="1">
        <v>45420</v>
      </c>
      <c r="JF938" s="2">
        <v>45420.584027777775</v>
      </c>
      <c r="JG938" s="1">
        <v>45420</v>
      </c>
      <c r="JH938" s="2">
        <v>45420.584722222222</v>
      </c>
      <c r="JI938" s="1">
        <v>45561</v>
      </c>
      <c r="JJ938" s="2">
        <v>45561.579861111109</v>
      </c>
      <c r="JK938" t="s">
        <v>313</v>
      </c>
      <c r="JL938" t="s">
        <v>313</v>
      </c>
      <c r="JM938" t="s">
        <v>313</v>
      </c>
      <c r="JN938" t="s">
        <v>313</v>
      </c>
      <c r="JO938" t="s">
        <v>313</v>
      </c>
      <c r="JP938" t="s">
        <v>313</v>
      </c>
      <c r="JQ938">
        <v>42</v>
      </c>
      <c r="JR938" t="s">
        <v>314</v>
      </c>
      <c r="JS938" t="s">
        <v>355</v>
      </c>
      <c r="JT938">
        <v>1</v>
      </c>
      <c r="JU938" t="s">
        <v>356</v>
      </c>
      <c r="JV938" t="s">
        <v>317</v>
      </c>
      <c r="JW938" t="s">
        <v>416</v>
      </c>
      <c r="JX938" t="s">
        <v>1363</v>
      </c>
      <c r="JY938" t="s">
        <v>320</v>
      </c>
      <c r="JZ938" t="s">
        <v>321</v>
      </c>
      <c r="KA938" t="s">
        <v>322</v>
      </c>
      <c r="KB938" t="s">
        <v>1373</v>
      </c>
      <c r="KC938" t="s">
        <v>1377</v>
      </c>
      <c r="KD938">
        <v>0</v>
      </c>
      <c r="KE938">
        <v>3</v>
      </c>
      <c r="KF938">
        <v>3</v>
      </c>
      <c r="KG938">
        <v>2</v>
      </c>
      <c r="KH938">
        <v>1</v>
      </c>
      <c r="KI938">
        <v>0</v>
      </c>
      <c r="KJ938">
        <v>0</v>
      </c>
      <c r="KK938">
        <v>0</v>
      </c>
      <c r="KL938">
        <v>0</v>
      </c>
      <c r="KM938">
        <v>0</v>
      </c>
      <c r="KN938">
        <v>1</v>
      </c>
      <c r="KO938">
        <v>1</v>
      </c>
      <c r="KP938">
        <v>0</v>
      </c>
      <c r="KQ938">
        <v>0</v>
      </c>
      <c r="KR938">
        <v>0</v>
      </c>
    </row>
    <row r="939" spans="1:304" x14ac:dyDescent="0.25">
      <c r="A939" t="s">
        <v>1376</v>
      </c>
      <c r="B939" t="s">
        <v>339</v>
      </c>
      <c r="C939">
        <v>2028</v>
      </c>
      <c r="D939" s="3" t="str">
        <f t="shared" si="14"/>
        <v>2028-Week 28</v>
      </c>
      <c r="E939" s="3" t="s">
        <v>305</v>
      </c>
      <c r="F939" s="4">
        <v>45505</v>
      </c>
      <c r="G939" s="3">
        <v>197</v>
      </c>
      <c r="H939" s="3" t="s">
        <v>352</v>
      </c>
      <c r="I939" s="3">
        <v>3</v>
      </c>
      <c r="J939" s="3" t="s">
        <v>352</v>
      </c>
      <c r="K939" s="3">
        <v>3</v>
      </c>
      <c r="L939" s="3" t="s">
        <v>353</v>
      </c>
      <c r="M939" s="3">
        <v>8</v>
      </c>
      <c r="N939" s="3" t="s">
        <v>352</v>
      </c>
      <c r="O939" s="3">
        <v>3</v>
      </c>
      <c r="P939" s="3" t="s">
        <v>352</v>
      </c>
      <c r="Q939" s="3">
        <v>3</v>
      </c>
      <c r="R939" s="3" t="s">
        <v>353</v>
      </c>
      <c r="S939" s="3">
        <v>8</v>
      </c>
      <c r="T939" s="3" t="s">
        <v>352</v>
      </c>
      <c r="U939" s="3">
        <v>3</v>
      </c>
      <c r="V939" s="3" t="s">
        <v>352</v>
      </c>
      <c r="W939" s="3">
        <v>3</v>
      </c>
      <c r="X939" s="3" t="s">
        <v>326</v>
      </c>
      <c r="Y939" s="3" t="s">
        <v>327</v>
      </c>
      <c r="Z939" s="3" t="s">
        <v>328</v>
      </c>
      <c r="AA939" s="3" t="s">
        <v>1258</v>
      </c>
      <c r="AB939" s="3" t="s">
        <v>329</v>
      </c>
      <c r="AC939" s="3" t="s">
        <v>1379</v>
      </c>
      <c r="AE939" s="3" t="s">
        <v>313</v>
      </c>
      <c r="AF939" s="3" t="s">
        <v>313</v>
      </c>
      <c r="AG939" s="3" t="s">
        <v>313</v>
      </c>
      <c r="AN939" s="3" t="s">
        <v>341</v>
      </c>
      <c r="AO939" s="4">
        <v>45309</v>
      </c>
      <c r="AP939" s="5">
        <v>45309.643750000003</v>
      </c>
      <c r="AQ939" s="4">
        <v>45309</v>
      </c>
      <c r="AR939" s="5">
        <v>45309.643750000003</v>
      </c>
      <c r="AS939" s="4">
        <v>45561</v>
      </c>
      <c r="AT939" s="5">
        <v>45561.579861111109</v>
      </c>
      <c r="AU939" s="4">
        <v>45309</v>
      </c>
      <c r="AV939" s="5">
        <v>45309.643750000003</v>
      </c>
      <c r="AW939" s="4">
        <v>45420</v>
      </c>
      <c r="AX939" s="5">
        <v>45420.584027777775</v>
      </c>
      <c r="AY939" s="4">
        <v>45420</v>
      </c>
      <c r="AZ939" s="5">
        <v>45420.584722222222</v>
      </c>
      <c r="BA939" s="4">
        <v>45561</v>
      </c>
      <c r="BB939" s="5">
        <v>45561.579861111109</v>
      </c>
      <c r="BC939" s="3" t="s">
        <v>313</v>
      </c>
      <c r="BD939" s="3" t="s">
        <v>313</v>
      </c>
      <c r="BE939" s="3" t="s">
        <v>313</v>
      </c>
      <c r="BF939" s="3" t="s">
        <v>313</v>
      </c>
      <c r="BG939" s="3" t="s">
        <v>313</v>
      </c>
      <c r="BH939" s="3" t="s">
        <v>313</v>
      </c>
      <c r="BI939" s="3">
        <v>42</v>
      </c>
      <c r="BJ939" s="3" t="s">
        <v>314</v>
      </c>
      <c r="BK939" s="3" t="s">
        <v>355</v>
      </c>
      <c r="BL939" s="3">
        <v>1</v>
      </c>
      <c r="BM939" s="3" t="s">
        <v>356</v>
      </c>
      <c r="BN939" s="3" t="s">
        <v>317</v>
      </c>
      <c r="BO939" s="3" t="s">
        <v>416</v>
      </c>
      <c r="BP939" s="3" t="s">
        <v>1363</v>
      </c>
      <c r="BQ939" s="3" t="s">
        <v>320</v>
      </c>
      <c r="BR939" s="3" t="s">
        <v>321</v>
      </c>
      <c r="BS939" s="3" t="s">
        <v>322</v>
      </c>
      <c r="BT939" s="3" t="s">
        <v>321</v>
      </c>
      <c r="BU939" s="4">
        <v>45394</v>
      </c>
      <c r="BV939" s="3" t="s">
        <v>321</v>
      </c>
      <c r="BW939" s="4">
        <v>45420</v>
      </c>
      <c r="BX939" s="3" t="s">
        <v>321</v>
      </c>
      <c r="BY939" s="4">
        <v>45505</v>
      </c>
      <c r="BZ939" s="3" t="s">
        <v>321</v>
      </c>
      <c r="CA939" s="3" t="s">
        <v>352</v>
      </c>
      <c r="CB939" s="3">
        <v>3</v>
      </c>
      <c r="CC939" s="3" t="s">
        <v>352</v>
      </c>
      <c r="CD939" s="3">
        <v>3</v>
      </c>
      <c r="CE939" s="3" t="s">
        <v>1373</v>
      </c>
      <c r="CF939" s="3" t="s">
        <v>1377</v>
      </c>
      <c r="CG939" s="3" t="s">
        <v>313</v>
      </c>
      <c r="CH939" s="3">
        <v>0</v>
      </c>
      <c r="CI939" s="3">
        <v>5</v>
      </c>
      <c r="CJ939" s="3">
        <v>5</v>
      </c>
      <c r="CK939" s="3">
        <v>3</v>
      </c>
      <c r="CL939" s="3">
        <v>2</v>
      </c>
      <c r="CM939" s="3">
        <v>0</v>
      </c>
      <c r="CN939" s="3">
        <v>0</v>
      </c>
      <c r="CO939" s="3">
        <v>0</v>
      </c>
      <c r="CP939" s="3">
        <v>0</v>
      </c>
      <c r="CQ939" s="3">
        <v>0</v>
      </c>
      <c r="CR939" s="3" t="s">
        <v>313</v>
      </c>
      <c r="CS939" s="3" t="s">
        <v>313</v>
      </c>
      <c r="CT939" s="3" t="s">
        <v>313</v>
      </c>
      <c r="CU939" s="3">
        <v>2</v>
      </c>
      <c r="CV939" s="3">
        <v>2</v>
      </c>
      <c r="CW939" s="3">
        <v>0</v>
      </c>
      <c r="CX939" s="3">
        <v>0</v>
      </c>
      <c r="CY939" s="3">
        <v>0</v>
      </c>
      <c r="DO939" s="3" t="s">
        <v>305</v>
      </c>
      <c r="DP939" s="4">
        <v>45505</v>
      </c>
      <c r="DQ939" s="3">
        <v>197</v>
      </c>
      <c r="DR939" s="3" t="s">
        <v>352</v>
      </c>
      <c r="DS939" s="3">
        <v>3</v>
      </c>
      <c r="DT939" s="3" t="s">
        <v>352</v>
      </c>
      <c r="DU939" s="3">
        <v>3</v>
      </c>
      <c r="DV939" s="3" t="s">
        <v>353</v>
      </c>
      <c r="DW939" s="3">
        <v>8</v>
      </c>
      <c r="DX939" s="3" t="s">
        <v>352</v>
      </c>
      <c r="DY939" s="3">
        <v>3</v>
      </c>
      <c r="DZ939" s="3" t="s">
        <v>352</v>
      </c>
      <c r="EA939" s="3">
        <v>3</v>
      </c>
      <c r="EB939" s="3" t="s">
        <v>353</v>
      </c>
      <c r="EC939" s="3">
        <v>8</v>
      </c>
      <c r="ED939" s="3" t="s">
        <v>352</v>
      </c>
      <c r="EE939" s="3">
        <v>3</v>
      </c>
      <c r="EF939" s="3" t="s">
        <v>352</v>
      </c>
      <c r="EG939" s="3">
        <v>3</v>
      </c>
      <c r="EH939" s="3" t="s">
        <v>331</v>
      </c>
      <c r="EI939" s="3" t="s">
        <v>332</v>
      </c>
      <c r="EJ939" s="3" t="s">
        <v>333</v>
      </c>
      <c r="EL939" s="3" t="s">
        <v>1258</v>
      </c>
      <c r="EM939" s="3" t="s">
        <v>334</v>
      </c>
      <c r="EN939" s="3" t="s">
        <v>1379</v>
      </c>
      <c r="EP939" s="3" t="s">
        <v>313</v>
      </c>
      <c r="EQ939" s="3" t="s">
        <v>313</v>
      </c>
      <c r="ER939" s="3" t="s">
        <v>313</v>
      </c>
      <c r="ES939" s="3" t="s">
        <v>313</v>
      </c>
      <c r="EZ939" s="3" t="s">
        <v>313</v>
      </c>
      <c r="FA939" s="3" t="s">
        <v>335</v>
      </c>
      <c r="FB939" s="3" t="s">
        <v>335</v>
      </c>
      <c r="FC939" s="4">
        <v>45309</v>
      </c>
      <c r="FD939" s="5">
        <v>45309.643750000003</v>
      </c>
      <c r="FE939" s="4">
        <v>45309</v>
      </c>
      <c r="FF939" s="5">
        <v>45309.643750000003</v>
      </c>
      <c r="FG939" s="4">
        <v>45561</v>
      </c>
      <c r="FH939" s="5">
        <v>45561.579861111109</v>
      </c>
      <c r="FI939" s="4">
        <v>45309</v>
      </c>
      <c r="FJ939" s="5">
        <v>45309.643750000003</v>
      </c>
      <c r="FK939" s="4">
        <v>45420</v>
      </c>
      <c r="FL939" s="5">
        <v>45420.584027777775</v>
      </c>
      <c r="FM939" s="4">
        <v>45420</v>
      </c>
      <c r="FN939" s="5">
        <v>45420.584722222222</v>
      </c>
      <c r="FO939" s="4">
        <v>45561</v>
      </c>
      <c r="FP939" s="5">
        <v>45561.579861111109</v>
      </c>
      <c r="FQ939" s="3" t="s">
        <v>313</v>
      </c>
      <c r="FR939" s="3" t="s">
        <v>313</v>
      </c>
      <c r="FS939" s="3" t="s">
        <v>313</v>
      </c>
      <c r="FT939" s="3" t="s">
        <v>313</v>
      </c>
      <c r="FU939" s="3" t="s">
        <v>313</v>
      </c>
      <c r="FV939" s="3" t="s">
        <v>313</v>
      </c>
      <c r="FW939" s="3">
        <v>42</v>
      </c>
      <c r="FX939" s="3" t="s">
        <v>314</v>
      </c>
      <c r="FY939" s="3" t="s">
        <v>355</v>
      </c>
      <c r="FZ939" s="3">
        <v>1</v>
      </c>
      <c r="GA939" s="3" t="s">
        <v>356</v>
      </c>
      <c r="GB939" s="3" t="s">
        <v>317</v>
      </c>
      <c r="GC939" s="3" t="s">
        <v>416</v>
      </c>
      <c r="GD939" s="3" t="s">
        <v>1363</v>
      </c>
      <c r="GE939" s="3" t="s">
        <v>320</v>
      </c>
      <c r="GF939" s="3" t="s">
        <v>321</v>
      </c>
      <c r="GG939" s="3" t="s">
        <v>322</v>
      </c>
      <c r="GH939" s="3" t="s">
        <v>321</v>
      </c>
      <c r="GI939" s="4">
        <v>45394</v>
      </c>
      <c r="GJ939" s="3" t="s">
        <v>321</v>
      </c>
      <c r="GK939" s="4">
        <v>45420</v>
      </c>
      <c r="GL939" s="3" t="s">
        <v>321</v>
      </c>
      <c r="GM939" s="4">
        <v>45505</v>
      </c>
      <c r="GN939" s="3" t="s">
        <v>321</v>
      </c>
      <c r="GO939" s="3" t="s">
        <v>352</v>
      </c>
      <c r="GP939" s="3">
        <v>3</v>
      </c>
      <c r="GQ939" s="3" t="s">
        <v>352</v>
      </c>
      <c r="GR939" s="3">
        <v>3</v>
      </c>
      <c r="GS939" s="3" t="s">
        <v>1373</v>
      </c>
      <c r="GT939" s="3" t="s">
        <v>1377</v>
      </c>
      <c r="GU939" s="3">
        <v>0</v>
      </c>
      <c r="GV939" s="3">
        <v>5</v>
      </c>
      <c r="GW939" s="3">
        <v>5</v>
      </c>
      <c r="GX939" s="3">
        <v>3</v>
      </c>
      <c r="GY939" s="3">
        <v>2</v>
      </c>
      <c r="GZ939" s="3">
        <v>0</v>
      </c>
      <c r="HA939" s="3">
        <v>0</v>
      </c>
      <c r="HB939" s="3">
        <v>0</v>
      </c>
      <c r="HC939" s="3">
        <v>0</v>
      </c>
      <c r="HD939" s="3">
        <v>0</v>
      </c>
      <c r="HE939" s="3" t="s">
        <v>313</v>
      </c>
      <c r="HF939" s="3" t="s">
        <v>313</v>
      </c>
      <c r="HG939" t="s">
        <v>313</v>
      </c>
      <c r="HH939">
        <v>2</v>
      </c>
      <c r="HI939">
        <v>2</v>
      </c>
      <c r="HJ939">
        <v>0</v>
      </c>
      <c r="HK939">
        <v>0</v>
      </c>
      <c r="HL939">
        <v>0</v>
      </c>
    </row>
    <row r="940" spans="1:304" x14ac:dyDescent="0.25">
      <c r="A940" t="s">
        <v>1380</v>
      </c>
      <c r="B940" t="s">
        <v>304</v>
      </c>
      <c r="C940">
        <v>1000</v>
      </c>
      <c r="D940" s="3" t="str">
        <f t="shared" si="14"/>
        <v>1000-Baseline</v>
      </c>
      <c r="IB940" t="s">
        <v>305</v>
      </c>
      <c r="IC940" t="s">
        <v>306</v>
      </c>
      <c r="ID940" t="s">
        <v>377</v>
      </c>
      <c r="IE940">
        <v>1</v>
      </c>
      <c r="IF940" t="s">
        <v>362</v>
      </c>
      <c r="IG940">
        <v>4</v>
      </c>
      <c r="IH940" t="s">
        <v>378</v>
      </c>
      <c r="II940">
        <v>6</v>
      </c>
      <c r="IJ940" t="s">
        <v>377</v>
      </c>
      <c r="IK940">
        <v>1</v>
      </c>
      <c r="IL940" t="s">
        <v>362</v>
      </c>
      <c r="IM940">
        <v>4</v>
      </c>
      <c r="IN940" t="s">
        <v>378</v>
      </c>
      <c r="IO940">
        <v>6</v>
      </c>
      <c r="IP940" t="s">
        <v>309</v>
      </c>
      <c r="IQ940" t="s">
        <v>310</v>
      </c>
      <c r="IR940" t="s">
        <v>422</v>
      </c>
      <c r="IS940" t="s">
        <v>312</v>
      </c>
      <c r="IU940" t="s">
        <v>313</v>
      </c>
      <c r="IW940" s="1">
        <v>45363</v>
      </c>
      <c r="IX940" s="2">
        <v>45363.65347222222</v>
      </c>
      <c r="IY940" s="1">
        <v>45363</v>
      </c>
      <c r="IZ940" s="2">
        <v>45363.65347222222</v>
      </c>
      <c r="JA940" s="1">
        <v>45558</v>
      </c>
      <c r="JB940" s="2">
        <v>45558.438194444447</v>
      </c>
      <c r="JC940" s="1">
        <v>45363</v>
      </c>
      <c r="JD940" s="2">
        <v>45363.65347222222</v>
      </c>
      <c r="JE940" s="1">
        <v>45474</v>
      </c>
      <c r="JG940" s="1">
        <v>45474</v>
      </c>
      <c r="JI940" s="1">
        <v>45558</v>
      </c>
      <c r="JJ940" s="2">
        <v>45558.438194444447</v>
      </c>
      <c r="JK940" t="s">
        <v>313</v>
      </c>
      <c r="JL940" t="s">
        <v>313</v>
      </c>
      <c r="JM940" t="s">
        <v>313</v>
      </c>
      <c r="JN940" t="s">
        <v>313</v>
      </c>
      <c r="JO940" t="s">
        <v>313</v>
      </c>
      <c r="JP940" t="s">
        <v>313</v>
      </c>
      <c r="JQ940">
        <v>21</v>
      </c>
      <c r="JR940" t="s">
        <v>314</v>
      </c>
      <c r="JS940" t="s">
        <v>355</v>
      </c>
      <c r="JT940">
        <v>1</v>
      </c>
      <c r="JU940" t="s">
        <v>356</v>
      </c>
      <c r="JV940" t="s">
        <v>317</v>
      </c>
      <c r="JW940" t="s">
        <v>318</v>
      </c>
      <c r="JX940" t="s">
        <v>1363</v>
      </c>
      <c r="JY940" t="s">
        <v>320</v>
      </c>
      <c r="JZ940" t="s">
        <v>321</v>
      </c>
      <c r="KA940" t="s">
        <v>322</v>
      </c>
      <c r="KB940" t="s">
        <v>1373</v>
      </c>
      <c r="KC940" t="s">
        <v>1381</v>
      </c>
      <c r="KD940">
        <v>10</v>
      </c>
      <c r="KE940">
        <v>12</v>
      </c>
      <c r="KF940">
        <v>22</v>
      </c>
      <c r="KG940">
        <v>3</v>
      </c>
      <c r="KH940">
        <v>3</v>
      </c>
      <c r="KI940">
        <v>3</v>
      </c>
      <c r="KJ940">
        <v>3</v>
      </c>
      <c r="KK940">
        <v>3</v>
      </c>
      <c r="KL940">
        <v>3</v>
      </c>
      <c r="KM940">
        <v>4</v>
      </c>
      <c r="KN940">
        <v>33</v>
      </c>
      <c r="KO940">
        <v>3</v>
      </c>
      <c r="KP940">
        <v>3</v>
      </c>
      <c r="KQ940">
        <v>3</v>
      </c>
      <c r="KR940">
        <v>3</v>
      </c>
    </row>
    <row r="941" spans="1:304" x14ac:dyDescent="0.25">
      <c r="A941" t="s">
        <v>1380</v>
      </c>
      <c r="B941" t="s">
        <v>325</v>
      </c>
      <c r="C941">
        <v>1000</v>
      </c>
      <c r="D941" s="3" t="str">
        <f t="shared" si="14"/>
        <v>1000-Screening</v>
      </c>
      <c r="E941" s="3" t="s">
        <v>305</v>
      </c>
      <c r="F941" s="4">
        <v>45321</v>
      </c>
      <c r="G941" s="3">
        <v>-42</v>
      </c>
      <c r="H941" s="3" t="s">
        <v>377</v>
      </c>
      <c r="I941" s="3">
        <v>1</v>
      </c>
      <c r="J941" s="3" t="s">
        <v>362</v>
      </c>
      <c r="K941" s="3">
        <v>4</v>
      </c>
      <c r="L941" s="3" t="s">
        <v>378</v>
      </c>
      <c r="M941" s="3">
        <v>6</v>
      </c>
      <c r="N941" s="3" t="s">
        <v>377</v>
      </c>
      <c r="O941" s="3">
        <v>1</v>
      </c>
      <c r="P941" s="3" t="s">
        <v>362</v>
      </c>
      <c r="Q941" s="3">
        <v>4</v>
      </c>
      <c r="R941" s="3" t="s">
        <v>378</v>
      </c>
      <c r="S941" s="3">
        <v>6</v>
      </c>
      <c r="X941" s="3" t="s">
        <v>326</v>
      </c>
      <c r="Y941" s="3" t="s">
        <v>327</v>
      </c>
      <c r="Z941" s="3" t="s">
        <v>328</v>
      </c>
      <c r="AA941" s="3" t="s">
        <v>422</v>
      </c>
      <c r="AB941" s="3" t="s">
        <v>329</v>
      </c>
      <c r="AD941" s="3" t="s">
        <v>313</v>
      </c>
      <c r="AF941" s="3" t="s">
        <v>313</v>
      </c>
      <c r="AG941" s="3" t="s">
        <v>313</v>
      </c>
      <c r="AN941" s="3" t="s">
        <v>330</v>
      </c>
      <c r="AO941" s="4">
        <v>45363</v>
      </c>
      <c r="AP941" s="5">
        <v>45363.65347222222</v>
      </c>
      <c r="AQ941" s="4">
        <v>45363</v>
      </c>
      <c r="AR941" s="5">
        <v>45363.65347222222</v>
      </c>
      <c r="AS941" s="4">
        <v>45558</v>
      </c>
      <c r="AT941" s="5">
        <v>45558.438194444447</v>
      </c>
      <c r="AU941" s="4">
        <v>45363</v>
      </c>
      <c r="AV941" s="5">
        <v>45363.65347222222</v>
      </c>
      <c r="AW941" s="4">
        <v>45474</v>
      </c>
      <c r="AY941" s="4">
        <v>45474</v>
      </c>
      <c r="BA941" s="4">
        <v>45558</v>
      </c>
      <c r="BB941" s="5">
        <v>45558.438194444447</v>
      </c>
      <c r="BC941" s="3" t="s">
        <v>313</v>
      </c>
      <c r="BD941" s="3" t="s">
        <v>313</v>
      </c>
      <c r="BE941" s="3" t="s">
        <v>313</v>
      </c>
      <c r="BF941" s="3" t="s">
        <v>313</v>
      </c>
      <c r="BG941" s="3" t="s">
        <v>313</v>
      </c>
      <c r="BH941" s="3" t="s">
        <v>313</v>
      </c>
      <c r="BI941" s="3">
        <v>21</v>
      </c>
      <c r="BJ941" s="3" t="s">
        <v>314</v>
      </c>
      <c r="BK941" s="3" t="s">
        <v>355</v>
      </c>
      <c r="BL941" s="3">
        <v>1</v>
      </c>
      <c r="BM941" s="3" t="s">
        <v>356</v>
      </c>
      <c r="BN941" s="3" t="s">
        <v>317</v>
      </c>
      <c r="BO941" s="3" t="s">
        <v>318</v>
      </c>
      <c r="BP941" s="3" t="s">
        <v>1363</v>
      </c>
      <c r="BQ941" s="3" t="s">
        <v>320</v>
      </c>
      <c r="BR941" s="3" t="s">
        <v>321</v>
      </c>
      <c r="BS941" s="3" t="s">
        <v>322</v>
      </c>
      <c r="BT941" s="3" t="s">
        <v>313</v>
      </c>
      <c r="BU941" s="4">
        <v>45449</v>
      </c>
      <c r="BV941" s="3" t="s">
        <v>313</v>
      </c>
      <c r="BW941" s="4">
        <v>45474</v>
      </c>
      <c r="BX941" s="3" t="s">
        <v>313</v>
      </c>
      <c r="BY941" s="4">
        <v>45558</v>
      </c>
      <c r="BZ941" s="3" t="s">
        <v>313</v>
      </c>
      <c r="CA941" s="3" t="s">
        <v>377</v>
      </c>
      <c r="CB941" s="3">
        <v>1</v>
      </c>
      <c r="CC941" s="3" t="s">
        <v>377</v>
      </c>
      <c r="CD941" s="3">
        <v>1</v>
      </c>
      <c r="CE941" s="3" t="s">
        <v>1373</v>
      </c>
      <c r="CF941" s="3" t="s">
        <v>1381</v>
      </c>
      <c r="CG941" s="3" t="s">
        <v>313</v>
      </c>
      <c r="CH941" s="3">
        <v>10</v>
      </c>
      <c r="CI941" s="3">
        <v>12</v>
      </c>
      <c r="CJ941" s="3">
        <v>22</v>
      </c>
      <c r="CK941" s="3">
        <v>3</v>
      </c>
      <c r="CL941" s="3">
        <v>3</v>
      </c>
      <c r="CM941" s="3">
        <v>3</v>
      </c>
      <c r="CN941" s="3">
        <v>3</v>
      </c>
      <c r="CO941" s="3">
        <v>3</v>
      </c>
      <c r="CP941" s="3">
        <v>3</v>
      </c>
      <c r="CQ941" s="3">
        <v>4</v>
      </c>
      <c r="CR941" s="3" t="s">
        <v>321</v>
      </c>
      <c r="CS941" s="3" t="s">
        <v>321</v>
      </c>
      <c r="CT941" s="3" t="s">
        <v>321</v>
      </c>
      <c r="CU941" s="3">
        <v>33</v>
      </c>
      <c r="CV941" s="3">
        <v>3</v>
      </c>
      <c r="CW941" s="3">
        <v>3</v>
      </c>
      <c r="CX941" s="3">
        <v>3</v>
      </c>
      <c r="CY941" s="3">
        <v>3</v>
      </c>
      <c r="DO941" s="3" t="s">
        <v>305</v>
      </c>
      <c r="DP941" s="4">
        <v>45321</v>
      </c>
      <c r="DQ941" s="3">
        <v>-42</v>
      </c>
      <c r="DR941" s="3" t="s">
        <v>377</v>
      </c>
      <c r="DS941" s="3">
        <v>1</v>
      </c>
      <c r="DT941" s="3" t="s">
        <v>362</v>
      </c>
      <c r="DU941" s="3">
        <v>4</v>
      </c>
      <c r="DV941" s="3" t="s">
        <v>378</v>
      </c>
      <c r="DW941" s="3">
        <v>6</v>
      </c>
      <c r="DX941" s="3" t="s">
        <v>377</v>
      </c>
      <c r="DY941" s="3">
        <v>1</v>
      </c>
      <c r="DZ941" s="3" t="s">
        <v>362</v>
      </c>
      <c r="EA941" s="3">
        <v>4</v>
      </c>
      <c r="EB941" s="3" t="s">
        <v>378</v>
      </c>
      <c r="EC941" s="3">
        <v>6</v>
      </c>
      <c r="EH941" s="3" t="s">
        <v>331</v>
      </c>
      <c r="EI941" s="3" t="s">
        <v>332</v>
      </c>
      <c r="EJ941" s="3" t="s">
        <v>333</v>
      </c>
      <c r="EL941" s="3" t="s">
        <v>422</v>
      </c>
      <c r="EM941" s="3" t="s">
        <v>334</v>
      </c>
      <c r="EO941" s="3" t="s">
        <v>313</v>
      </c>
      <c r="EQ941" s="3" t="s">
        <v>313</v>
      </c>
      <c r="ER941" s="3" t="s">
        <v>313</v>
      </c>
      <c r="ES941" s="3" t="s">
        <v>313</v>
      </c>
      <c r="EZ941" s="3" t="s">
        <v>313</v>
      </c>
      <c r="FA941" s="3" t="s">
        <v>335</v>
      </c>
      <c r="FB941" s="3" t="s">
        <v>335</v>
      </c>
      <c r="FC941" s="4">
        <v>45363</v>
      </c>
      <c r="FD941" s="5">
        <v>45363.65347222222</v>
      </c>
      <c r="FE941" s="4">
        <v>45363</v>
      </c>
      <c r="FF941" s="5">
        <v>45363.65347222222</v>
      </c>
      <c r="FG941" s="4">
        <v>45558</v>
      </c>
      <c r="FH941" s="5">
        <v>45558.438194444447</v>
      </c>
      <c r="FI941" s="4">
        <v>45363</v>
      </c>
      <c r="FJ941" s="5">
        <v>45363.65347222222</v>
      </c>
      <c r="FK941" s="4">
        <v>45474</v>
      </c>
      <c r="FM941" s="4">
        <v>45474</v>
      </c>
      <c r="FO941" s="4">
        <v>45558</v>
      </c>
      <c r="FP941" s="5">
        <v>45558.438194444447</v>
      </c>
      <c r="FQ941" s="3" t="s">
        <v>313</v>
      </c>
      <c r="FR941" s="3" t="s">
        <v>313</v>
      </c>
      <c r="FS941" s="3" t="s">
        <v>313</v>
      </c>
      <c r="FT941" s="3" t="s">
        <v>313</v>
      </c>
      <c r="FU941" s="3" t="s">
        <v>313</v>
      </c>
      <c r="FV941" s="3" t="s">
        <v>313</v>
      </c>
      <c r="FW941" s="3">
        <v>21</v>
      </c>
      <c r="FX941" s="3" t="s">
        <v>314</v>
      </c>
      <c r="FY941" s="3" t="s">
        <v>355</v>
      </c>
      <c r="FZ941" s="3">
        <v>1</v>
      </c>
      <c r="GA941" s="3" t="s">
        <v>356</v>
      </c>
      <c r="GB941" s="3" t="s">
        <v>317</v>
      </c>
      <c r="GC941" s="3" t="s">
        <v>318</v>
      </c>
      <c r="GD941" s="3" t="s">
        <v>1363</v>
      </c>
      <c r="GE941" s="3" t="s">
        <v>320</v>
      </c>
      <c r="GF941" s="3" t="s">
        <v>321</v>
      </c>
      <c r="GG941" s="3" t="s">
        <v>322</v>
      </c>
      <c r="GH941" s="3" t="s">
        <v>313</v>
      </c>
      <c r="GI941" s="4">
        <v>45449</v>
      </c>
      <c r="GJ941" s="3" t="s">
        <v>313</v>
      </c>
      <c r="GK941" s="4">
        <v>45474</v>
      </c>
      <c r="GL941" s="3" t="s">
        <v>313</v>
      </c>
      <c r="GM941" s="4">
        <v>45558</v>
      </c>
      <c r="GN941" s="3" t="s">
        <v>313</v>
      </c>
      <c r="GO941" s="3" t="s">
        <v>377</v>
      </c>
      <c r="GP941" s="3">
        <v>1</v>
      </c>
      <c r="GQ941" s="3" t="s">
        <v>377</v>
      </c>
      <c r="GR941" s="3">
        <v>1</v>
      </c>
      <c r="GS941" s="3" t="s">
        <v>1373</v>
      </c>
      <c r="GT941" s="3" t="s">
        <v>1381</v>
      </c>
      <c r="GU941" s="3">
        <v>10</v>
      </c>
      <c r="GV941" s="3">
        <v>12</v>
      </c>
      <c r="GW941" s="3">
        <v>22</v>
      </c>
      <c r="GX941" s="3">
        <v>3</v>
      </c>
      <c r="GY941" s="3">
        <v>3</v>
      </c>
      <c r="GZ941" s="3">
        <v>3</v>
      </c>
      <c r="HA941" s="3">
        <v>3</v>
      </c>
      <c r="HB941" s="3">
        <v>3</v>
      </c>
      <c r="HC941" s="3">
        <v>3</v>
      </c>
      <c r="HD941" s="3">
        <v>4</v>
      </c>
      <c r="HE941" s="3" t="s">
        <v>321</v>
      </c>
      <c r="HF941" s="3" t="s">
        <v>321</v>
      </c>
      <c r="HG941" t="s">
        <v>321</v>
      </c>
      <c r="HH941">
        <v>33</v>
      </c>
      <c r="HI941">
        <v>3</v>
      </c>
      <c r="HJ941">
        <v>3</v>
      </c>
      <c r="HK941">
        <v>3</v>
      </c>
      <c r="HL941">
        <v>3</v>
      </c>
    </row>
    <row r="942" spans="1:304" x14ac:dyDescent="0.25">
      <c r="A942" t="s">
        <v>1380</v>
      </c>
      <c r="B942" t="s">
        <v>336</v>
      </c>
      <c r="C942">
        <v>2012</v>
      </c>
      <c r="D942" s="3" t="str">
        <f t="shared" si="14"/>
        <v>2012-Week 12</v>
      </c>
      <c r="E942" s="3" t="s">
        <v>305</v>
      </c>
      <c r="F942" s="4">
        <v>45449</v>
      </c>
      <c r="G942" s="3">
        <v>87</v>
      </c>
      <c r="H942" s="3" t="s">
        <v>377</v>
      </c>
      <c r="I942" s="3">
        <v>1</v>
      </c>
      <c r="J942" s="3" t="s">
        <v>362</v>
      </c>
      <c r="K942" s="3">
        <v>4</v>
      </c>
      <c r="L942" s="3" t="s">
        <v>378</v>
      </c>
      <c r="M942" s="3">
        <v>6</v>
      </c>
      <c r="N942" s="3" t="s">
        <v>377</v>
      </c>
      <c r="O942" s="3">
        <v>1</v>
      </c>
      <c r="P942" s="3" t="s">
        <v>362</v>
      </c>
      <c r="Q942" s="3">
        <v>4</v>
      </c>
      <c r="R942" s="3" t="s">
        <v>378</v>
      </c>
      <c r="S942" s="3">
        <v>6</v>
      </c>
      <c r="T942" s="3" t="s">
        <v>377</v>
      </c>
      <c r="U942" s="3">
        <v>1</v>
      </c>
      <c r="V942" s="3" t="s">
        <v>377</v>
      </c>
      <c r="W942" s="3">
        <v>1</v>
      </c>
      <c r="X942" s="3" t="s">
        <v>326</v>
      </c>
      <c r="Y942" s="3" t="s">
        <v>1382</v>
      </c>
      <c r="Z942" s="3" t="s">
        <v>1383</v>
      </c>
      <c r="AA942" s="3" t="s">
        <v>422</v>
      </c>
      <c r="AB942" s="3" t="s">
        <v>329</v>
      </c>
      <c r="AC942" s="3">
        <v>0</v>
      </c>
      <c r="AE942" s="3" t="s">
        <v>313</v>
      </c>
      <c r="AF942" s="3" t="s">
        <v>313</v>
      </c>
      <c r="AG942" s="3" t="s">
        <v>313</v>
      </c>
      <c r="AN942" s="3" t="s">
        <v>1384</v>
      </c>
      <c r="AO942" s="4">
        <v>45363</v>
      </c>
      <c r="AP942" s="5">
        <v>45363.65347222222</v>
      </c>
      <c r="AQ942" s="4">
        <v>45363</v>
      </c>
      <c r="AR942" s="5">
        <v>45363.65347222222</v>
      </c>
      <c r="AS942" s="4">
        <v>45558</v>
      </c>
      <c r="AT942" s="5">
        <v>45558.438194444447</v>
      </c>
      <c r="AU942" s="4">
        <v>45363</v>
      </c>
      <c r="AV942" s="5">
        <v>45363.65347222222</v>
      </c>
      <c r="AW942" s="4">
        <v>45474</v>
      </c>
      <c r="AY942" s="4">
        <v>45474</v>
      </c>
      <c r="BA942" s="4">
        <v>45558</v>
      </c>
      <c r="BB942" s="5">
        <v>45558.438194444447</v>
      </c>
      <c r="BC942" s="3" t="s">
        <v>313</v>
      </c>
      <c r="BD942" s="3" t="s">
        <v>313</v>
      </c>
      <c r="BE942" s="3" t="s">
        <v>313</v>
      </c>
      <c r="BF942" s="3" t="s">
        <v>313</v>
      </c>
      <c r="BG942" s="3" t="s">
        <v>313</v>
      </c>
      <c r="BH942" s="3" t="s">
        <v>313</v>
      </c>
      <c r="BI942" s="3">
        <v>21</v>
      </c>
      <c r="BJ942" s="3" t="s">
        <v>314</v>
      </c>
      <c r="BK942" s="3" t="s">
        <v>355</v>
      </c>
      <c r="BL942" s="3">
        <v>1</v>
      </c>
      <c r="BM942" s="3" t="s">
        <v>356</v>
      </c>
      <c r="BN942" s="3" t="s">
        <v>317</v>
      </c>
      <c r="BO942" s="3" t="s">
        <v>318</v>
      </c>
      <c r="BP942" s="3" t="s">
        <v>1363</v>
      </c>
      <c r="BQ942" s="3" t="s">
        <v>320</v>
      </c>
      <c r="BR942" s="3" t="s">
        <v>321</v>
      </c>
      <c r="BS942" s="3" t="s">
        <v>322</v>
      </c>
      <c r="BT942" s="3" t="s">
        <v>313</v>
      </c>
      <c r="BU942" s="4">
        <v>45449</v>
      </c>
      <c r="BV942" s="3" t="s">
        <v>321</v>
      </c>
      <c r="BW942" s="4">
        <v>45474</v>
      </c>
      <c r="BX942" s="3" t="s">
        <v>313</v>
      </c>
      <c r="BY942" s="4">
        <v>45558</v>
      </c>
      <c r="BZ942" s="3" t="s">
        <v>313</v>
      </c>
      <c r="CA942" s="3" t="s">
        <v>377</v>
      </c>
      <c r="CB942" s="3">
        <v>1</v>
      </c>
      <c r="CC942" s="3" t="s">
        <v>377</v>
      </c>
      <c r="CD942" s="3">
        <v>1</v>
      </c>
      <c r="CE942" s="3" t="s">
        <v>1373</v>
      </c>
      <c r="CF942" s="3" t="s">
        <v>1381</v>
      </c>
      <c r="CG942" s="3" t="s">
        <v>313</v>
      </c>
      <c r="CL942" s="3">
        <v>3</v>
      </c>
      <c r="CM942" s="3">
        <v>3</v>
      </c>
      <c r="CN942" s="3">
        <v>3</v>
      </c>
      <c r="CQ942" s="3">
        <v>4</v>
      </c>
      <c r="CV942" s="3">
        <v>3</v>
      </c>
      <c r="CW942" s="3">
        <v>3</v>
      </c>
      <c r="CY942" s="3">
        <v>3</v>
      </c>
      <c r="DO942" s="3" t="s">
        <v>305</v>
      </c>
      <c r="DP942" s="4">
        <v>45449</v>
      </c>
      <c r="DQ942" s="3">
        <v>87</v>
      </c>
      <c r="DR942" s="3" t="s">
        <v>377</v>
      </c>
      <c r="DS942" s="3">
        <v>1</v>
      </c>
      <c r="DT942" s="3" t="s">
        <v>362</v>
      </c>
      <c r="DU942" s="3">
        <v>4</v>
      </c>
      <c r="DV942" s="3" t="s">
        <v>378</v>
      </c>
      <c r="DW942" s="3">
        <v>6</v>
      </c>
      <c r="DX942" s="3" t="s">
        <v>377</v>
      </c>
      <c r="DY942" s="3">
        <v>1</v>
      </c>
      <c r="DZ942" s="3" t="s">
        <v>362</v>
      </c>
      <c r="EA942" s="3">
        <v>4</v>
      </c>
      <c r="EB942" s="3" t="s">
        <v>378</v>
      </c>
      <c r="EC942" s="3">
        <v>6</v>
      </c>
      <c r="ED942" s="3" t="s">
        <v>377</v>
      </c>
      <c r="EE942" s="3">
        <v>1</v>
      </c>
      <c r="EF942" s="3" t="s">
        <v>377</v>
      </c>
      <c r="EG942" s="3">
        <v>1</v>
      </c>
      <c r="EH942" s="3" t="s">
        <v>331</v>
      </c>
      <c r="EI942" s="3" t="s">
        <v>332</v>
      </c>
      <c r="EJ942" s="3" t="s">
        <v>333</v>
      </c>
      <c r="EK942" s="3" t="s">
        <v>360</v>
      </c>
      <c r="EL942" s="3" t="s">
        <v>422</v>
      </c>
      <c r="EM942" s="3" t="s">
        <v>334</v>
      </c>
      <c r="EN942" s="3">
        <v>0</v>
      </c>
      <c r="EP942" s="3" t="s">
        <v>313</v>
      </c>
      <c r="EQ942" s="3" t="s">
        <v>313</v>
      </c>
      <c r="ER942" s="3" t="s">
        <v>313</v>
      </c>
      <c r="ES942" s="3" t="s">
        <v>343</v>
      </c>
      <c r="EZ942" s="3" t="s">
        <v>313</v>
      </c>
      <c r="FA942" s="3" t="s">
        <v>335</v>
      </c>
      <c r="FB942" s="3" t="s">
        <v>335</v>
      </c>
      <c r="FC942" s="4">
        <v>45363</v>
      </c>
      <c r="FD942" s="5">
        <v>45363.65347222222</v>
      </c>
      <c r="FE942" s="4">
        <v>45363</v>
      </c>
      <c r="FF942" s="5">
        <v>45363.65347222222</v>
      </c>
      <c r="FG942" s="4">
        <v>45558</v>
      </c>
      <c r="FH942" s="5">
        <v>45558.438194444447</v>
      </c>
      <c r="FI942" s="4">
        <v>45363</v>
      </c>
      <c r="FJ942" s="5">
        <v>45363.65347222222</v>
      </c>
      <c r="FK942" s="4">
        <v>45474</v>
      </c>
      <c r="FM942" s="4">
        <v>45474</v>
      </c>
      <c r="FO942" s="4">
        <v>45558</v>
      </c>
      <c r="FP942" s="5">
        <v>45558.438194444447</v>
      </c>
      <c r="FQ942" s="3" t="s">
        <v>313</v>
      </c>
      <c r="FR942" s="3" t="s">
        <v>313</v>
      </c>
      <c r="FS942" s="3" t="s">
        <v>313</v>
      </c>
      <c r="FT942" s="3" t="s">
        <v>313</v>
      </c>
      <c r="FU942" s="3" t="s">
        <v>313</v>
      </c>
      <c r="FV942" s="3" t="s">
        <v>313</v>
      </c>
      <c r="FW942" s="3">
        <v>21</v>
      </c>
      <c r="FX942" s="3" t="s">
        <v>314</v>
      </c>
      <c r="FY942" s="3" t="s">
        <v>355</v>
      </c>
      <c r="FZ942" s="3">
        <v>1</v>
      </c>
      <c r="GA942" s="3" t="s">
        <v>356</v>
      </c>
      <c r="GB942" s="3" t="s">
        <v>317</v>
      </c>
      <c r="GC942" s="3" t="s">
        <v>318</v>
      </c>
      <c r="GD942" s="3" t="s">
        <v>1363</v>
      </c>
      <c r="GE942" s="3" t="s">
        <v>320</v>
      </c>
      <c r="GF942" s="3" t="s">
        <v>321</v>
      </c>
      <c r="GG942" s="3" t="s">
        <v>322</v>
      </c>
      <c r="GH942" s="3" t="s">
        <v>313</v>
      </c>
      <c r="GI942" s="4">
        <v>45449</v>
      </c>
      <c r="GJ942" s="3" t="s">
        <v>321</v>
      </c>
      <c r="GK942" s="4">
        <v>45474</v>
      </c>
      <c r="GL942" s="3" t="s">
        <v>313</v>
      </c>
      <c r="GM942" s="4">
        <v>45558</v>
      </c>
      <c r="GN942" s="3" t="s">
        <v>313</v>
      </c>
      <c r="GO942" s="3" t="s">
        <v>377</v>
      </c>
      <c r="GP942" s="3">
        <v>1</v>
      </c>
      <c r="GQ942" s="3" t="s">
        <v>377</v>
      </c>
      <c r="GR942" s="3">
        <v>1</v>
      </c>
      <c r="GS942" s="3" t="s">
        <v>1373</v>
      </c>
      <c r="GT942" s="3" t="s">
        <v>1381</v>
      </c>
      <c r="GY942" s="3">
        <v>3</v>
      </c>
      <c r="GZ942" s="3">
        <v>3</v>
      </c>
      <c r="HA942" s="3">
        <v>3</v>
      </c>
      <c r="HD942" s="3">
        <v>4</v>
      </c>
      <c r="HE942" s="3" t="s">
        <v>321</v>
      </c>
      <c r="HF942" s="3" t="s">
        <v>321</v>
      </c>
      <c r="HG942" t="s">
        <v>321</v>
      </c>
      <c r="HI942">
        <v>3</v>
      </c>
      <c r="HJ942">
        <v>3</v>
      </c>
      <c r="HL942">
        <v>3</v>
      </c>
      <c r="IB942" t="s">
        <v>305</v>
      </c>
      <c r="IC942" t="s">
        <v>306</v>
      </c>
      <c r="ID942" t="s">
        <v>377</v>
      </c>
      <c r="IE942">
        <v>1</v>
      </c>
      <c r="IF942" t="s">
        <v>362</v>
      </c>
      <c r="IG942">
        <v>4</v>
      </c>
      <c r="IH942" t="s">
        <v>378</v>
      </c>
      <c r="II942">
        <v>6</v>
      </c>
      <c r="IJ942" t="s">
        <v>377</v>
      </c>
      <c r="IK942">
        <v>1</v>
      </c>
      <c r="IL942" t="s">
        <v>362</v>
      </c>
      <c r="IM942">
        <v>4</v>
      </c>
      <c r="IN942" t="s">
        <v>378</v>
      </c>
      <c r="IO942">
        <v>6</v>
      </c>
      <c r="IP942" t="s">
        <v>309</v>
      </c>
      <c r="IQ942" t="s">
        <v>310</v>
      </c>
      <c r="IR942" t="s">
        <v>422</v>
      </c>
      <c r="IS942" t="s">
        <v>312</v>
      </c>
      <c r="IT942" t="s">
        <v>1385</v>
      </c>
      <c r="IV942" t="s">
        <v>313</v>
      </c>
      <c r="IW942" s="1">
        <v>45363</v>
      </c>
      <c r="IX942" s="2">
        <v>45363.65347222222</v>
      </c>
      <c r="IY942" s="1">
        <v>45363</v>
      </c>
      <c r="IZ942" s="2">
        <v>45363.65347222222</v>
      </c>
      <c r="JA942" s="1">
        <v>45558</v>
      </c>
      <c r="JB942" s="2">
        <v>45558.438194444447</v>
      </c>
      <c r="JC942" s="1">
        <v>45363</v>
      </c>
      <c r="JD942" s="2">
        <v>45363.65347222222</v>
      </c>
      <c r="JE942" s="1">
        <v>45474</v>
      </c>
      <c r="JG942" s="1">
        <v>45474</v>
      </c>
      <c r="JI942" s="1">
        <v>45558</v>
      </c>
      <c r="JJ942" s="2">
        <v>45558.438194444447</v>
      </c>
      <c r="JK942" t="s">
        <v>313</v>
      </c>
      <c r="JL942" t="s">
        <v>313</v>
      </c>
      <c r="JM942" t="s">
        <v>313</v>
      </c>
      <c r="JN942" t="s">
        <v>313</v>
      </c>
      <c r="JO942" t="s">
        <v>313</v>
      </c>
      <c r="JP942" t="s">
        <v>313</v>
      </c>
      <c r="JQ942">
        <v>21</v>
      </c>
      <c r="JR942" t="s">
        <v>314</v>
      </c>
      <c r="JS942" t="s">
        <v>355</v>
      </c>
      <c r="JT942">
        <v>1</v>
      </c>
      <c r="JU942" t="s">
        <v>356</v>
      </c>
      <c r="JV942" t="s">
        <v>317</v>
      </c>
      <c r="JW942" t="s">
        <v>318</v>
      </c>
      <c r="JX942" t="s">
        <v>1363</v>
      </c>
      <c r="JY942" t="s">
        <v>320</v>
      </c>
      <c r="JZ942" t="s">
        <v>321</v>
      </c>
      <c r="KA942" t="s">
        <v>322</v>
      </c>
      <c r="KB942" t="s">
        <v>1373</v>
      </c>
      <c r="KC942" t="s">
        <v>1381</v>
      </c>
      <c r="KD942" t="s">
        <v>1386</v>
      </c>
      <c r="KE942" t="s">
        <v>1387</v>
      </c>
      <c r="KF942" t="s">
        <v>1388</v>
      </c>
      <c r="KG942" t="s">
        <v>451</v>
      </c>
      <c r="KH942">
        <v>3</v>
      </c>
      <c r="KI942">
        <v>3</v>
      </c>
      <c r="KJ942">
        <v>3</v>
      </c>
      <c r="KK942" t="s">
        <v>539</v>
      </c>
      <c r="KL942" t="s">
        <v>909</v>
      </c>
      <c r="KM942">
        <v>4</v>
      </c>
      <c r="KN942" t="s">
        <v>1389</v>
      </c>
      <c r="KO942">
        <v>3</v>
      </c>
      <c r="KP942">
        <v>3</v>
      </c>
      <c r="KQ942" t="s">
        <v>539</v>
      </c>
      <c r="KR942">
        <v>3</v>
      </c>
    </row>
    <row r="943" spans="1:304" x14ac:dyDescent="0.25">
      <c r="A943" t="s">
        <v>1380</v>
      </c>
      <c r="B943" t="s">
        <v>339</v>
      </c>
      <c r="C943">
        <v>2028</v>
      </c>
      <c r="D943" s="3" t="str">
        <f t="shared" si="14"/>
        <v>2028-Week 28</v>
      </c>
      <c r="E943" s="3" t="s">
        <v>305</v>
      </c>
      <c r="F943" s="4">
        <v>45558</v>
      </c>
      <c r="G943" s="3">
        <v>196</v>
      </c>
      <c r="H943" s="3" t="s">
        <v>377</v>
      </c>
      <c r="I943" s="3">
        <v>1</v>
      </c>
      <c r="J943" s="3" t="s">
        <v>362</v>
      </c>
      <c r="K943" s="3">
        <v>4</v>
      </c>
      <c r="L943" s="3" t="s">
        <v>378</v>
      </c>
      <c r="M943" s="3">
        <v>6</v>
      </c>
      <c r="N943" s="3" t="s">
        <v>377</v>
      </c>
      <c r="O943" s="3">
        <v>1</v>
      </c>
      <c r="P943" s="3" t="s">
        <v>362</v>
      </c>
      <c r="Q943" s="3">
        <v>4</v>
      </c>
      <c r="R943" s="3" t="s">
        <v>378</v>
      </c>
      <c r="S943" s="3">
        <v>6</v>
      </c>
      <c r="T943" s="3" t="s">
        <v>362</v>
      </c>
      <c r="U943" s="3">
        <v>4</v>
      </c>
      <c r="V943" s="3" t="s">
        <v>362</v>
      </c>
      <c r="W943" s="3">
        <v>4</v>
      </c>
      <c r="X943" s="3" t="s">
        <v>326</v>
      </c>
      <c r="Y943" s="3" t="s">
        <v>327</v>
      </c>
      <c r="Z943" s="3" t="s">
        <v>328</v>
      </c>
      <c r="AA943" s="3" t="s">
        <v>422</v>
      </c>
      <c r="AB943" s="3" t="s">
        <v>329</v>
      </c>
      <c r="AC943" s="3" t="s">
        <v>1390</v>
      </c>
      <c r="AE943" s="3" t="s">
        <v>313</v>
      </c>
      <c r="AF943" s="3" t="s">
        <v>313</v>
      </c>
      <c r="AG943" s="3" t="s">
        <v>313</v>
      </c>
      <c r="AM943" s="3" t="s">
        <v>313</v>
      </c>
      <c r="AN943" s="3" t="s">
        <v>341</v>
      </c>
      <c r="AO943" s="4">
        <v>45363</v>
      </c>
      <c r="AP943" s="5">
        <v>45363.65347222222</v>
      </c>
      <c r="AQ943" s="4">
        <v>45363</v>
      </c>
      <c r="AR943" s="5">
        <v>45363.65347222222</v>
      </c>
      <c r="AS943" s="4">
        <v>45558</v>
      </c>
      <c r="AT943" s="5">
        <v>45558.438194444447</v>
      </c>
      <c r="AU943" s="4">
        <v>45363</v>
      </c>
      <c r="AV943" s="5">
        <v>45363.65347222222</v>
      </c>
      <c r="AW943" s="4">
        <v>45474</v>
      </c>
      <c r="AY943" s="4">
        <v>45474</v>
      </c>
      <c r="BA943" s="4">
        <v>45558</v>
      </c>
      <c r="BB943" s="5">
        <v>45558.438194444447</v>
      </c>
      <c r="BC943" s="3" t="s">
        <v>313</v>
      </c>
      <c r="BD943" s="3" t="s">
        <v>313</v>
      </c>
      <c r="BE943" s="3" t="s">
        <v>313</v>
      </c>
      <c r="BF943" s="3" t="s">
        <v>313</v>
      </c>
      <c r="BG943" s="3" t="s">
        <v>313</v>
      </c>
      <c r="BH943" s="3" t="s">
        <v>313</v>
      </c>
      <c r="BI943" s="3">
        <v>21</v>
      </c>
      <c r="BJ943" s="3" t="s">
        <v>314</v>
      </c>
      <c r="BK943" s="3" t="s">
        <v>355</v>
      </c>
      <c r="BL943" s="3">
        <v>1</v>
      </c>
      <c r="BM943" s="3" t="s">
        <v>356</v>
      </c>
      <c r="BN943" s="3" t="s">
        <v>317</v>
      </c>
      <c r="BO943" s="3" t="s">
        <v>318</v>
      </c>
      <c r="BP943" s="3" t="s">
        <v>1363</v>
      </c>
      <c r="BQ943" s="3" t="s">
        <v>320</v>
      </c>
      <c r="BR943" s="3" t="s">
        <v>321</v>
      </c>
      <c r="BS943" s="3" t="s">
        <v>322</v>
      </c>
      <c r="BT943" s="3" t="s">
        <v>313</v>
      </c>
      <c r="BU943" s="4">
        <v>45449</v>
      </c>
      <c r="BV943" s="3" t="s">
        <v>321</v>
      </c>
      <c r="BW943" s="4">
        <v>45474</v>
      </c>
      <c r="BX943" s="3" t="s">
        <v>321</v>
      </c>
      <c r="BY943" s="4">
        <v>45558</v>
      </c>
      <c r="BZ943" s="3" t="s">
        <v>321</v>
      </c>
      <c r="CA943" s="3" t="s">
        <v>380</v>
      </c>
      <c r="CB943" s="3">
        <v>5</v>
      </c>
      <c r="CC943" s="3" t="s">
        <v>380</v>
      </c>
      <c r="CD943" s="3">
        <v>5</v>
      </c>
      <c r="CE943" s="3" t="s">
        <v>1373</v>
      </c>
      <c r="CF943" s="3" t="s">
        <v>1381</v>
      </c>
      <c r="CG943" s="3" t="s">
        <v>313</v>
      </c>
      <c r="CH943" s="3">
        <v>0</v>
      </c>
      <c r="CI943" s="3">
        <v>6</v>
      </c>
      <c r="CJ943" s="3">
        <v>6</v>
      </c>
      <c r="CK943" s="3">
        <v>3</v>
      </c>
      <c r="CL943" s="3">
        <v>3</v>
      </c>
      <c r="CM943" s="3">
        <v>0</v>
      </c>
      <c r="CN943" s="3">
        <v>0</v>
      </c>
      <c r="CO943" s="3">
        <v>0</v>
      </c>
      <c r="CP943" s="3">
        <v>0</v>
      </c>
      <c r="CQ943" s="3">
        <v>0</v>
      </c>
      <c r="CR943" s="3" t="s">
        <v>313</v>
      </c>
      <c r="CS943" s="3" t="s">
        <v>313</v>
      </c>
      <c r="CT943" s="3" t="s">
        <v>313</v>
      </c>
      <c r="CU943" s="3">
        <v>3</v>
      </c>
      <c r="CV943" s="3">
        <v>3</v>
      </c>
      <c r="CW943" s="3">
        <v>0</v>
      </c>
      <c r="CX943" s="3">
        <v>0</v>
      </c>
      <c r="CY943" s="3">
        <v>0</v>
      </c>
      <c r="DO943" s="3" t="s">
        <v>305</v>
      </c>
      <c r="DP943" s="4">
        <v>45558</v>
      </c>
      <c r="DQ943" s="3">
        <v>196</v>
      </c>
      <c r="DR943" s="3" t="s">
        <v>377</v>
      </c>
      <c r="DS943" s="3">
        <v>1</v>
      </c>
      <c r="DT943" s="3" t="s">
        <v>362</v>
      </c>
      <c r="DU943" s="3">
        <v>4</v>
      </c>
      <c r="DV943" s="3" t="s">
        <v>378</v>
      </c>
      <c r="DW943" s="3">
        <v>6</v>
      </c>
      <c r="DX943" s="3" t="s">
        <v>377</v>
      </c>
      <c r="DY943" s="3">
        <v>1</v>
      </c>
      <c r="DZ943" s="3" t="s">
        <v>362</v>
      </c>
      <c r="EA943" s="3">
        <v>4</v>
      </c>
      <c r="EB943" s="3" t="s">
        <v>378</v>
      </c>
      <c r="EC943" s="3">
        <v>6</v>
      </c>
      <c r="ED943" s="3" t="s">
        <v>362</v>
      </c>
      <c r="EE943" s="3">
        <v>4</v>
      </c>
      <c r="EF943" s="3" t="s">
        <v>362</v>
      </c>
      <c r="EG943" s="3">
        <v>4</v>
      </c>
      <c r="EH943" s="3" t="s">
        <v>331</v>
      </c>
      <c r="EI943" s="3" t="s">
        <v>332</v>
      </c>
      <c r="EJ943" s="3" t="s">
        <v>333</v>
      </c>
      <c r="EK943" s="3" t="s">
        <v>342</v>
      </c>
      <c r="EL943" s="3" t="s">
        <v>422</v>
      </c>
      <c r="EM943" s="3" t="s">
        <v>334</v>
      </c>
      <c r="EN943" s="3" t="s">
        <v>1391</v>
      </c>
      <c r="EP943" s="3" t="s">
        <v>313</v>
      </c>
      <c r="EQ943" s="3" t="s">
        <v>343</v>
      </c>
      <c r="ER943" s="3" t="s">
        <v>343</v>
      </c>
      <c r="ES943" s="3" t="s">
        <v>313</v>
      </c>
      <c r="EY943" s="3" t="s">
        <v>313</v>
      </c>
      <c r="EZ943" s="3" t="s">
        <v>335</v>
      </c>
      <c r="FA943" s="3" t="s">
        <v>335</v>
      </c>
      <c r="FB943" s="3" t="s">
        <v>335</v>
      </c>
      <c r="FC943" s="4">
        <v>45363</v>
      </c>
      <c r="FD943" s="5">
        <v>45363.65347222222</v>
      </c>
      <c r="FE943" s="4">
        <v>45363</v>
      </c>
      <c r="FF943" s="5">
        <v>45363.65347222222</v>
      </c>
      <c r="FG943" s="4">
        <v>45558</v>
      </c>
      <c r="FH943" s="5">
        <v>45558.438194444447</v>
      </c>
      <c r="FI943" s="4">
        <v>45363</v>
      </c>
      <c r="FJ943" s="5">
        <v>45363.65347222222</v>
      </c>
      <c r="FK943" s="4">
        <v>45474</v>
      </c>
      <c r="FM943" s="4">
        <v>45474</v>
      </c>
      <c r="FO943" s="4">
        <v>45558</v>
      </c>
      <c r="FP943" s="5">
        <v>45558.438194444447</v>
      </c>
      <c r="FQ943" s="3" t="s">
        <v>313</v>
      </c>
      <c r="FR943" s="3" t="s">
        <v>313</v>
      </c>
      <c r="FS943" s="3" t="s">
        <v>313</v>
      </c>
      <c r="FT943" s="3" t="s">
        <v>313</v>
      </c>
      <c r="FU943" s="3" t="s">
        <v>313</v>
      </c>
      <c r="FV943" s="3" t="s">
        <v>313</v>
      </c>
      <c r="FW943" s="3">
        <v>21</v>
      </c>
      <c r="FX943" s="3" t="s">
        <v>314</v>
      </c>
      <c r="FY943" s="3" t="s">
        <v>355</v>
      </c>
      <c r="FZ943" s="3">
        <v>1</v>
      </c>
      <c r="GA943" s="3" t="s">
        <v>356</v>
      </c>
      <c r="GB943" s="3" t="s">
        <v>317</v>
      </c>
      <c r="GC943" s="3" t="s">
        <v>318</v>
      </c>
      <c r="GD943" s="3" t="s">
        <v>1363</v>
      </c>
      <c r="GE943" s="3" t="s">
        <v>320</v>
      </c>
      <c r="GF943" s="3" t="s">
        <v>321</v>
      </c>
      <c r="GG943" s="3" t="s">
        <v>322</v>
      </c>
      <c r="GH943" s="3" t="s">
        <v>313</v>
      </c>
      <c r="GI943" s="4">
        <v>45449</v>
      </c>
      <c r="GJ943" s="3" t="s">
        <v>321</v>
      </c>
      <c r="GK943" s="4">
        <v>45474</v>
      </c>
      <c r="GL943" s="3" t="s">
        <v>321</v>
      </c>
      <c r="GM943" s="4">
        <v>45558</v>
      </c>
      <c r="GN943" s="3" t="s">
        <v>321</v>
      </c>
      <c r="GO943" s="3" t="s">
        <v>380</v>
      </c>
      <c r="GP943" s="3">
        <v>5</v>
      </c>
      <c r="GQ943" s="3" t="s">
        <v>380</v>
      </c>
      <c r="GR943" s="3">
        <v>5</v>
      </c>
      <c r="GS943" s="3" t="s">
        <v>1373</v>
      </c>
      <c r="GT943" s="3" t="s">
        <v>1381</v>
      </c>
      <c r="GU943" s="3" t="s">
        <v>1392</v>
      </c>
      <c r="GV943" s="3" t="s">
        <v>1393</v>
      </c>
      <c r="GW943" s="3" t="s">
        <v>1394</v>
      </c>
      <c r="GX943" s="3">
        <v>3</v>
      </c>
      <c r="GY943" s="3">
        <v>3</v>
      </c>
      <c r="GZ943" s="3" t="s">
        <v>432</v>
      </c>
      <c r="HA943" s="3" t="s">
        <v>432</v>
      </c>
      <c r="HB943" s="3" t="s">
        <v>432</v>
      </c>
      <c r="HC943" s="3" t="s">
        <v>432</v>
      </c>
      <c r="HD943" s="3" t="s">
        <v>1264</v>
      </c>
      <c r="HE943" s="3" t="s">
        <v>678</v>
      </c>
      <c r="HF943" s="3" t="s">
        <v>678</v>
      </c>
      <c r="HG943" t="s">
        <v>678</v>
      </c>
      <c r="HH943" t="s">
        <v>1395</v>
      </c>
      <c r="HI943">
        <v>3</v>
      </c>
      <c r="HJ943" t="s">
        <v>432</v>
      </c>
      <c r="HK943" t="s">
        <v>432</v>
      </c>
      <c r="HL943" t="s">
        <v>432</v>
      </c>
    </row>
    <row r="944" spans="1:304" x14ac:dyDescent="0.25">
      <c r="A944" t="s">
        <v>1396</v>
      </c>
      <c r="B944" t="s">
        <v>304</v>
      </c>
      <c r="C944">
        <v>1000</v>
      </c>
      <c r="D944" s="3" t="str">
        <f t="shared" si="14"/>
        <v>1000-Baseline</v>
      </c>
      <c r="IB944" t="s">
        <v>305</v>
      </c>
      <c r="IC944" t="s">
        <v>306</v>
      </c>
      <c r="ID944" t="s">
        <v>377</v>
      </c>
      <c r="IE944">
        <v>1</v>
      </c>
      <c r="IF944" t="s">
        <v>362</v>
      </c>
      <c r="IG944">
        <v>4</v>
      </c>
      <c r="IH944" t="s">
        <v>378</v>
      </c>
      <c r="II944">
        <v>6</v>
      </c>
      <c r="IJ944" t="s">
        <v>377</v>
      </c>
      <c r="IK944">
        <v>1</v>
      </c>
      <c r="IL944" t="s">
        <v>362</v>
      </c>
      <c r="IM944">
        <v>4</v>
      </c>
      <c r="IN944" t="s">
        <v>378</v>
      </c>
      <c r="IO944">
        <v>6</v>
      </c>
      <c r="IP944" t="s">
        <v>309</v>
      </c>
      <c r="IQ944" t="s">
        <v>310</v>
      </c>
      <c r="IR944" t="s">
        <v>526</v>
      </c>
      <c r="IS944" t="s">
        <v>312</v>
      </c>
      <c r="IU944" t="s">
        <v>313</v>
      </c>
      <c r="IW944" s="1">
        <v>45376</v>
      </c>
      <c r="IX944" s="2">
        <v>45376.503472222219</v>
      </c>
      <c r="IY944" s="1">
        <v>45376</v>
      </c>
      <c r="IZ944" s="2">
        <v>45376.503472222219</v>
      </c>
      <c r="JA944" s="1">
        <v>45573</v>
      </c>
      <c r="JB944" s="2">
        <v>45573.525694444441</v>
      </c>
      <c r="JC944" s="1">
        <v>45376</v>
      </c>
      <c r="JD944" s="2">
        <v>45376.503472222219</v>
      </c>
      <c r="JE944" s="1">
        <v>45488</v>
      </c>
      <c r="JF944" s="2">
        <v>45488.429166666669</v>
      </c>
      <c r="JG944" s="1">
        <v>45488</v>
      </c>
      <c r="JH944" s="2">
        <v>45488.429861111108</v>
      </c>
      <c r="JI944" s="1">
        <v>45573</v>
      </c>
      <c r="JJ944" s="2">
        <v>45573.525694444441</v>
      </c>
      <c r="JK944" t="s">
        <v>313</v>
      </c>
      <c r="JL944" t="s">
        <v>313</v>
      </c>
      <c r="JM944" t="s">
        <v>313</v>
      </c>
      <c r="JN944" t="s">
        <v>313</v>
      </c>
      <c r="JO944" t="s">
        <v>313</v>
      </c>
      <c r="JP944" t="s">
        <v>313</v>
      </c>
      <c r="JQ944">
        <v>30</v>
      </c>
      <c r="JR944" t="s">
        <v>314</v>
      </c>
      <c r="JS944" t="s">
        <v>355</v>
      </c>
      <c r="JT944">
        <v>1</v>
      </c>
      <c r="JU944" t="s">
        <v>356</v>
      </c>
      <c r="JV944" t="s">
        <v>697</v>
      </c>
      <c r="JW944" t="s">
        <v>318</v>
      </c>
      <c r="JX944" t="s">
        <v>1363</v>
      </c>
      <c r="JY944" t="s">
        <v>320</v>
      </c>
      <c r="JZ944" t="s">
        <v>321</v>
      </c>
      <c r="KA944" t="s">
        <v>365</v>
      </c>
      <c r="KB944" t="s">
        <v>1373</v>
      </c>
      <c r="KC944" t="s">
        <v>1397</v>
      </c>
      <c r="KD944">
        <v>9</v>
      </c>
      <c r="KE944">
        <v>12</v>
      </c>
      <c r="KF944">
        <v>21</v>
      </c>
      <c r="KG944">
        <v>3</v>
      </c>
      <c r="KH944">
        <v>3</v>
      </c>
      <c r="KI944">
        <v>3</v>
      </c>
      <c r="KJ944">
        <v>3</v>
      </c>
      <c r="KK944">
        <v>3</v>
      </c>
      <c r="KL944">
        <v>2</v>
      </c>
      <c r="KM944">
        <v>4</v>
      </c>
      <c r="KN944">
        <v>33</v>
      </c>
      <c r="KO944">
        <v>3</v>
      </c>
      <c r="KP944">
        <v>3</v>
      </c>
      <c r="KQ944">
        <v>3</v>
      </c>
      <c r="KR944">
        <v>3</v>
      </c>
    </row>
    <row r="945" spans="1:304" x14ac:dyDescent="0.25">
      <c r="A945" t="s">
        <v>1396</v>
      </c>
      <c r="B945" t="s">
        <v>325</v>
      </c>
      <c r="C945">
        <v>1000</v>
      </c>
      <c r="D945" s="3" t="str">
        <f t="shared" si="14"/>
        <v>1000-Screening</v>
      </c>
      <c r="E945" s="3" t="s">
        <v>305</v>
      </c>
      <c r="F945" s="4">
        <v>45334</v>
      </c>
      <c r="G945" s="3">
        <v>-42</v>
      </c>
      <c r="H945" s="3" t="s">
        <v>377</v>
      </c>
      <c r="I945" s="3">
        <v>1</v>
      </c>
      <c r="J945" s="3" t="s">
        <v>362</v>
      </c>
      <c r="K945" s="3">
        <v>4</v>
      </c>
      <c r="L945" s="3" t="s">
        <v>378</v>
      </c>
      <c r="M945" s="3">
        <v>6</v>
      </c>
      <c r="N945" s="3" t="s">
        <v>377</v>
      </c>
      <c r="O945" s="3">
        <v>1</v>
      </c>
      <c r="P945" s="3" t="s">
        <v>362</v>
      </c>
      <c r="Q945" s="3">
        <v>4</v>
      </c>
      <c r="R945" s="3" t="s">
        <v>378</v>
      </c>
      <c r="S945" s="3">
        <v>6</v>
      </c>
      <c r="X945" s="3" t="s">
        <v>326</v>
      </c>
      <c r="Y945" s="3" t="s">
        <v>327</v>
      </c>
      <c r="Z945" s="3" t="s">
        <v>328</v>
      </c>
      <c r="AA945" s="3" t="s">
        <v>526</v>
      </c>
      <c r="AB945" s="3" t="s">
        <v>329</v>
      </c>
      <c r="AD945" s="3" t="s">
        <v>313</v>
      </c>
      <c r="AF945" s="3" t="s">
        <v>313</v>
      </c>
      <c r="AG945" s="3" t="s">
        <v>313</v>
      </c>
      <c r="AN945" s="3" t="s">
        <v>358</v>
      </c>
      <c r="AO945" s="4">
        <v>45376</v>
      </c>
      <c r="AP945" s="5">
        <v>45376.503472222219</v>
      </c>
      <c r="AQ945" s="4">
        <v>45376</v>
      </c>
      <c r="AR945" s="5">
        <v>45376.503472222219</v>
      </c>
      <c r="AS945" s="4">
        <v>45573</v>
      </c>
      <c r="AT945" s="5">
        <v>45573.525694444441</v>
      </c>
      <c r="AU945" s="4">
        <v>45376</v>
      </c>
      <c r="AV945" s="5">
        <v>45376.503472222219</v>
      </c>
      <c r="AW945" s="4">
        <v>45488</v>
      </c>
      <c r="AX945" s="5">
        <v>45488.429166666669</v>
      </c>
      <c r="AY945" s="4">
        <v>45488</v>
      </c>
      <c r="AZ945" s="5">
        <v>45488.429861111108</v>
      </c>
      <c r="BA945" s="4">
        <v>45573</v>
      </c>
      <c r="BB945" s="5">
        <v>45573.525694444441</v>
      </c>
      <c r="BC945" s="3" t="s">
        <v>313</v>
      </c>
      <c r="BD945" s="3" t="s">
        <v>313</v>
      </c>
      <c r="BE945" s="3" t="s">
        <v>313</v>
      </c>
      <c r="BF945" s="3" t="s">
        <v>313</v>
      </c>
      <c r="BG945" s="3" t="s">
        <v>313</v>
      </c>
      <c r="BH945" s="3" t="s">
        <v>313</v>
      </c>
      <c r="BI945" s="3">
        <v>30</v>
      </c>
      <c r="BJ945" s="3" t="s">
        <v>314</v>
      </c>
      <c r="BK945" s="3" t="s">
        <v>355</v>
      </c>
      <c r="BL945" s="3">
        <v>1</v>
      </c>
      <c r="BM945" s="3" t="s">
        <v>356</v>
      </c>
      <c r="BN945" s="3" t="s">
        <v>697</v>
      </c>
      <c r="BO945" s="3" t="s">
        <v>318</v>
      </c>
      <c r="BP945" s="3" t="s">
        <v>1363</v>
      </c>
      <c r="BQ945" s="3" t="s">
        <v>320</v>
      </c>
      <c r="BR945" s="3" t="s">
        <v>321</v>
      </c>
      <c r="BS945" s="3" t="s">
        <v>365</v>
      </c>
      <c r="BT945" s="3" t="s">
        <v>313</v>
      </c>
      <c r="BU945" s="4">
        <v>45460</v>
      </c>
      <c r="BV945" s="3" t="s">
        <v>313</v>
      </c>
      <c r="BW945" s="4">
        <v>45488</v>
      </c>
      <c r="BX945" s="3" t="s">
        <v>313</v>
      </c>
      <c r="BY945" s="4">
        <v>45573</v>
      </c>
      <c r="BZ945" s="3" t="s">
        <v>313</v>
      </c>
      <c r="CA945" s="3" t="s">
        <v>377</v>
      </c>
      <c r="CB945" s="3">
        <v>1</v>
      </c>
      <c r="CC945" s="3" t="s">
        <v>377</v>
      </c>
      <c r="CD945" s="3">
        <v>1</v>
      </c>
      <c r="CE945" s="3" t="s">
        <v>1373</v>
      </c>
      <c r="CF945" s="3" t="s">
        <v>1397</v>
      </c>
      <c r="CG945" s="3" t="s">
        <v>313</v>
      </c>
      <c r="CH945" s="3">
        <v>9</v>
      </c>
      <c r="CI945" s="3">
        <v>12</v>
      </c>
      <c r="CJ945" s="3">
        <v>21</v>
      </c>
      <c r="CK945" s="3">
        <v>3</v>
      </c>
      <c r="CL945" s="3">
        <v>3</v>
      </c>
      <c r="CM945" s="3">
        <v>3</v>
      </c>
      <c r="CN945" s="3">
        <v>3</v>
      </c>
      <c r="CO945" s="3">
        <v>3</v>
      </c>
      <c r="CP945" s="3">
        <v>2</v>
      </c>
      <c r="CQ945" s="3">
        <v>4</v>
      </c>
      <c r="CR945" s="3" t="s">
        <v>321</v>
      </c>
      <c r="CS945" s="3" t="s">
        <v>321</v>
      </c>
      <c r="CT945" s="3" t="s">
        <v>321</v>
      </c>
      <c r="CU945" s="3">
        <v>33</v>
      </c>
      <c r="CV945" s="3">
        <v>3</v>
      </c>
      <c r="CW945" s="3">
        <v>3</v>
      </c>
      <c r="CX945" s="3">
        <v>3</v>
      </c>
      <c r="CY945" s="3">
        <v>3</v>
      </c>
      <c r="DO945" s="3" t="s">
        <v>305</v>
      </c>
      <c r="DP945" s="4">
        <v>45334</v>
      </c>
      <c r="DQ945" s="3">
        <v>-42</v>
      </c>
      <c r="DR945" s="3" t="s">
        <v>377</v>
      </c>
      <c r="DS945" s="3">
        <v>1</v>
      </c>
      <c r="DT945" s="3" t="s">
        <v>362</v>
      </c>
      <c r="DU945" s="3">
        <v>4</v>
      </c>
      <c r="DV945" s="3" t="s">
        <v>378</v>
      </c>
      <c r="DW945" s="3">
        <v>6</v>
      </c>
      <c r="DX945" s="3" t="s">
        <v>377</v>
      </c>
      <c r="DY945" s="3">
        <v>1</v>
      </c>
      <c r="DZ945" s="3" t="s">
        <v>362</v>
      </c>
      <c r="EA945" s="3">
        <v>4</v>
      </c>
      <c r="EB945" s="3" t="s">
        <v>378</v>
      </c>
      <c r="EC945" s="3">
        <v>6</v>
      </c>
      <c r="EH945" s="3" t="s">
        <v>331</v>
      </c>
      <c r="EI945" s="3" t="s">
        <v>332</v>
      </c>
      <c r="EJ945" s="3" t="s">
        <v>333</v>
      </c>
      <c r="EL945" s="3" t="s">
        <v>526</v>
      </c>
      <c r="EM945" s="3" t="s">
        <v>334</v>
      </c>
      <c r="EO945" s="3" t="s">
        <v>313</v>
      </c>
      <c r="EQ945" s="3" t="s">
        <v>313</v>
      </c>
      <c r="ER945" s="3" t="s">
        <v>313</v>
      </c>
      <c r="ES945" s="3" t="s">
        <v>313</v>
      </c>
      <c r="EZ945" s="3" t="s">
        <v>313</v>
      </c>
      <c r="FA945" s="3" t="s">
        <v>335</v>
      </c>
      <c r="FB945" s="3" t="s">
        <v>335</v>
      </c>
      <c r="FC945" s="4">
        <v>45376</v>
      </c>
      <c r="FD945" s="5">
        <v>45376.503472222219</v>
      </c>
      <c r="FE945" s="4">
        <v>45376</v>
      </c>
      <c r="FF945" s="5">
        <v>45376.503472222219</v>
      </c>
      <c r="FG945" s="4">
        <v>45573</v>
      </c>
      <c r="FH945" s="5">
        <v>45573.525694444441</v>
      </c>
      <c r="FI945" s="4">
        <v>45376</v>
      </c>
      <c r="FJ945" s="5">
        <v>45376.503472222219</v>
      </c>
      <c r="FK945" s="4">
        <v>45488</v>
      </c>
      <c r="FL945" s="5">
        <v>45488.429166666669</v>
      </c>
      <c r="FM945" s="4">
        <v>45488</v>
      </c>
      <c r="FN945" s="5">
        <v>45488.429861111108</v>
      </c>
      <c r="FO945" s="4">
        <v>45573</v>
      </c>
      <c r="FP945" s="5">
        <v>45573.525694444441</v>
      </c>
      <c r="FQ945" s="3" t="s">
        <v>313</v>
      </c>
      <c r="FR945" s="3" t="s">
        <v>313</v>
      </c>
      <c r="FS945" s="3" t="s">
        <v>313</v>
      </c>
      <c r="FT945" s="3" t="s">
        <v>313</v>
      </c>
      <c r="FU945" s="3" t="s">
        <v>313</v>
      </c>
      <c r="FV945" s="3" t="s">
        <v>313</v>
      </c>
      <c r="FW945" s="3">
        <v>30</v>
      </c>
      <c r="FX945" s="3" t="s">
        <v>314</v>
      </c>
      <c r="FY945" s="3" t="s">
        <v>355</v>
      </c>
      <c r="FZ945" s="3">
        <v>1</v>
      </c>
      <c r="GA945" s="3" t="s">
        <v>356</v>
      </c>
      <c r="GB945" s="3" t="s">
        <v>697</v>
      </c>
      <c r="GC945" s="3" t="s">
        <v>318</v>
      </c>
      <c r="GD945" s="3" t="s">
        <v>1363</v>
      </c>
      <c r="GE945" s="3" t="s">
        <v>320</v>
      </c>
      <c r="GF945" s="3" t="s">
        <v>321</v>
      </c>
      <c r="GG945" s="3" t="s">
        <v>365</v>
      </c>
      <c r="GH945" s="3" t="s">
        <v>313</v>
      </c>
      <c r="GI945" s="4">
        <v>45460</v>
      </c>
      <c r="GJ945" s="3" t="s">
        <v>313</v>
      </c>
      <c r="GK945" s="4">
        <v>45488</v>
      </c>
      <c r="GL945" s="3" t="s">
        <v>313</v>
      </c>
      <c r="GM945" s="4">
        <v>45573</v>
      </c>
      <c r="GN945" s="3" t="s">
        <v>313</v>
      </c>
      <c r="GO945" s="3" t="s">
        <v>377</v>
      </c>
      <c r="GP945" s="3">
        <v>1</v>
      </c>
      <c r="GQ945" s="3" t="s">
        <v>377</v>
      </c>
      <c r="GR945" s="3">
        <v>1</v>
      </c>
      <c r="GS945" s="3" t="s">
        <v>1373</v>
      </c>
      <c r="GT945" s="3" t="s">
        <v>1397</v>
      </c>
      <c r="GU945" s="3">
        <v>9</v>
      </c>
      <c r="GV945" s="3">
        <v>12</v>
      </c>
      <c r="GW945" s="3">
        <v>21</v>
      </c>
      <c r="GX945" s="3">
        <v>3</v>
      </c>
      <c r="GY945" s="3">
        <v>3</v>
      </c>
      <c r="GZ945" s="3">
        <v>3</v>
      </c>
      <c r="HA945" s="3">
        <v>3</v>
      </c>
      <c r="HB945" s="3">
        <v>3</v>
      </c>
      <c r="HC945" s="3">
        <v>2</v>
      </c>
      <c r="HD945" s="3">
        <v>4</v>
      </c>
      <c r="HE945" s="3" t="s">
        <v>321</v>
      </c>
      <c r="HF945" s="3" t="s">
        <v>321</v>
      </c>
      <c r="HG945" t="s">
        <v>321</v>
      </c>
      <c r="HH945">
        <v>33</v>
      </c>
      <c r="HI945">
        <v>3</v>
      </c>
      <c r="HJ945">
        <v>3</v>
      </c>
      <c r="HK945">
        <v>3</v>
      </c>
      <c r="HL945">
        <v>3</v>
      </c>
    </row>
    <row r="946" spans="1:304" x14ac:dyDescent="0.25">
      <c r="A946" t="s">
        <v>1396</v>
      </c>
      <c r="B946" t="s">
        <v>336</v>
      </c>
      <c r="C946">
        <v>2012</v>
      </c>
      <c r="D946" s="3" t="str">
        <f t="shared" si="14"/>
        <v>2012-Week 12</v>
      </c>
      <c r="E946" s="3" t="s">
        <v>305</v>
      </c>
      <c r="F946" s="4">
        <v>45460</v>
      </c>
      <c r="G946" s="3">
        <v>85</v>
      </c>
      <c r="H946" s="3" t="s">
        <v>377</v>
      </c>
      <c r="I946" s="3">
        <v>1</v>
      </c>
      <c r="J946" s="3" t="s">
        <v>362</v>
      </c>
      <c r="K946" s="3">
        <v>4</v>
      </c>
      <c r="L946" s="3" t="s">
        <v>378</v>
      </c>
      <c r="M946" s="3">
        <v>6</v>
      </c>
      <c r="N946" s="3" t="s">
        <v>377</v>
      </c>
      <c r="O946" s="3">
        <v>1</v>
      </c>
      <c r="P946" s="3" t="s">
        <v>362</v>
      </c>
      <c r="Q946" s="3">
        <v>4</v>
      </c>
      <c r="R946" s="3" t="s">
        <v>378</v>
      </c>
      <c r="S946" s="3">
        <v>6</v>
      </c>
      <c r="T946" s="3" t="s">
        <v>377</v>
      </c>
      <c r="U946" s="3">
        <v>1</v>
      </c>
      <c r="V946" s="3" t="s">
        <v>377</v>
      </c>
      <c r="W946" s="3">
        <v>1</v>
      </c>
      <c r="X946" s="3" t="s">
        <v>326</v>
      </c>
      <c r="Y946" s="3" t="s">
        <v>327</v>
      </c>
      <c r="Z946" s="3" t="s">
        <v>328</v>
      </c>
      <c r="AA946" s="3" t="s">
        <v>526</v>
      </c>
      <c r="AB946" s="3" t="s">
        <v>329</v>
      </c>
      <c r="AC946" s="3" t="s">
        <v>529</v>
      </c>
      <c r="AE946" s="3" t="s">
        <v>313</v>
      </c>
      <c r="AF946" s="3" t="s">
        <v>313</v>
      </c>
      <c r="AG946" s="3" t="s">
        <v>313</v>
      </c>
      <c r="AN946" s="3" t="s">
        <v>359</v>
      </c>
      <c r="AO946" s="4">
        <v>45376</v>
      </c>
      <c r="AP946" s="5">
        <v>45376.503472222219</v>
      </c>
      <c r="AQ946" s="4">
        <v>45376</v>
      </c>
      <c r="AR946" s="5">
        <v>45376.503472222219</v>
      </c>
      <c r="AS946" s="4">
        <v>45573</v>
      </c>
      <c r="AT946" s="5">
        <v>45573.525694444441</v>
      </c>
      <c r="AU946" s="4">
        <v>45376</v>
      </c>
      <c r="AV946" s="5">
        <v>45376.503472222219</v>
      </c>
      <c r="AW946" s="4">
        <v>45488</v>
      </c>
      <c r="AX946" s="5">
        <v>45488.429166666669</v>
      </c>
      <c r="AY946" s="4">
        <v>45488</v>
      </c>
      <c r="AZ946" s="5">
        <v>45488.429861111108</v>
      </c>
      <c r="BA946" s="4">
        <v>45573</v>
      </c>
      <c r="BB946" s="5">
        <v>45573.525694444441</v>
      </c>
      <c r="BC946" s="3" t="s">
        <v>313</v>
      </c>
      <c r="BD946" s="3" t="s">
        <v>313</v>
      </c>
      <c r="BE946" s="3" t="s">
        <v>313</v>
      </c>
      <c r="BF946" s="3" t="s">
        <v>313</v>
      </c>
      <c r="BG946" s="3" t="s">
        <v>313</v>
      </c>
      <c r="BH946" s="3" t="s">
        <v>313</v>
      </c>
      <c r="BI946" s="3">
        <v>30</v>
      </c>
      <c r="BJ946" s="3" t="s">
        <v>314</v>
      </c>
      <c r="BK946" s="3" t="s">
        <v>355</v>
      </c>
      <c r="BL946" s="3">
        <v>1</v>
      </c>
      <c r="BM946" s="3" t="s">
        <v>356</v>
      </c>
      <c r="BN946" s="3" t="s">
        <v>697</v>
      </c>
      <c r="BO946" s="3" t="s">
        <v>318</v>
      </c>
      <c r="BP946" s="3" t="s">
        <v>1363</v>
      </c>
      <c r="BQ946" s="3" t="s">
        <v>320</v>
      </c>
      <c r="BR946" s="3" t="s">
        <v>321</v>
      </c>
      <c r="BS946" s="3" t="s">
        <v>365</v>
      </c>
      <c r="BT946" s="3" t="s">
        <v>313</v>
      </c>
      <c r="BU946" s="4">
        <v>45460</v>
      </c>
      <c r="BV946" s="3" t="s">
        <v>321</v>
      </c>
      <c r="BW946" s="4">
        <v>45488</v>
      </c>
      <c r="BX946" s="3" t="s">
        <v>313</v>
      </c>
      <c r="BY946" s="4">
        <v>45573</v>
      </c>
      <c r="BZ946" s="3" t="s">
        <v>313</v>
      </c>
      <c r="CA946" s="3" t="s">
        <v>377</v>
      </c>
      <c r="CB946" s="3">
        <v>1</v>
      </c>
      <c r="CC946" s="3" t="s">
        <v>377</v>
      </c>
      <c r="CD946" s="3">
        <v>1</v>
      </c>
      <c r="CE946" s="3" t="s">
        <v>1373</v>
      </c>
      <c r="CF946" s="3" t="s">
        <v>1397</v>
      </c>
      <c r="CG946" s="3" t="s">
        <v>313</v>
      </c>
      <c r="CH946" s="3">
        <v>7</v>
      </c>
      <c r="CI946" s="3">
        <v>10</v>
      </c>
      <c r="CJ946" s="3">
        <v>17</v>
      </c>
      <c r="CK946" s="3">
        <v>3</v>
      </c>
      <c r="CL946" s="3">
        <v>3</v>
      </c>
      <c r="CM946" s="3">
        <v>2</v>
      </c>
      <c r="CN946" s="3">
        <v>2</v>
      </c>
      <c r="CO946" s="3">
        <v>3</v>
      </c>
      <c r="CP946" s="3">
        <v>2</v>
      </c>
      <c r="CQ946" s="3">
        <v>2</v>
      </c>
      <c r="CR946" s="3" t="s">
        <v>321</v>
      </c>
      <c r="CS946" s="3" t="s">
        <v>321</v>
      </c>
      <c r="CT946" s="3" t="s">
        <v>321</v>
      </c>
      <c r="CU946" s="3">
        <v>21</v>
      </c>
      <c r="CV946" s="3">
        <v>3</v>
      </c>
      <c r="CW946" s="3">
        <v>2</v>
      </c>
      <c r="CX946" s="3">
        <v>3</v>
      </c>
      <c r="CY946" s="3">
        <v>1</v>
      </c>
      <c r="DO946" s="3" t="s">
        <v>305</v>
      </c>
      <c r="DP946" s="4">
        <v>45460</v>
      </c>
      <c r="DQ946" s="3">
        <v>85</v>
      </c>
      <c r="DR946" s="3" t="s">
        <v>377</v>
      </c>
      <c r="DS946" s="3">
        <v>1</v>
      </c>
      <c r="DT946" s="3" t="s">
        <v>362</v>
      </c>
      <c r="DU946" s="3">
        <v>4</v>
      </c>
      <c r="DV946" s="3" t="s">
        <v>378</v>
      </c>
      <c r="DW946" s="3">
        <v>6</v>
      </c>
      <c r="DX946" s="3" t="s">
        <v>377</v>
      </c>
      <c r="DY946" s="3">
        <v>1</v>
      </c>
      <c r="DZ946" s="3" t="s">
        <v>362</v>
      </c>
      <c r="EA946" s="3">
        <v>4</v>
      </c>
      <c r="EB946" s="3" t="s">
        <v>378</v>
      </c>
      <c r="EC946" s="3">
        <v>6</v>
      </c>
      <c r="ED946" s="3" t="s">
        <v>377</v>
      </c>
      <c r="EE946" s="3">
        <v>1</v>
      </c>
      <c r="EF946" s="3" t="s">
        <v>377</v>
      </c>
      <c r="EG946" s="3">
        <v>1</v>
      </c>
      <c r="EH946" s="3" t="s">
        <v>331</v>
      </c>
      <c r="EI946" s="3" t="s">
        <v>332</v>
      </c>
      <c r="EJ946" s="3" t="s">
        <v>333</v>
      </c>
      <c r="EL946" s="3" t="s">
        <v>526</v>
      </c>
      <c r="EM946" s="3" t="s">
        <v>334</v>
      </c>
      <c r="EN946" s="3" t="s">
        <v>529</v>
      </c>
      <c r="EP946" s="3" t="s">
        <v>313</v>
      </c>
      <c r="EQ946" s="3" t="s">
        <v>313</v>
      </c>
      <c r="ER946" s="3" t="s">
        <v>313</v>
      </c>
      <c r="ES946" s="3" t="s">
        <v>313</v>
      </c>
      <c r="EZ946" s="3" t="s">
        <v>313</v>
      </c>
      <c r="FA946" s="3" t="s">
        <v>335</v>
      </c>
      <c r="FB946" s="3" t="s">
        <v>335</v>
      </c>
      <c r="FC946" s="4">
        <v>45376</v>
      </c>
      <c r="FD946" s="5">
        <v>45376.503472222219</v>
      </c>
      <c r="FE946" s="4">
        <v>45376</v>
      </c>
      <c r="FF946" s="5">
        <v>45376.503472222219</v>
      </c>
      <c r="FG946" s="4">
        <v>45573</v>
      </c>
      <c r="FH946" s="5">
        <v>45573.525694444441</v>
      </c>
      <c r="FI946" s="4">
        <v>45376</v>
      </c>
      <c r="FJ946" s="5">
        <v>45376.503472222219</v>
      </c>
      <c r="FK946" s="4">
        <v>45488</v>
      </c>
      <c r="FL946" s="5">
        <v>45488.429166666669</v>
      </c>
      <c r="FM946" s="4">
        <v>45488</v>
      </c>
      <c r="FN946" s="5">
        <v>45488.429861111108</v>
      </c>
      <c r="FO946" s="4">
        <v>45573</v>
      </c>
      <c r="FP946" s="5">
        <v>45573.525694444441</v>
      </c>
      <c r="FQ946" s="3" t="s">
        <v>313</v>
      </c>
      <c r="FR946" s="3" t="s">
        <v>313</v>
      </c>
      <c r="FS946" s="3" t="s">
        <v>313</v>
      </c>
      <c r="FT946" s="3" t="s">
        <v>313</v>
      </c>
      <c r="FU946" s="3" t="s">
        <v>313</v>
      </c>
      <c r="FV946" s="3" t="s">
        <v>313</v>
      </c>
      <c r="FW946" s="3">
        <v>30</v>
      </c>
      <c r="FX946" s="3" t="s">
        <v>314</v>
      </c>
      <c r="FY946" s="3" t="s">
        <v>355</v>
      </c>
      <c r="FZ946" s="3">
        <v>1</v>
      </c>
      <c r="GA946" s="3" t="s">
        <v>356</v>
      </c>
      <c r="GB946" s="3" t="s">
        <v>697</v>
      </c>
      <c r="GC946" s="3" t="s">
        <v>318</v>
      </c>
      <c r="GD946" s="3" t="s">
        <v>1363</v>
      </c>
      <c r="GE946" s="3" t="s">
        <v>320</v>
      </c>
      <c r="GF946" s="3" t="s">
        <v>321</v>
      </c>
      <c r="GG946" s="3" t="s">
        <v>365</v>
      </c>
      <c r="GH946" s="3" t="s">
        <v>313</v>
      </c>
      <c r="GI946" s="4">
        <v>45460</v>
      </c>
      <c r="GJ946" s="3" t="s">
        <v>321</v>
      </c>
      <c r="GK946" s="4">
        <v>45488</v>
      </c>
      <c r="GL946" s="3" t="s">
        <v>313</v>
      </c>
      <c r="GM946" s="4">
        <v>45573</v>
      </c>
      <c r="GN946" s="3" t="s">
        <v>313</v>
      </c>
      <c r="GO946" s="3" t="s">
        <v>377</v>
      </c>
      <c r="GP946" s="3">
        <v>1</v>
      </c>
      <c r="GQ946" s="3" t="s">
        <v>377</v>
      </c>
      <c r="GR946" s="3">
        <v>1</v>
      </c>
      <c r="GS946" s="3" t="s">
        <v>1373</v>
      </c>
      <c r="GT946" s="3" t="s">
        <v>1397</v>
      </c>
      <c r="GU946" s="3">
        <v>7</v>
      </c>
      <c r="GV946" s="3">
        <v>10</v>
      </c>
      <c r="GW946" s="3">
        <v>17</v>
      </c>
      <c r="GX946" s="3">
        <v>3</v>
      </c>
      <c r="GY946" s="3">
        <v>3</v>
      </c>
      <c r="GZ946" s="3">
        <v>2</v>
      </c>
      <c r="HA946" s="3">
        <v>2</v>
      </c>
      <c r="HB946" s="3">
        <v>3</v>
      </c>
      <c r="HC946" s="3">
        <v>2</v>
      </c>
      <c r="HD946" s="3">
        <v>2</v>
      </c>
      <c r="HE946" s="3" t="s">
        <v>321</v>
      </c>
      <c r="HF946" s="3" t="s">
        <v>321</v>
      </c>
      <c r="HG946" t="s">
        <v>321</v>
      </c>
      <c r="HH946">
        <v>21</v>
      </c>
      <c r="HI946">
        <v>3</v>
      </c>
      <c r="HJ946">
        <v>2</v>
      </c>
      <c r="HK946">
        <v>3</v>
      </c>
      <c r="HL946">
        <v>1</v>
      </c>
      <c r="IB946" t="s">
        <v>305</v>
      </c>
      <c r="IC946" t="s">
        <v>306</v>
      </c>
      <c r="ID946" t="s">
        <v>377</v>
      </c>
      <c r="IE946">
        <v>1</v>
      </c>
      <c r="IF946" t="s">
        <v>362</v>
      </c>
      <c r="IG946">
        <v>4</v>
      </c>
      <c r="IH946" t="s">
        <v>378</v>
      </c>
      <c r="II946">
        <v>6</v>
      </c>
      <c r="IJ946" t="s">
        <v>377</v>
      </c>
      <c r="IK946">
        <v>1</v>
      </c>
      <c r="IL946" t="s">
        <v>362</v>
      </c>
      <c r="IM946">
        <v>4</v>
      </c>
      <c r="IN946" t="s">
        <v>378</v>
      </c>
      <c r="IO946">
        <v>6</v>
      </c>
      <c r="IP946" t="s">
        <v>309</v>
      </c>
      <c r="IQ946" t="s">
        <v>310</v>
      </c>
      <c r="IR946" t="s">
        <v>526</v>
      </c>
      <c r="IS946" t="s">
        <v>312</v>
      </c>
      <c r="IT946" t="s">
        <v>529</v>
      </c>
      <c r="IV946" t="s">
        <v>313</v>
      </c>
      <c r="IW946" s="1">
        <v>45376</v>
      </c>
      <c r="IX946" s="2">
        <v>45376.503472222219</v>
      </c>
      <c r="IY946" s="1">
        <v>45376</v>
      </c>
      <c r="IZ946" s="2">
        <v>45376.503472222219</v>
      </c>
      <c r="JA946" s="1">
        <v>45573</v>
      </c>
      <c r="JB946" s="2">
        <v>45573.525694444441</v>
      </c>
      <c r="JC946" s="1">
        <v>45376</v>
      </c>
      <c r="JD946" s="2">
        <v>45376.503472222219</v>
      </c>
      <c r="JE946" s="1">
        <v>45488</v>
      </c>
      <c r="JF946" s="2">
        <v>45488.429166666669</v>
      </c>
      <c r="JG946" s="1">
        <v>45488</v>
      </c>
      <c r="JH946" s="2">
        <v>45488.429861111108</v>
      </c>
      <c r="JI946" s="1">
        <v>45573</v>
      </c>
      <c r="JJ946" s="2">
        <v>45573.525694444441</v>
      </c>
      <c r="JK946" t="s">
        <v>313</v>
      </c>
      <c r="JL946" t="s">
        <v>313</v>
      </c>
      <c r="JM946" t="s">
        <v>313</v>
      </c>
      <c r="JN946" t="s">
        <v>313</v>
      </c>
      <c r="JO946" t="s">
        <v>313</v>
      </c>
      <c r="JP946" t="s">
        <v>313</v>
      </c>
      <c r="JQ946">
        <v>30</v>
      </c>
      <c r="JR946" t="s">
        <v>314</v>
      </c>
      <c r="JS946" t="s">
        <v>355</v>
      </c>
      <c r="JT946">
        <v>1</v>
      </c>
      <c r="JU946" t="s">
        <v>356</v>
      </c>
      <c r="JV946" t="s">
        <v>697</v>
      </c>
      <c r="JW946" t="s">
        <v>318</v>
      </c>
      <c r="JX946" t="s">
        <v>1363</v>
      </c>
      <c r="JY946" t="s">
        <v>320</v>
      </c>
      <c r="JZ946" t="s">
        <v>321</v>
      </c>
      <c r="KA946" t="s">
        <v>365</v>
      </c>
      <c r="KB946" t="s">
        <v>1373</v>
      </c>
      <c r="KC946" t="s">
        <v>1397</v>
      </c>
      <c r="KD946">
        <v>7</v>
      </c>
      <c r="KE946">
        <v>10</v>
      </c>
      <c r="KF946">
        <v>17</v>
      </c>
      <c r="KG946">
        <v>3</v>
      </c>
      <c r="KH946">
        <v>3</v>
      </c>
      <c r="KI946">
        <v>2</v>
      </c>
      <c r="KJ946">
        <v>2</v>
      </c>
      <c r="KK946">
        <v>3</v>
      </c>
      <c r="KL946">
        <v>2</v>
      </c>
      <c r="KM946">
        <v>2</v>
      </c>
      <c r="KN946">
        <v>21</v>
      </c>
      <c r="KO946">
        <v>3</v>
      </c>
      <c r="KP946">
        <v>2</v>
      </c>
      <c r="KQ946">
        <v>3</v>
      </c>
      <c r="KR946">
        <v>1</v>
      </c>
    </row>
    <row r="947" spans="1:304" x14ac:dyDescent="0.25">
      <c r="A947" t="s">
        <v>1396</v>
      </c>
      <c r="B947" t="s">
        <v>339</v>
      </c>
      <c r="C947">
        <v>2028</v>
      </c>
      <c r="D947" s="3" t="str">
        <f t="shared" si="14"/>
        <v>2028-Week 28</v>
      </c>
      <c r="DO947" s="3" t="s">
        <v>305</v>
      </c>
      <c r="DP947" s="4">
        <v>45573</v>
      </c>
      <c r="DQ947" s="3">
        <v>198</v>
      </c>
      <c r="DR947" s="3" t="s">
        <v>377</v>
      </c>
      <c r="DS947" s="3">
        <v>1</v>
      </c>
      <c r="DT947" s="3" t="s">
        <v>362</v>
      </c>
      <c r="DU947" s="3">
        <v>4</v>
      </c>
      <c r="DV947" s="3" t="s">
        <v>378</v>
      </c>
      <c r="DW947" s="3">
        <v>6</v>
      </c>
      <c r="DX947" s="3" t="s">
        <v>377</v>
      </c>
      <c r="DY947" s="3">
        <v>1</v>
      </c>
      <c r="DZ947" s="3" t="s">
        <v>362</v>
      </c>
      <c r="EA947" s="3">
        <v>4</v>
      </c>
      <c r="EB947" s="3" t="s">
        <v>378</v>
      </c>
      <c r="EC947" s="3">
        <v>6</v>
      </c>
      <c r="ED947" s="3" t="s">
        <v>362</v>
      </c>
      <c r="EE947" s="3">
        <v>4</v>
      </c>
      <c r="EF947" s="3" t="s">
        <v>362</v>
      </c>
      <c r="EG947" s="3">
        <v>4</v>
      </c>
      <c r="EH947" s="3" t="s">
        <v>331</v>
      </c>
      <c r="EI947" s="3" t="s">
        <v>332</v>
      </c>
      <c r="EJ947" s="3" t="s">
        <v>333</v>
      </c>
      <c r="EK947" s="3" t="s">
        <v>342</v>
      </c>
      <c r="EL947" s="3" t="s">
        <v>526</v>
      </c>
      <c r="EM947" s="3" t="s">
        <v>334</v>
      </c>
      <c r="EN947" s="3">
        <v>0</v>
      </c>
      <c r="EP947" s="3" t="s">
        <v>313</v>
      </c>
      <c r="EQ947" s="3" t="s">
        <v>343</v>
      </c>
      <c r="ER947" s="3" t="s">
        <v>343</v>
      </c>
      <c r="EY947" s="3" t="s">
        <v>313</v>
      </c>
      <c r="EZ947" s="3" t="s">
        <v>335</v>
      </c>
      <c r="FA947" s="3" t="s">
        <v>335</v>
      </c>
      <c r="FB947" s="3" t="s">
        <v>335</v>
      </c>
      <c r="FC947" s="4">
        <v>45376</v>
      </c>
      <c r="FD947" s="5">
        <v>45376.503472222219</v>
      </c>
      <c r="FE947" s="4">
        <v>45376</v>
      </c>
      <c r="FF947" s="5">
        <v>45376.503472222219</v>
      </c>
      <c r="FG947" s="4">
        <v>45573</v>
      </c>
      <c r="FH947" s="5">
        <v>45573.525694444441</v>
      </c>
      <c r="FI947" s="4">
        <v>45376</v>
      </c>
      <c r="FJ947" s="5">
        <v>45376.503472222219</v>
      </c>
      <c r="FK947" s="4">
        <v>45488</v>
      </c>
      <c r="FL947" s="5">
        <v>45488.429166666669</v>
      </c>
      <c r="FM947" s="4">
        <v>45488</v>
      </c>
      <c r="FN947" s="5">
        <v>45488.429861111108</v>
      </c>
      <c r="FO947" s="4">
        <v>45573</v>
      </c>
      <c r="FP947" s="5">
        <v>45573.525694444441</v>
      </c>
      <c r="FQ947" s="3" t="s">
        <v>313</v>
      </c>
      <c r="FR947" s="3" t="s">
        <v>313</v>
      </c>
      <c r="FS947" s="3" t="s">
        <v>313</v>
      </c>
      <c r="FT947" s="3" t="s">
        <v>313</v>
      </c>
      <c r="FU947" s="3" t="s">
        <v>313</v>
      </c>
      <c r="FV947" s="3" t="s">
        <v>313</v>
      </c>
      <c r="FW947" s="3">
        <v>30</v>
      </c>
      <c r="FX947" s="3" t="s">
        <v>314</v>
      </c>
      <c r="FY947" s="3" t="s">
        <v>355</v>
      </c>
      <c r="FZ947" s="3">
        <v>1</v>
      </c>
      <c r="GA947" s="3" t="s">
        <v>356</v>
      </c>
      <c r="GB947" s="3" t="s">
        <v>697</v>
      </c>
      <c r="GC947" s="3" t="s">
        <v>318</v>
      </c>
      <c r="GD947" s="3" t="s">
        <v>1363</v>
      </c>
      <c r="GE947" s="3" t="s">
        <v>320</v>
      </c>
      <c r="GF947" s="3" t="s">
        <v>321</v>
      </c>
      <c r="GG947" s="3" t="s">
        <v>365</v>
      </c>
      <c r="GH947" s="3" t="s">
        <v>313</v>
      </c>
      <c r="GI947" s="4">
        <v>45460</v>
      </c>
      <c r="GJ947" s="3" t="s">
        <v>321</v>
      </c>
      <c r="GK947" s="4">
        <v>45488</v>
      </c>
      <c r="GL947" s="3" t="s">
        <v>321</v>
      </c>
      <c r="GM947" s="4">
        <v>45573</v>
      </c>
      <c r="GN947" s="3" t="s">
        <v>321</v>
      </c>
      <c r="GO947" s="3" t="s">
        <v>380</v>
      </c>
      <c r="GP947" s="3">
        <v>5</v>
      </c>
      <c r="GQ947" s="3" t="s">
        <v>380</v>
      </c>
      <c r="GR947" s="3">
        <v>5</v>
      </c>
      <c r="GS947" s="3" t="s">
        <v>1373</v>
      </c>
      <c r="GT947" s="3" t="s">
        <v>1397</v>
      </c>
      <c r="GU947" s="3">
        <v>9</v>
      </c>
      <c r="GV947" s="3">
        <v>12</v>
      </c>
      <c r="GW947" s="3">
        <v>21</v>
      </c>
      <c r="GX947" s="3">
        <v>3</v>
      </c>
      <c r="GY947" s="3">
        <v>3</v>
      </c>
      <c r="GZ947" s="3">
        <v>3</v>
      </c>
      <c r="HA947" s="3">
        <v>3</v>
      </c>
      <c r="HB947" s="3">
        <v>3</v>
      </c>
      <c r="HC947" s="3">
        <v>2</v>
      </c>
      <c r="HD947" s="3">
        <v>4</v>
      </c>
      <c r="HE947" s="3" t="s">
        <v>334</v>
      </c>
      <c r="HF947" s="3" t="s">
        <v>334</v>
      </c>
      <c r="HG947" t="s">
        <v>334</v>
      </c>
      <c r="HH947">
        <v>33</v>
      </c>
      <c r="HI947">
        <v>3</v>
      </c>
      <c r="HJ947">
        <v>3</v>
      </c>
      <c r="HK947">
        <v>3</v>
      </c>
      <c r="HL947">
        <v>3</v>
      </c>
    </row>
    <row r="948" spans="1:304" x14ac:dyDescent="0.25">
      <c r="A948" t="s">
        <v>1398</v>
      </c>
      <c r="B948" t="s">
        <v>304</v>
      </c>
      <c r="C948">
        <v>1000</v>
      </c>
      <c r="D948" s="3" t="str">
        <f t="shared" si="14"/>
        <v>1000-Baseline</v>
      </c>
      <c r="IB948" t="s">
        <v>305</v>
      </c>
      <c r="IC948" t="s">
        <v>306</v>
      </c>
      <c r="ID948" t="s">
        <v>307</v>
      </c>
      <c r="IE948">
        <v>2</v>
      </c>
      <c r="IF948" t="s">
        <v>307</v>
      </c>
      <c r="IG948">
        <v>2</v>
      </c>
      <c r="IH948" t="s">
        <v>308</v>
      </c>
      <c r="II948">
        <v>7</v>
      </c>
      <c r="IJ948" t="s">
        <v>307</v>
      </c>
      <c r="IK948">
        <v>2</v>
      </c>
      <c r="IL948" t="s">
        <v>469</v>
      </c>
      <c r="IM948">
        <v>0</v>
      </c>
      <c r="IN948" t="s">
        <v>492</v>
      </c>
      <c r="IO948">
        <v>12</v>
      </c>
      <c r="IP948" t="s">
        <v>309</v>
      </c>
      <c r="IQ948" t="s">
        <v>310</v>
      </c>
      <c r="IR948" t="s">
        <v>439</v>
      </c>
      <c r="IS948" t="s">
        <v>312</v>
      </c>
      <c r="IU948" t="s">
        <v>313</v>
      </c>
      <c r="IW948" s="1">
        <v>45369</v>
      </c>
      <c r="IX948" s="2">
        <v>45369.649305555555</v>
      </c>
      <c r="IY948" s="1">
        <v>45369</v>
      </c>
      <c r="IZ948" s="2">
        <v>45369.649305555555</v>
      </c>
      <c r="JA948" s="1">
        <v>45453</v>
      </c>
      <c r="JB948" s="2">
        <v>45453.684027777781</v>
      </c>
      <c r="JC948" s="1">
        <v>45369</v>
      </c>
      <c r="JD948" s="2">
        <v>45369.649305555555</v>
      </c>
      <c r="JE948" s="1">
        <v>45453</v>
      </c>
      <c r="JF948" s="2">
        <v>45453.684027777781</v>
      </c>
      <c r="JK948" t="s">
        <v>313</v>
      </c>
      <c r="JL948" t="s">
        <v>313</v>
      </c>
      <c r="JM948" t="s">
        <v>313</v>
      </c>
      <c r="JN948" t="s">
        <v>313</v>
      </c>
      <c r="JO948" t="s">
        <v>313</v>
      </c>
      <c r="JP948" t="s">
        <v>313</v>
      </c>
      <c r="JQ948">
        <v>48</v>
      </c>
      <c r="JR948" t="s">
        <v>314</v>
      </c>
      <c r="JS948" t="s">
        <v>355</v>
      </c>
      <c r="JT948">
        <v>1</v>
      </c>
      <c r="JU948" t="s">
        <v>316</v>
      </c>
      <c r="JV948" t="s">
        <v>317</v>
      </c>
      <c r="JW948" t="s">
        <v>697</v>
      </c>
      <c r="JX948" t="s">
        <v>1363</v>
      </c>
      <c r="JY948" t="s">
        <v>320</v>
      </c>
      <c r="JZ948" t="s">
        <v>313</v>
      </c>
      <c r="KA948" t="s">
        <v>365</v>
      </c>
      <c r="KB948" t="s">
        <v>1399</v>
      </c>
      <c r="KC948" t="s">
        <v>1400</v>
      </c>
      <c r="KD948">
        <v>5</v>
      </c>
      <c r="KE948">
        <v>10</v>
      </c>
      <c r="KF948">
        <v>15</v>
      </c>
      <c r="KG948">
        <v>3</v>
      </c>
      <c r="KH948">
        <v>3</v>
      </c>
      <c r="KI948">
        <v>2</v>
      </c>
      <c r="KJ948">
        <v>2</v>
      </c>
      <c r="KK948">
        <v>3</v>
      </c>
      <c r="KL948">
        <v>1</v>
      </c>
      <c r="KM948">
        <v>1</v>
      </c>
      <c r="KN948">
        <v>21</v>
      </c>
      <c r="KO948">
        <v>3</v>
      </c>
      <c r="KP948">
        <v>2</v>
      </c>
      <c r="KQ948">
        <v>3</v>
      </c>
      <c r="KR948">
        <v>1</v>
      </c>
    </row>
    <row r="949" spans="1:304" x14ac:dyDescent="0.25">
      <c r="A949" t="s">
        <v>1398</v>
      </c>
      <c r="B949" t="s">
        <v>325</v>
      </c>
      <c r="C949">
        <v>1000</v>
      </c>
      <c r="D949" s="3" t="str">
        <f t="shared" si="14"/>
        <v>1000-Screening</v>
      </c>
      <c r="E949" s="3" t="s">
        <v>305</v>
      </c>
      <c r="F949" s="4">
        <v>45330</v>
      </c>
      <c r="G949" s="3">
        <v>-39</v>
      </c>
      <c r="H949" s="3" t="s">
        <v>307</v>
      </c>
      <c r="I949" s="3">
        <v>2</v>
      </c>
      <c r="J949" s="3" t="s">
        <v>307</v>
      </c>
      <c r="K949" s="3">
        <v>2</v>
      </c>
      <c r="L949" s="3" t="s">
        <v>308</v>
      </c>
      <c r="M949" s="3">
        <v>7</v>
      </c>
      <c r="N949" s="3" t="s">
        <v>307</v>
      </c>
      <c r="O949" s="3">
        <v>2</v>
      </c>
      <c r="P949" s="3" t="s">
        <v>469</v>
      </c>
      <c r="Q949" s="3">
        <v>0</v>
      </c>
      <c r="R949" s="3" t="s">
        <v>492</v>
      </c>
      <c r="S949" s="3">
        <v>12</v>
      </c>
      <c r="X949" s="3" t="s">
        <v>326</v>
      </c>
      <c r="Y949" s="3" t="s">
        <v>327</v>
      </c>
      <c r="Z949" s="3" t="s">
        <v>328</v>
      </c>
      <c r="AA949" s="3" t="s">
        <v>439</v>
      </c>
      <c r="AB949" s="3" t="s">
        <v>329</v>
      </c>
      <c r="AD949" s="3" t="s">
        <v>313</v>
      </c>
      <c r="AF949" s="3" t="s">
        <v>313</v>
      </c>
      <c r="AG949" s="3" t="s">
        <v>313</v>
      </c>
      <c r="AN949" s="3" t="s">
        <v>358</v>
      </c>
      <c r="AO949" s="4">
        <v>45369</v>
      </c>
      <c r="AP949" s="5">
        <v>45369.649305555555</v>
      </c>
      <c r="AQ949" s="4">
        <v>45369</v>
      </c>
      <c r="AR949" s="5">
        <v>45369.649305555555</v>
      </c>
      <c r="AS949" s="4">
        <v>45453</v>
      </c>
      <c r="AT949" s="5">
        <v>45453.684027777781</v>
      </c>
      <c r="AU949" s="4">
        <v>45369</v>
      </c>
      <c r="AV949" s="5">
        <v>45369.649305555555</v>
      </c>
      <c r="AW949" s="4">
        <v>45453</v>
      </c>
      <c r="AX949" s="5">
        <v>45453.684027777781</v>
      </c>
      <c r="BC949" s="3" t="s">
        <v>313</v>
      </c>
      <c r="BD949" s="3" t="s">
        <v>313</v>
      </c>
      <c r="BE949" s="3" t="s">
        <v>313</v>
      </c>
      <c r="BF949" s="3" t="s">
        <v>313</v>
      </c>
      <c r="BG949" s="3" t="s">
        <v>313</v>
      </c>
      <c r="BH949" s="3" t="s">
        <v>313</v>
      </c>
      <c r="BI949" s="3">
        <v>48</v>
      </c>
      <c r="BJ949" s="3" t="s">
        <v>314</v>
      </c>
      <c r="BK949" s="3" t="s">
        <v>355</v>
      </c>
      <c r="BL949" s="3">
        <v>1</v>
      </c>
      <c r="BM949" s="3" t="s">
        <v>316</v>
      </c>
      <c r="BN949" s="3" t="s">
        <v>317</v>
      </c>
      <c r="BO949" s="3" t="s">
        <v>697</v>
      </c>
      <c r="BP949" s="3" t="s">
        <v>1363</v>
      </c>
      <c r="BQ949" s="3" t="s">
        <v>320</v>
      </c>
      <c r="BR949" s="3" t="s">
        <v>313</v>
      </c>
      <c r="BS949" s="3" t="s">
        <v>365</v>
      </c>
      <c r="BT949" s="3" t="s">
        <v>321</v>
      </c>
      <c r="BU949" s="4">
        <v>45453</v>
      </c>
      <c r="BV949" s="3" t="s">
        <v>313</v>
      </c>
      <c r="BW949" s="4">
        <v>45481</v>
      </c>
      <c r="BX949" s="3" t="s">
        <v>313</v>
      </c>
      <c r="BY949" s="4">
        <v>45562</v>
      </c>
      <c r="BZ949" s="3" t="s">
        <v>313</v>
      </c>
      <c r="CA949" s="3" t="s">
        <v>307</v>
      </c>
      <c r="CB949" s="3">
        <v>2</v>
      </c>
      <c r="CC949" s="3" t="s">
        <v>307</v>
      </c>
      <c r="CD949" s="3">
        <v>2</v>
      </c>
      <c r="CE949" s="3" t="s">
        <v>1399</v>
      </c>
      <c r="CF949" s="3" t="s">
        <v>1400</v>
      </c>
      <c r="CG949" s="3" t="s">
        <v>313</v>
      </c>
      <c r="CH949" s="3">
        <v>5</v>
      </c>
      <c r="CI949" s="3">
        <v>10</v>
      </c>
      <c r="CJ949" s="3">
        <v>15</v>
      </c>
      <c r="CK949" s="3">
        <v>3</v>
      </c>
      <c r="CL949" s="3">
        <v>3</v>
      </c>
      <c r="CM949" s="3">
        <v>2</v>
      </c>
      <c r="CN949" s="3">
        <v>2</v>
      </c>
      <c r="CO949" s="3">
        <v>3</v>
      </c>
      <c r="CP949" s="3">
        <v>1</v>
      </c>
      <c r="CQ949" s="3">
        <v>1</v>
      </c>
      <c r="CR949" s="3" t="s">
        <v>321</v>
      </c>
      <c r="CS949" s="3" t="s">
        <v>321</v>
      </c>
      <c r="CT949" s="3" t="s">
        <v>321</v>
      </c>
      <c r="CU949" s="3">
        <v>21</v>
      </c>
      <c r="CV949" s="3">
        <v>3</v>
      </c>
      <c r="CW949" s="3">
        <v>2</v>
      </c>
      <c r="CX949" s="3">
        <v>3</v>
      </c>
      <c r="CY949" s="3">
        <v>1</v>
      </c>
      <c r="DO949" s="3" t="s">
        <v>305</v>
      </c>
      <c r="DP949" s="4">
        <v>45330</v>
      </c>
      <c r="DQ949" s="3">
        <v>-39</v>
      </c>
      <c r="DR949" s="3" t="s">
        <v>307</v>
      </c>
      <c r="DS949" s="3">
        <v>2</v>
      </c>
      <c r="DT949" s="3" t="s">
        <v>307</v>
      </c>
      <c r="DU949" s="3">
        <v>2</v>
      </c>
      <c r="DV949" s="3" t="s">
        <v>308</v>
      </c>
      <c r="DW949" s="3">
        <v>7</v>
      </c>
      <c r="DX949" s="3" t="s">
        <v>307</v>
      </c>
      <c r="DY949" s="3">
        <v>2</v>
      </c>
      <c r="DZ949" s="3" t="s">
        <v>469</v>
      </c>
      <c r="EA949" s="3">
        <v>0</v>
      </c>
      <c r="EB949" s="3" t="s">
        <v>492</v>
      </c>
      <c r="EC949" s="3">
        <v>12</v>
      </c>
      <c r="EH949" s="3" t="s">
        <v>331</v>
      </c>
      <c r="EI949" s="3" t="s">
        <v>332</v>
      </c>
      <c r="EJ949" s="3" t="s">
        <v>333</v>
      </c>
      <c r="EL949" s="3" t="s">
        <v>439</v>
      </c>
      <c r="EM949" s="3" t="s">
        <v>334</v>
      </c>
      <c r="EO949" s="3" t="s">
        <v>313</v>
      </c>
      <c r="EQ949" s="3" t="s">
        <v>313</v>
      </c>
      <c r="ER949" s="3" t="s">
        <v>313</v>
      </c>
      <c r="ES949" s="3" t="s">
        <v>313</v>
      </c>
      <c r="EZ949" s="3" t="s">
        <v>313</v>
      </c>
      <c r="FA949" s="3" t="s">
        <v>335</v>
      </c>
      <c r="FB949" s="3" t="s">
        <v>335</v>
      </c>
      <c r="FC949" s="4">
        <v>45369</v>
      </c>
      <c r="FD949" s="5">
        <v>45369.649305555555</v>
      </c>
      <c r="FE949" s="4">
        <v>45369</v>
      </c>
      <c r="FF949" s="5">
        <v>45369.649305555555</v>
      </c>
      <c r="FG949" s="4">
        <v>45453</v>
      </c>
      <c r="FH949" s="5">
        <v>45453.684027777781</v>
      </c>
      <c r="FI949" s="4">
        <v>45369</v>
      </c>
      <c r="FJ949" s="5">
        <v>45369.649305555555</v>
      </c>
      <c r="FK949" s="4">
        <v>45453</v>
      </c>
      <c r="FL949" s="5">
        <v>45453.684027777781</v>
      </c>
      <c r="FQ949" s="3" t="s">
        <v>313</v>
      </c>
      <c r="FR949" s="3" t="s">
        <v>313</v>
      </c>
      <c r="FS949" s="3" t="s">
        <v>313</v>
      </c>
      <c r="FT949" s="3" t="s">
        <v>313</v>
      </c>
      <c r="FU949" s="3" t="s">
        <v>313</v>
      </c>
      <c r="FV949" s="3" t="s">
        <v>313</v>
      </c>
      <c r="FW949" s="3">
        <v>48</v>
      </c>
      <c r="FX949" s="3" t="s">
        <v>314</v>
      </c>
      <c r="FY949" s="3" t="s">
        <v>355</v>
      </c>
      <c r="FZ949" s="3">
        <v>1</v>
      </c>
      <c r="GA949" s="3" t="s">
        <v>316</v>
      </c>
      <c r="GB949" s="3" t="s">
        <v>317</v>
      </c>
      <c r="GC949" s="3" t="s">
        <v>697</v>
      </c>
      <c r="GD949" s="3" t="s">
        <v>1363</v>
      </c>
      <c r="GE949" s="3" t="s">
        <v>320</v>
      </c>
      <c r="GF949" s="3" t="s">
        <v>313</v>
      </c>
      <c r="GG949" s="3" t="s">
        <v>365</v>
      </c>
      <c r="GH949" s="3" t="s">
        <v>321</v>
      </c>
      <c r="GI949" s="4">
        <v>45453</v>
      </c>
      <c r="GJ949" s="3" t="s">
        <v>313</v>
      </c>
      <c r="GK949" s="4">
        <v>45481</v>
      </c>
      <c r="GL949" s="3" t="s">
        <v>313</v>
      </c>
      <c r="GM949" s="4">
        <v>45562</v>
      </c>
      <c r="GN949" s="3" t="s">
        <v>313</v>
      </c>
      <c r="GO949" s="3" t="s">
        <v>307</v>
      </c>
      <c r="GP949" s="3">
        <v>2</v>
      </c>
      <c r="GQ949" s="3" t="s">
        <v>307</v>
      </c>
      <c r="GR949" s="3">
        <v>2</v>
      </c>
      <c r="GS949" s="3" t="s">
        <v>1399</v>
      </c>
      <c r="GT949" s="3" t="s">
        <v>1400</v>
      </c>
      <c r="GU949" s="3">
        <v>5</v>
      </c>
      <c r="GV949" s="3">
        <v>10</v>
      </c>
      <c r="GW949" s="3">
        <v>15</v>
      </c>
      <c r="GX949" s="3">
        <v>3</v>
      </c>
      <c r="GY949" s="3">
        <v>3</v>
      </c>
      <c r="GZ949" s="3">
        <v>2</v>
      </c>
      <c r="HA949" s="3">
        <v>2</v>
      </c>
      <c r="HB949" s="3">
        <v>3</v>
      </c>
      <c r="HC949" s="3">
        <v>1</v>
      </c>
      <c r="HD949" s="3">
        <v>1</v>
      </c>
      <c r="HE949" s="3" t="s">
        <v>321</v>
      </c>
      <c r="HF949" s="3" t="s">
        <v>321</v>
      </c>
      <c r="HG949" t="s">
        <v>321</v>
      </c>
      <c r="HH949">
        <v>21</v>
      </c>
      <c r="HI949">
        <v>3</v>
      </c>
      <c r="HJ949">
        <v>2</v>
      </c>
      <c r="HK949">
        <v>3</v>
      </c>
      <c r="HL949">
        <v>1</v>
      </c>
    </row>
    <row r="950" spans="1:304" x14ac:dyDescent="0.25">
      <c r="A950" t="s">
        <v>1398</v>
      </c>
      <c r="B950" t="s">
        <v>336</v>
      </c>
      <c r="C950">
        <v>2012</v>
      </c>
      <c r="D950" s="3" t="str">
        <f t="shared" si="14"/>
        <v>2012-Week 12</v>
      </c>
      <c r="E950" s="3" t="s">
        <v>305</v>
      </c>
      <c r="F950" s="4">
        <v>45453</v>
      </c>
      <c r="G950" s="3">
        <v>85</v>
      </c>
      <c r="H950" s="3" t="s">
        <v>307</v>
      </c>
      <c r="I950" s="3">
        <v>2</v>
      </c>
      <c r="J950" s="3" t="s">
        <v>307</v>
      </c>
      <c r="K950" s="3">
        <v>2</v>
      </c>
      <c r="L950" s="3" t="s">
        <v>308</v>
      </c>
      <c r="M950" s="3">
        <v>7</v>
      </c>
      <c r="N950" s="3" t="s">
        <v>307</v>
      </c>
      <c r="O950" s="3">
        <v>2</v>
      </c>
      <c r="P950" s="3" t="s">
        <v>469</v>
      </c>
      <c r="Q950" s="3">
        <v>0</v>
      </c>
      <c r="R950" s="3" t="s">
        <v>492</v>
      </c>
      <c r="S950" s="3">
        <v>12</v>
      </c>
      <c r="T950" s="3" t="s">
        <v>307</v>
      </c>
      <c r="U950" s="3">
        <v>2</v>
      </c>
      <c r="V950" s="3" t="s">
        <v>307</v>
      </c>
      <c r="W950" s="3">
        <v>2</v>
      </c>
      <c r="X950" s="3" t="s">
        <v>326</v>
      </c>
      <c r="Y950" s="3" t="s">
        <v>327</v>
      </c>
      <c r="Z950" s="3" t="s">
        <v>328</v>
      </c>
      <c r="AA950" s="3" t="s">
        <v>439</v>
      </c>
      <c r="AB950" s="3" t="s">
        <v>329</v>
      </c>
      <c r="AC950" s="3" t="s">
        <v>346</v>
      </c>
      <c r="AE950" s="3" t="s">
        <v>313</v>
      </c>
      <c r="AF950" s="3" t="s">
        <v>313</v>
      </c>
      <c r="AG950" s="3" t="s">
        <v>313</v>
      </c>
      <c r="AN950" s="3" t="s">
        <v>359</v>
      </c>
      <c r="AO950" s="4">
        <v>45369</v>
      </c>
      <c r="AP950" s="5">
        <v>45369.649305555555</v>
      </c>
      <c r="AQ950" s="4">
        <v>45369</v>
      </c>
      <c r="AR950" s="5">
        <v>45369.649305555555</v>
      </c>
      <c r="AS950" s="4">
        <v>45453</v>
      </c>
      <c r="AT950" s="5">
        <v>45453.684027777781</v>
      </c>
      <c r="AU950" s="4">
        <v>45369</v>
      </c>
      <c r="AV950" s="5">
        <v>45369.649305555555</v>
      </c>
      <c r="AW950" s="4">
        <v>45453</v>
      </c>
      <c r="AX950" s="5">
        <v>45453.684027777781</v>
      </c>
      <c r="BC950" s="3" t="s">
        <v>313</v>
      </c>
      <c r="BD950" s="3" t="s">
        <v>313</v>
      </c>
      <c r="BE950" s="3" t="s">
        <v>313</v>
      </c>
      <c r="BF950" s="3" t="s">
        <v>313</v>
      </c>
      <c r="BG950" s="3" t="s">
        <v>313</v>
      </c>
      <c r="BH950" s="3" t="s">
        <v>313</v>
      </c>
      <c r="BI950" s="3">
        <v>48</v>
      </c>
      <c r="BJ950" s="3" t="s">
        <v>314</v>
      </c>
      <c r="BK950" s="3" t="s">
        <v>355</v>
      </c>
      <c r="BL950" s="3">
        <v>1</v>
      </c>
      <c r="BM950" s="3" t="s">
        <v>316</v>
      </c>
      <c r="BN950" s="3" t="s">
        <v>317</v>
      </c>
      <c r="BO950" s="3" t="s">
        <v>697</v>
      </c>
      <c r="BP950" s="3" t="s">
        <v>1363</v>
      </c>
      <c r="BQ950" s="3" t="s">
        <v>320</v>
      </c>
      <c r="BR950" s="3" t="s">
        <v>313</v>
      </c>
      <c r="BS950" s="3" t="s">
        <v>365</v>
      </c>
      <c r="BT950" s="3" t="s">
        <v>321</v>
      </c>
      <c r="BU950" s="4">
        <v>45453</v>
      </c>
      <c r="BV950" s="3" t="s">
        <v>321</v>
      </c>
      <c r="BW950" s="4">
        <v>45481</v>
      </c>
      <c r="BX950" s="3" t="s">
        <v>313</v>
      </c>
      <c r="BY950" s="4">
        <v>45562</v>
      </c>
      <c r="BZ950" s="3" t="s">
        <v>313</v>
      </c>
      <c r="CA950" s="3" t="s">
        <v>307</v>
      </c>
      <c r="CB950" s="3">
        <v>2</v>
      </c>
      <c r="CC950" s="3" t="s">
        <v>307</v>
      </c>
      <c r="CD950" s="3">
        <v>2</v>
      </c>
      <c r="CE950" s="3" t="s">
        <v>1399</v>
      </c>
      <c r="CF950" s="3" t="s">
        <v>1400</v>
      </c>
      <c r="CG950" s="3" t="s">
        <v>313</v>
      </c>
      <c r="CH950" s="3">
        <v>6</v>
      </c>
      <c r="CI950" s="3">
        <v>10</v>
      </c>
      <c r="CJ950" s="3">
        <v>16</v>
      </c>
      <c r="CK950" s="3">
        <v>3</v>
      </c>
      <c r="CL950" s="3">
        <v>3</v>
      </c>
      <c r="CM950" s="3">
        <v>2</v>
      </c>
      <c r="CN950" s="3">
        <v>2</v>
      </c>
      <c r="CO950" s="3">
        <v>3</v>
      </c>
      <c r="CP950" s="3">
        <v>2</v>
      </c>
      <c r="CQ950" s="3">
        <v>1</v>
      </c>
      <c r="CR950" s="3" t="s">
        <v>321</v>
      </c>
      <c r="CS950" s="3" t="s">
        <v>321</v>
      </c>
      <c r="CT950" s="3" t="s">
        <v>321</v>
      </c>
      <c r="CU950" s="3">
        <v>21</v>
      </c>
      <c r="CV950" s="3">
        <v>3</v>
      </c>
      <c r="CW950" s="3">
        <v>2</v>
      </c>
      <c r="CX950" s="3">
        <v>3</v>
      </c>
      <c r="CY950" s="3">
        <v>1</v>
      </c>
      <c r="DO950" s="3" t="s">
        <v>305</v>
      </c>
      <c r="DP950" s="4">
        <v>45453</v>
      </c>
      <c r="DQ950" s="3">
        <v>85</v>
      </c>
      <c r="DR950" s="3" t="s">
        <v>307</v>
      </c>
      <c r="DS950" s="3">
        <v>2</v>
      </c>
      <c r="DT950" s="3" t="s">
        <v>307</v>
      </c>
      <c r="DU950" s="3">
        <v>2</v>
      </c>
      <c r="DV950" s="3" t="s">
        <v>308</v>
      </c>
      <c r="DW950" s="3">
        <v>7</v>
      </c>
      <c r="DX950" s="3" t="s">
        <v>307</v>
      </c>
      <c r="DY950" s="3">
        <v>2</v>
      </c>
      <c r="DZ950" s="3" t="s">
        <v>469</v>
      </c>
      <c r="EA950" s="3">
        <v>0</v>
      </c>
      <c r="EB950" s="3" t="s">
        <v>492</v>
      </c>
      <c r="EC950" s="3">
        <v>12</v>
      </c>
      <c r="ED950" s="3" t="s">
        <v>307</v>
      </c>
      <c r="EE950" s="3">
        <v>2</v>
      </c>
      <c r="EF950" s="3" t="s">
        <v>307</v>
      </c>
      <c r="EG950" s="3">
        <v>2</v>
      </c>
      <c r="EH950" s="3" t="s">
        <v>331</v>
      </c>
      <c r="EI950" s="3" t="s">
        <v>332</v>
      </c>
      <c r="EJ950" s="3" t="s">
        <v>333</v>
      </c>
      <c r="EL950" s="3" t="s">
        <v>439</v>
      </c>
      <c r="EM950" s="3" t="s">
        <v>334</v>
      </c>
      <c r="EN950" s="3" t="s">
        <v>346</v>
      </c>
      <c r="EP950" s="3" t="s">
        <v>313</v>
      </c>
      <c r="EQ950" s="3" t="s">
        <v>313</v>
      </c>
      <c r="ER950" s="3" t="s">
        <v>313</v>
      </c>
      <c r="ES950" s="3" t="s">
        <v>313</v>
      </c>
      <c r="EZ950" s="3" t="s">
        <v>313</v>
      </c>
      <c r="FA950" s="3" t="s">
        <v>335</v>
      </c>
      <c r="FB950" s="3" t="s">
        <v>335</v>
      </c>
      <c r="FC950" s="4">
        <v>45369</v>
      </c>
      <c r="FD950" s="5">
        <v>45369.649305555555</v>
      </c>
      <c r="FE950" s="4">
        <v>45369</v>
      </c>
      <c r="FF950" s="5">
        <v>45369.649305555555</v>
      </c>
      <c r="FG950" s="4">
        <v>45453</v>
      </c>
      <c r="FH950" s="5">
        <v>45453.684027777781</v>
      </c>
      <c r="FI950" s="4">
        <v>45369</v>
      </c>
      <c r="FJ950" s="5">
        <v>45369.649305555555</v>
      </c>
      <c r="FK950" s="4">
        <v>45453</v>
      </c>
      <c r="FL950" s="5">
        <v>45453.684027777781</v>
      </c>
      <c r="FQ950" s="3" t="s">
        <v>313</v>
      </c>
      <c r="FR950" s="3" t="s">
        <v>313</v>
      </c>
      <c r="FS950" s="3" t="s">
        <v>313</v>
      </c>
      <c r="FT950" s="3" t="s">
        <v>313</v>
      </c>
      <c r="FU950" s="3" t="s">
        <v>313</v>
      </c>
      <c r="FV950" s="3" t="s">
        <v>313</v>
      </c>
      <c r="FW950" s="3">
        <v>48</v>
      </c>
      <c r="FX950" s="3" t="s">
        <v>314</v>
      </c>
      <c r="FY950" s="3" t="s">
        <v>355</v>
      </c>
      <c r="FZ950" s="3">
        <v>1</v>
      </c>
      <c r="GA950" s="3" t="s">
        <v>316</v>
      </c>
      <c r="GB950" s="3" t="s">
        <v>317</v>
      </c>
      <c r="GC950" s="3" t="s">
        <v>697</v>
      </c>
      <c r="GD950" s="3" t="s">
        <v>1363</v>
      </c>
      <c r="GE950" s="3" t="s">
        <v>320</v>
      </c>
      <c r="GF950" s="3" t="s">
        <v>313</v>
      </c>
      <c r="GG950" s="3" t="s">
        <v>365</v>
      </c>
      <c r="GH950" s="3" t="s">
        <v>321</v>
      </c>
      <c r="GI950" s="4">
        <v>45453</v>
      </c>
      <c r="GJ950" s="3" t="s">
        <v>321</v>
      </c>
      <c r="GK950" s="4">
        <v>45481</v>
      </c>
      <c r="GL950" s="3" t="s">
        <v>313</v>
      </c>
      <c r="GM950" s="4">
        <v>45562</v>
      </c>
      <c r="GN950" s="3" t="s">
        <v>313</v>
      </c>
      <c r="GO950" s="3" t="s">
        <v>307</v>
      </c>
      <c r="GP950" s="3">
        <v>2</v>
      </c>
      <c r="GQ950" s="3" t="s">
        <v>307</v>
      </c>
      <c r="GR950" s="3">
        <v>2</v>
      </c>
      <c r="GS950" s="3" t="s">
        <v>1399</v>
      </c>
      <c r="GT950" s="3" t="s">
        <v>1400</v>
      </c>
      <c r="GU950" s="3">
        <v>6</v>
      </c>
      <c r="GV950" s="3">
        <v>10</v>
      </c>
      <c r="GW950" s="3">
        <v>16</v>
      </c>
      <c r="GX950" s="3">
        <v>3</v>
      </c>
      <c r="GY950" s="3">
        <v>3</v>
      </c>
      <c r="GZ950" s="3">
        <v>2</v>
      </c>
      <c r="HA950" s="3">
        <v>2</v>
      </c>
      <c r="HB950" s="3">
        <v>3</v>
      </c>
      <c r="HC950" s="3">
        <v>2</v>
      </c>
      <c r="HD950" s="3">
        <v>1</v>
      </c>
      <c r="HE950" s="3" t="s">
        <v>321</v>
      </c>
      <c r="HF950" s="3" t="s">
        <v>321</v>
      </c>
      <c r="HG950" t="s">
        <v>321</v>
      </c>
      <c r="HH950">
        <v>21</v>
      </c>
      <c r="HI950">
        <v>3</v>
      </c>
      <c r="HJ950">
        <v>2</v>
      </c>
      <c r="HK950">
        <v>3</v>
      </c>
      <c r="HL950">
        <v>1</v>
      </c>
      <c r="IB950" t="s">
        <v>305</v>
      </c>
      <c r="IC950" t="s">
        <v>306</v>
      </c>
      <c r="ID950" t="s">
        <v>307</v>
      </c>
      <c r="IE950">
        <v>2</v>
      </c>
      <c r="IF950" t="s">
        <v>307</v>
      </c>
      <c r="IG950">
        <v>2</v>
      </c>
      <c r="IH950" t="s">
        <v>308</v>
      </c>
      <c r="II950">
        <v>7</v>
      </c>
      <c r="IJ950" t="s">
        <v>307</v>
      </c>
      <c r="IK950">
        <v>2</v>
      </c>
      <c r="IL950" t="s">
        <v>469</v>
      </c>
      <c r="IM950">
        <v>0</v>
      </c>
      <c r="IN950" t="s">
        <v>492</v>
      </c>
      <c r="IO950">
        <v>12</v>
      </c>
      <c r="IP950" t="s">
        <v>309</v>
      </c>
      <c r="IQ950" t="s">
        <v>310</v>
      </c>
      <c r="IR950" t="s">
        <v>439</v>
      </c>
      <c r="IS950" t="s">
        <v>312</v>
      </c>
      <c r="IT950" t="s">
        <v>346</v>
      </c>
      <c r="IV950" t="s">
        <v>313</v>
      </c>
      <c r="IW950" s="1">
        <v>45369</v>
      </c>
      <c r="IX950" s="2">
        <v>45369.649305555555</v>
      </c>
      <c r="IY950" s="1">
        <v>45369</v>
      </c>
      <c r="IZ950" s="2">
        <v>45369.649305555555</v>
      </c>
      <c r="JA950" s="1">
        <v>45453</v>
      </c>
      <c r="JB950" s="2">
        <v>45453.684027777781</v>
      </c>
      <c r="JC950" s="1">
        <v>45369</v>
      </c>
      <c r="JD950" s="2">
        <v>45369.649305555555</v>
      </c>
      <c r="JE950" s="1">
        <v>45453</v>
      </c>
      <c r="JF950" s="2">
        <v>45453.684027777781</v>
      </c>
      <c r="JK950" t="s">
        <v>313</v>
      </c>
      <c r="JL950" t="s">
        <v>313</v>
      </c>
      <c r="JM950" t="s">
        <v>313</v>
      </c>
      <c r="JN950" t="s">
        <v>313</v>
      </c>
      <c r="JO950" t="s">
        <v>313</v>
      </c>
      <c r="JP950" t="s">
        <v>313</v>
      </c>
      <c r="JQ950">
        <v>48</v>
      </c>
      <c r="JR950" t="s">
        <v>314</v>
      </c>
      <c r="JS950" t="s">
        <v>355</v>
      </c>
      <c r="JT950">
        <v>1</v>
      </c>
      <c r="JU950" t="s">
        <v>316</v>
      </c>
      <c r="JV950" t="s">
        <v>317</v>
      </c>
      <c r="JW950" t="s">
        <v>697</v>
      </c>
      <c r="JX950" t="s">
        <v>1363</v>
      </c>
      <c r="JY950" t="s">
        <v>320</v>
      </c>
      <c r="JZ950" t="s">
        <v>313</v>
      </c>
      <c r="KA950" t="s">
        <v>365</v>
      </c>
      <c r="KB950" t="s">
        <v>1399</v>
      </c>
      <c r="KC950" t="s">
        <v>1400</v>
      </c>
      <c r="KD950">
        <v>6</v>
      </c>
      <c r="KE950">
        <v>10</v>
      </c>
      <c r="KF950">
        <v>16</v>
      </c>
      <c r="KG950">
        <v>3</v>
      </c>
      <c r="KH950">
        <v>3</v>
      </c>
      <c r="KI950">
        <v>2</v>
      </c>
      <c r="KJ950">
        <v>2</v>
      </c>
      <c r="KK950">
        <v>3</v>
      </c>
      <c r="KL950">
        <v>2</v>
      </c>
      <c r="KM950">
        <v>1</v>
      </c>
      <c r="KN950">
        <v>21</v>
      </c>
      <c r="KO950">
        <v>3</v>
      </c>
      <c r="KP950">
        <v>2</v>
      </c>
      <c r="KQ950">
        <v>3</v>
      </c>
      <c r="KR950">
        <v>1</v>
      </c>
    </row>
    <row r="951" spans="1:304" x14ac:dyDescent="0.25">
      <c r="A951" t="s">
        <v>1398</v>
      </c>
      <c r="B951" t="s">
        <v>339</v>
      </c>
      <c r="C951">
        <v>2028</v>
      </c>
      <c r="D951" s="3" t="str">
        <f t="shared" si="14"/>
        <v>2028-Week 28</v>
      </c>
      <c r="DO951" s="3" t="s">
        <v>305</v>
      </c>
      <c r="DP951" s="4">
        <v>45562</v>
      </c>
      <c r="DQ951" s="3">
        <v>194</v>
      </c>
      <c r="DR951" s="3" t="s">
        <v>307</v>
      </c>
      <c r="DS951" s="3">
        <v>2</v>
      </c>
      <c r="DT951" s="3" t="s">
        <v>307</v>
      </c>
      <c r="DU951" s="3">
        <v>2</v>
      </c>
      <c r="DV951" s="3" t="s">
        <v>308</v>
      </c>
      <c r="DW951" s="3">
        <v>7</v>
      </c>
      <c r="DX951" s="3" t="s">
        <v>307</v>
      </c>
      <c r="DY951" s="3">
        <v>2</v>
      </c>
      <c r="DZ951" s="3" t="s">
        <v>469</v>
      </c>
      <c r="EA951" s="3">
        <v>0</v>
      </c>
      <c r="EB951" s="3" t="s">
        <v>492</v>
      </c>
      <c r="EC951" s="3">
        <v>12</v>
      </c>
      <c r="ED951" s="3" t="s">
        <v>307</v>
      </c>
      <c r="EE951" s="3">
        <v>2</v>
      </c>
      <c r="EF951" s="3" t="s">
        <v>307</v>
      </c>
      <c r="EG951" s="3">
        <v>2</v>
      </c>
      <c r="EH951" s="3" t="s">
        <v>331</v>
      </c>
      <c r="EI951" s="3" t="s">
        <v>332</v>
      </c>
      <c r="EJ951" s="3" t="s">
        <v>333</v>
      </c>
      <c r="EK951" s="3" t="s">
        <v>360</v>
      </c>
      <c r="EL951" s="3" t="s">
        <v>439</v>
      </c>
      <c r="EM951" s="3" t="s">
        <v>334</v>
      </c>
      <c r="EP951" s="3" t="s">
        <v>313</v>
      </c>
      <c r="EQ951" s="3" t="s">
        <v>313</v>
      </c>
      <c r="ER951" s="3" t="s">
        <v>313</v>
      </c>
      <c r="EZ951" s="3" t="s">
        <v>313</v>
      </c>
      <c r="FA951" s="3" t="s">
        <v>335</v>
      </c>
      <c r="FB951" s="3" t="s">
        <v>335</v>
      </c>
      <c r="FC951" s="4">
        <v>45369</v>
      </c>
      <c r="FD951" s="5">
        <v>45369.649305555555</v>
      </c>
      <c r="FE951" s="4">
        <v>45369</v>
      </c>
      <c r="FF951" s="5">
        <v>45369.649305555555</v>
      </c>
      <c r="FG951" s="4">
        <v>45453</v>
      </c>
      <c r="FH951" s="5">
        <v>45453.684027777781</v>
      </c>
      <c r="FI951" s="4">
        <v>45369</v>
      </c>
      <c r="FJ951" s="5">
        <v>45369.649305555555</v>
      </c>
      <c r="FK951" s="4">
        <v>45453</v>
      </c>
      <c r="FL951" s="5">
        <v>45453.684027777781</v>
      </c>
      <c r="FQ951" s="3" t="s">
        <v>313</v>
      </c>
      <c r="FR951" s="3" t="s">
        <v>313</v>
      </c>
      <c r="FS951" s="3" t="s">
        <v>313</v>
      </c>
      <c r="FT951" s="3" t="s">
        <v>313</v>
      </c>
      <c r="FU951" s="3" t="s">
        <v>313</v>
      </c>
      <c r="FV951" s="3" t="s">
        <v>313</v>
      </c>
      <c r="FW951" s="3">
        <v>48</v>
      </c>
      <c r="FX951" s="3" t="s">
        <v>314</v>
      </c>
      <c r="FY951" s="3" t="s">
        <v>355</v>
      </c>
      <c r="FZ951" s="3">
        <v>1</v>
      </c>
      <c r="GA951" s="3" t="s">
        <v>316</v>
      </c>
      <c r="GB951" s="3" t="s">
        <v>317</v>
      </c>
      <c r="GC951" s="3" t="s">
        <v>697</v>
      </c>
      <c r="GD951" s="3" t="s">
        <v>1363</v>
      </c>
      <c r="GE951" s="3" t="s">
        <v>320</v>
      </c>
      <c r="GF951" s="3" t="s">
        <v>313</v>
      </c>
      <c r="GG951" s="3" t="s">
        <v>365</v>
      </c>
      <c r="GH951" s="3" t="s">
        <v>321</v>
      </c>
      <c r="GI951" s="4">
        <v>45453</v>
      </c>
      <c r="GJ951" s="3" t="s">
        <v>321</v>
      </c>
      <c r="GK951" s="4">
        <v>45481</v>
      </c>
      <c r="GL951" s="3" t="s">
        <v>321</v>
      </c>
      <c r="GM951" s="4">
        <v>45562</v>
      </c>
      <c r="GN951" s="3" t="s">
        <v>321</v>
      </c>
      <c r="GO951" s="3" t="s">
        <v>307</v>
      </c>
      <c r="GP951" s="3">
        <v>2</v>
      </c>
      <c r="GQ951" s="3" t="s">
        <v>307</v>
      </c>
      <c r="GR951" s="3">
        <v>2</v>
      </c>
      <c r="GS951" s="3" t="s">
        <v>1399</v>
      </c>
      <c r="GT951" s="3" t="s">
        <v>1400</v>
      </c>
      <c r="HE951" s="3" t="s">
        <v>321</v>
      </c>
      <c r="HF951" s="3" t="s">
        <v>321</v>
      </c>
      <c r="HG951" t="s">
        <v>321</v>
      </c>
    </row>
    <row r="952" spans="1:304" x14ac:dyDescent="0.25">
      <c r="A952" t="s">
        <v>1401</v>
      </c>
      <c r="B952" t="s">
        <v>304</v>
      </c>
      <c r="C952">
        <v>1000</v>
      </c>
      <c r="D952" s="3" t="str">
        <f t="shared" si="14"/>
        <v>1000-Baseline</v>
      </c>
      <c r="IB952" t="s">
        <v>305</v>
      </c>
      <c r="IC952" t="s">
        <v>306</v>
      </c>
      <c r="ID952" t="s">
        <v>377</v>
      </c>
      <c r="IE952">
        <v>1</v>
      </c>
      <c r="IH952" t="s">
        <v>377</v>
      </c>
      <c r="II952">
        <v>1</v>
      </c>
      <c r="IJ952" t="s">
        <v>377</v>
      </c>
      <c r="IK952">
        <v>1</v>
      </c>
      <c r="IN952" t="s">
        <v>377</v>
      </c>
      <c r="IO952">
        <v>1</v>
      </c>
      <c r="IP952" t="s">
        <v>309</v>
      </c>
      <c r="IQ952" t="s">
        <v>310</v>
      </c>
      <c r="IR952" t="s">
        <v>714</v>
      </c>
      <c r="IS952" t="s">
        <v>312</v>
      </c>
      <c r="IU952" t="s">
        <v>313</v>
      </c>
      <c r="IW952" s="1">
        <v>45398</v>
      </c>
      <c r="IX952" s="2">
        <v>45398.463194444441</v>
      </c>
      <c r="IY952" s="1">
        <v>45398</v>
      </c>
      <c r="IZ952" s="2">
        <v>45398.463194444441</v>
      </c>
      <c r="JA952" s="1">
        <v>45419</v>
      </c>
      <c r="JB952" s="2">
        <v>45419.402777777781</v>
      </c>
      <c r="JC952" s="1">
        <v>45398</v>
      </c>
      <c r="JD952" s="2">
        <v>45398.463194444441</v>
      </c>
      <c r="JE952" s="1">
        <v>45419</v>
      </c>
      <c r="JF952" s="2">
        <v>45419.402777777781</v>
      </c>
      <c r="JK952" t="s">
        <v>313</v>
      </c>
      <c r="JL952" t="s">
        <v>313</v>
      </c>
      <c r="JM952" t="s">
        <v>313</v>
      </c>
      <c r="JN952" t="s">
        <v>313</v>
      </c>
      <c r="JO952" t="s">
        <v>313</v>
      </c>
      <c r="JP952" t="s">
        <v>313</v>
      </c>
      <c r="JQ952">
        <v>67</v>
      </c>
      <c r="JR952" t="s">
        <v>314</v>
      </c>
      <c r="JS952" t="s">
        <v>315</v>
      </c>
      <c r="JT952">
        <v>2</v>
      </c>
      <c r="JU952" t="s">
        <v>356</v>
      </c>
      <c r="JV952" t="s">
        <v>317</v>
      </c>
      <c r="JW952" t="s">
        <v>416</v>
      </c>
      <c r="JX952" t="s">
        <v>1363</v>
      </c>
      <c r="JY952" t="s">
        <v>320</v>
      </c>
      <c r="JZ952" t="s">
        <v>321</v>
      </c>
      <c r="KA952" t="s">
        <v>365</v>
      </c>
      <c r="KB952" t="s">
        <v>1399</v>
      </c>
      <c r="KC952" t="s">
        <v>1402</v>
      </c>
      <c r="KD952">
        <v>4</v>
      </c>
      <c r="KE952">
        <v>10</v>
      </c>
      <c r="KF952">
        <v>14</v>
      </c>
      <c r="KG952">
        <v>3</v>
      </c>
      <c r="KH952">
        <v>3</v>
      </c>
      <c r="KI952">
        <v>2</v>
      </c>
      <c r="KJ952">
        <v>2</v>
      </c>
      <c r="KK952">
        <v>2</v>
      </c>
      <c r="KL952">
        <v>1</v>
      </c>
      <c r="KM952">
        <v>1</v>
      </c>
      <c r="KN952">
        <v>18</v>
      </c>
      <c r="KO952">
        <v>3</v>
      </c>
      <c r="KP952">
        <v>2</v>
      </c>
      <c r="KQ952">
        <v>2</v>
      </c>
      <c r="KR952">
        <v>1</v>
      </c>
    </row>
    <row r="953" spans="1:304" x14ac:dyDescent="0.25">
      <c r="A953" t="s">
        <v>1401</v>
      </c>
      <c r="B953" t="s">
        <v>325</v>
      </c>
      <c r="C953">
        <v>1000</v>
      </c>
      <c r="D953" s="3" t="str">
        <f t="shared" si="14"/>
        <v>1000-Screening</v>
      </c>
      <c r="E953" s="3" t="s">
        <v>305</v>
      </c>
      <c r="F953" s="4">
        <v>45377</v>
      </c>
      <c r="G953" s="3">
        <v>-21</v>
      </c>
      <c r="H953" s="3" t="s">
        <v>377</v>
      </c>
      <c r="I953" s="3">
        <v>1</v>
      </c>
      <c r="L953" s="3" t="s">
        <v>377</v>
      </c>
      <c r="M953" s="3">
        <v>1</v>
      </c>
      <c r="N953" s="3" t="s">
        <v>377</v>
      </c>
      <c r="O953" s="3">
        <v>1</v>
      </c>
      <c r="R953" s="3" t="s">
        <v>377</v>
      </c>
      <c r="S953" s="3">
        <v>1</v>
      </c>
      <c r="X953" s="3" t="s">
        <v>326</v>
      </c>
      <c r="Y953" s="3" t="s">
        <v>327</v>
      </c>
      <c r="Z953" s="3" t="s">
        <v>328</v>
      </c>
      <c r="AA953" s="3" t="s">
        <v>714</v>
      </c>
      <c r="AB953" s="3" t="s">
        <v>329</v>
      </c>
      <c r="AD953" s="3" t="s">
        <v>313</v>
      </c>
      <c r="AF953" s="3" t="s">
        <v>313</v>
      </c>
      <c r="AG953" s="3" t="s">
        <v>313</v>
      </c>
      <c r="AN953" s="3" t="s">
        <v>358</v>
      </c>
      <c r="AO953" s="4">
        <v>45398</v>
      </c>
      <c r="AP953" s="5">
        <v>45398.463194444441</v>
      </c>
      <c r="AQ953" s="4">
        <v>45398</v>
      </c>
      <c r="AR953" s="5">
        <v>45398.463194444441</v>
      </c>
      <c r="AS953" s="4">
        <v>45419</v>
      </c>
      <c r="AT953" s="5">
        <v>45419.402777777781</v>
      </c>
      <c r="AU953" s="4">
        <v>45398</v>
      </c>
      <c r="AV953" s="5">
        <v>45398.463194444441</v>
      </c>
      <c r="AW953" s="4">
        <v>45419</v>
      </c>
      <c r="AX953" s="5">
        <v>45419.402777777781</v>
      </c>
      <c r="BC953" s="3" t="s">
        <v>313</v>
      </c>
      <c r="BD953" s="3" t="s">
        <v>313</v>
      </c>
      <c r="BE953" s="3" t="s">
        <v>313</v>
      </c>
      <c r="BF953" s="3" t="s">
        <v>313</v>
      </c>
      <c r="BG953" s="3" t="s">
        <v>313</v>
      </c>
      <c r="BH953" s="3" t="s">
        <v>313</v>
      </c>
      <c r="BI953" s="3">
        <v>67</v>
      </c>
      <c r="BJ953" s="3" t="s">
        <v>314</v>
      </c>
      <c r="BK953" s="3" t="s">
        <v>315</v>
      </c>
      <c r="BL953" s="3">
        <v>2</v>
      </c>
      <c r="BM953" s="3" t="s">
        <v>356</v>
      </c>
      <c r="BN953" s="3" t="s">
        <v>317</v>
      </c>
      <c r="BO953" s="3" t="s">
        <v>416</v>
      </c>
      <c r="BP953" s="3" t="s">
        <v>1363</v>
      </c>
      <c r="BQ953" s="3" t="s">
        <v>320</v>
      </c>
      <c r="BR953" s="3" t="s">
        <v>321</v>
      </c>
      <c r="BS953" s="3" t="s">
        <v>365</v>
      </c>
      <c r="BU953" s="4">
        <v>45482</v>
      </c>
      <c r="BV953" s="3" t="s">
        <v>313</v>
      </c>
      <c r="BW953" s="4">
        <v>45510</v>
      </c>
      <c r="BX953" s="3" t="s">
        <v>313</v>
      </c>
      <c r="BY953" s="4">
        <v>45594</v>
      </c>
      <c r="BZ953" s="3" t="s">
        <v>313</v>
      </c>
      <c r="CA953" s="3" t="s">
        <v>377</v>
      </c>
      <c r="CB953" s="3">
        <v>1</v>
      </c>
      <c r="CC953" s="3" t="s">
        <v>377</v>
      </c>
      <c r="CD953" s="3">
        <v>1</v>
      </c>
      <c r="CE953" s="3" t="s">
        <v>1399</v>
      </c>
      <c r="CF953" s="3" t="s">
        <v>1402</v>
      </c>
      <c r="CG953" s="3" t="s">
        <v>313</v>
      </c>
      <c r="CH953" s="3">
        <v>4</v>
      </c>
      <c r="CI953" s="3">
        <v>10</v>
      </c>
      <c r="CJ953" s="3">
        <v>14</v>
      </c>
      <c r="CK953" s="3">
        <v>3</v>
      </c>
      <c r="CL953" s="3">
        <v>3</v>
      </c>
      <c r="CM953" s="3">
        <v>2</v>
      </c>
      <c r="CN953" s="3">
        <v>2</v>
      </c>
      <c r="CO953" s="3">
        <v>2</v>
      </c>
      <c r="CP953" s="3">
        <v>1</v>
      </c>
      <c r="CQ953" s="3">
        <v>1</v>
      </c>
      <c r="CR953" s="3" t="s">
        <v>321</v>
      </c>
      <c r="CS953" s="3" t="s">
        <v>321</v>
      </c>
      <c r="CT953" s="3" t="s">
        <v>321</v>
      </c>
      <c r="CU953" s="3">
        <v>18</v>
      </c>
      <c r="CV953" s="3">
        <v>3</v>
      </c>
      <c r="CW953" s="3">
        <v>2</v>
      </c>
      <c r="CX953" s="3">
        <v>2</v>
      </c>
      <c r="CY953" s="3">
        <v>1</v>
      </c>
      <c r="DO953" s="3" t="s">
        <v>305</v>
      </c>
      <c r="DP953" s="4">
        <v>45377</v>
      </c>
      <c r="DQ953" s="3">
        <v>-21</v>
      </c>
      <c r="DR953" s="3" t="s">
        <v>377</v>
      </c>
      <c r="DS953" s="3">
        <v>1</v>
      </c>
      <c r="DV953" s="3" t="s">
        <v>377</v>
      </c>
      <c r="DW953" s="3">
        <v>1</v>
      </c>
      <c r="DX953" s="3" t="s">
        <v>377</v>
      </c>
      <c r="DY953" s="3">
        <v>1</v>
      </c>
      <c r="EB953" s="3" t="s">
        <v>377</v>
      </c>
      <c r="EC953" s="3">
        <v>1</v>
      </c>
      <c r="EH953" s="3" t="s">
        <v>331</v>
      </c>
      <c r="EI953" s="3" t="s">
        <v>332</v>
      </c>
      <c r="EJ953" s="3" t="s">
        <v>333</v>
      </c>
      <c r="EL953" s="3" t="s">
        <v>714</v>
      </c>
      <c r="EM953" s="3" t="s">
        <v>334</v>
      </c>
      <c r="EO953" s="3" t="s">
        <v>313</v>
      </c>
      <c r="EQ953" s="3" t="s">
        <v>313</v>
      </c>
      <c r="ER953" s="3" t="s">
        <v>313</v>
      </c>
      <c r="ES953" s="3" t="s">
        <v>313</v>
      </c>
      <c r="EZ953" s="3" t="s">
        <v>313</v>
      </c>
      <c r="FA953" s="3" t="s">
        <v>335</v>
      </c>
      <c r="FB953" s="3" t="s">
        <v>335</v>
      </c>
      <c r="FC953" s="4">
        <v>45398</v>
      </c>
      <c r="FD953" s="5">
        <v>45398.463194444441</v>
      </c>
      <c r="FE953" s="4">
        <v>45398</v>
      </c>
      <c r="FF953" s="5">
        <v>45398.463194444441</v>
      </c>
      <c r="FG953" s="4">
        <v>45419</v>
      </c>
      <c r="FH953" s="5">
        <v>45419.402777777781</v>
      </c>
      <c r="FI953" s="4">
        <v>45398</v>
      </c>
      <c r="FJ953" s="5">
        <v>45398.463194444441</v>
      </c>
      <c r="FK953" s="4">
        <v>45419</v>
      </c>
      <c r="FL953" s="5">
        <v>45419.402777777781</v>
      </c>
      <c r="FQ953" s="3" t="s">
        <v>313</v>
      </c>
      <c r="FR953" s="3" t="s">
        <v>313</v>
      </c>
      <c r="FS953" s="3" t="s">
        <v>313</v>
      </c>
      <c r="FT953" s="3" t="s">
        <v>313</v>
      </c>
      <c r="FU953" s="3" t="s">
        <v>313</v>
      </c>
      <c r="FV953" s="3" t="s">
        <v>313</v>
      </c>
      <c r="FW953" s="3">
        <v>67</v>
      </c>
      <c r="FX953" s="3" t="s">
        <v>314</v>
      </c>
      <c r="FY953" s="3" t="s">
        <v>315</v>
      </c>
      <c r="FZ953" s="3">
        <v>2</v>
      </c>
      <c r="GA953" s="3" t="s">
        <v>356</v>
      </c>
      <c r="GB953" s="3" t="s">
        <v>317</v>
      </c>
      <c r="GC953" s="3" t="s">
        <v>416</v>
      </c>
      <c r="GD953" s="3" t="s">
        <v>1363</v>
      </c>
      <c r="GE953" s="3" t="s">
        <v>320</v>
      </c>
      <c r="GF953" s="3" t="s">
        <v>321</v>
      </c>
      <c r="GG953" s="3" t="s">
        <v>365</v>
      </c>
      <c r="GI953" s="4">
        <v>45482</v>
      </c>
      <c r="GJ953" s="3" t="s">
        <v>313</v>
      </c>
      <c r="GK953" s="4">
        <v>45510</v>
      </c>
      <c r="GL953" s="3" t="s">
        <v>313</v>
      </c>
      <c r="GM953" s="4">
        <v>45594</v>
      </c>
      <c r="GN953" s="3" t="s">
        <v>313</v>
      </c>
      <c r="GO953" s="3" t="s">
        <v>377</v>
      </c>
      <c r="GP953" s="3">
        <v>1</v>
      </c>
      <c r="GQ953" s="3" t="s">
        <v>377</v>
      </c>
      <c r="GR953" s="3">
        <v>1</v>
      </c>
      <c r="GS953" s="3" t="s">
        <v>1399</v>
      </c>
      <c r="GT953" s="3" t="s">
        <v>1402</v>
      </c>
      <c r="GU953" s="3">
        <v>4</v>
      </c>
      <c r="GV953" s="3">
        <v>10</v>
      </c>
      <c r="GW953" s="3">
        <v>14</v>
      </c>
      <c r="GX953" s="3">
        <v>3</v>
      </c>
      <c r="GY953" s="3">
        <v>3</v>
      </c>
      <c r="GZ953" s="3">
        <v>2</v>
      </c>
      <c r="HA953" s="3">
        <v>2</v>
      </c>
      <c r="HB953" s="3">
        <v>2</v>
      </c>
      <c r="HC953" s="3">
        <v>1</v>
      </c>
      <c r="HD953" s="3">
        <v>1</v>
      </c>
      <c r="HE953" s="3" t="s">
        <v>321</v>
      </c>
      <c r="HF953" s="3" t="s">
        <v>321</v>
      </c>
      <c r="HG953" t="s">
        <v>321</v>
      </c>
      <c r="HH953">
        <v>18</v>
      </c>
      <c r="HI953">
        <v>3</v>
      </c>
      <c r="HJ953">
        <v>2</v>
      </c>
      <c r="HK953">
        <v>2</v>
      </c>
      <c r="HL953">
        <v>1</v>
      </c>
    </row>
    <row r="954" spans="1:304" x14ac:dyDescent="0.25">
      <c r="A954" t="s">
        <v>1401</v>
      </c>
      <c r="B954" t="s">
        <v>336</v>
      </c>
      <c r="C954">
        <v>2012</v>
      </c>
      <c r="D954" s="3" t="str">
        <f t="shared" si="14"/>
        <v>2012-Week 12</v>
      </c>
      <c r="E954" s="3" t="s">
        <v>305</v>
      </c>
      <c r="F954" s="4">
        <v>45482</v>
      </c>
      <c r="G954" s="3">
        <v>85</v>
      </c>
      <c r="H954" s="3" t="s">
        <v>377</v>
      </c>
      <c r="I954" s="3">
        <v>1</v>
      </c>
      <c r="L954" s="3" t="s">
        <v>377</v>
      </c>
      <c r="M954" s="3">
        <v>1</v>
      </c>
      <c r="N954" s="3" t="s">
        <v>377</v>
      </c>
      <c r="O954" s="3">
        <v>1</v>
      </c>
      <c r="R954" s="3" t="s">
        <v>377</v>
      </c>
      <c r="S954" s="3">
        <v>1</v>
      </c>
      <c r="T954" s="3" t="s">
        <v>377</v>
      </c>
      <c r="U954" s="3">
        <v>1</v>
      </c>
      <c r="V954" s="3" t="s">
        <v>377</v>
      </c>
      <c r="W954" s="3">
        <v>1</v>
      </c>
      <c r="X954" s="3" t="s">
        <v>326</v>
      </c>
      <c r="Y954" s="3" t="s">
        <v>327</v>
      </c>
      <c r="Z954" s="3" t="s">
        <v>328</v>
      </c>
      <c r="AA954" s="3" t="s">
        <v>714</v>
      </c>
      <c r="AB954" s="3" t="s">
        <v>329</v>
      </c>
      <c r="AC954" s="3" t="s">
        <v>1403</v>
      </c>
      <c r="AE954" s="3" t="s">
        <v>313</v>
      </c>
      <c r="AF954" s="3" t="s">
        <v>313</v>
      </c>
      <c r="AG954" s="3" t="s">
        <v>313</v>
      </c>
      <c r="AI954" s="3" t="s">
        <v>313</v>
      </c>
      <c r="AK954" s="3" t="s">
        <v>313</v>
      </c>
      <c r="AN954" s="3" t="s">
        <v>359</v>
      </c>
      <c r="AO954" s="4">
        <v>45398</v>
      </c>
      <c r="AP954" s="5">
        <v>45398.463194444441</v>
      </c>
      <c r="AQ954" s="4">
        <v>45398</v>
      </c>
      <c r="AR954" s="5">
        <v>45398.463194444441</v>
      </c>
      <c r="AS954" s="4">
        <v>45419</v>
      </c>
      <c r="AT954" s="5">
        <v>45419.402777777781</v>
      </c>
      <c r="AU954" s="4">
        <v>45398</v>
      </c>
      <c r="AV954" s="5">
        <v>45398.463194444441</v>
      </c>
      <c r="AW954" s="4">
        <v>45419</v>
      </c>
      <c r="AX954" s="5">
        <v>45419.402777777781</v>
      </c>
      <c r="BC954" s="3" t="s">
        <v>313</v>
      </c>
      <c r="BD954" s="3" t="s">
        <v>313</v>
      </c>
      <c r="BE954" s="3" t="s">
        <v>313</v>
      </c>
      <c r="BF954" s="3" t="s">
        <v>313</v>
      </c>
      <c r="BG954" s="3" t="s">
        <v>313</v>
      </c>
      <c r="BH954" s="3" t="s">
        <v>313</v>
      </c>
      <c r="BI954" s="3">
        <v>67</v>
      </c>
      <c r="BJ954" s="3" t="s">
        <v>314</v>
      </c>
      <c r="BK954" s="3" t="s">
        <v>315</v>
      </c>
      <c r="BL954" s="3">
        <v>2</v>
      </c>
      <c r="BM954" s="3" t="s">
        <v>356</v>
      </c>
      <c r="BN954" s="3" t="s">
        <v>317</v>
      </c>
      <c r="BO954" s="3" t="s">
        <v>416</v>
      </c>
      <c r="BP954" s="3" t="s">
        <v>1363</v>
      </c>
      <c r="BQ954" s="3" t="s">
        <v>320</v>
      </c>
      <c r="BR954" s="3" t="s">
        <v>321</v>
      </c>
      <c r="BS954" s="3" t="s">
        <v>365</v>
      </c>
      <c r="BU954" s="4">
        <v>45482</v>
      </c>
      <c r="BV954" s="3" t="s">
        <v>321</v>
      </c>
      <c r="BW954" s="4">
        <v>45510</v>
      </c>
      <c r="BX954" s="3" t="s">
        <v>313</v>
      </c>
      <c r="BY954" s="4">
        <v>45594</v>
      </c>
      <c r="BZ954" s="3" t="s">
        <v>313</v>
      </c>
      <c r="CA954" s="3" t="s">
        <v>377</v>
      </c>
      <c r="CB954" s="3">
        <v>1</v>
      </c>
      <c r="CC954" s="3" t="s">
        <v>377</v>
      </c>
      <c r="CD954" s="3">
        <v>1</v>
      </c>
      <c r="CE954" s="3" t="s">
        <v>1399</v>
      </c>
      <c r="CF954" s="3" t="s">
        <v>1402</v>
      </c>
      <c r="CG954" s="3" t="s">
        <v>313</v>
      </c>
      <c r="CH954" s="3">
        <v>0</v>
      </c>
      <c r="CI954" s="3">
        <v>5</v>
      </c>
      <c r="CJ954" s="3">
        <v>5</v>
      </c>
      <c r="CK954" s="3">
        <v>3</v>
      </c>
      <c r="CL954" s="3">
        <v>2</v>
      </c>
      <c r="CM954" s="3">
        <v>0</v>
      </c>
      <c r="CN954" s="3">
        <v>0</v>
      </c>
      <c r="CO954" s="3">
        <v>0</v>
      </c>
      <c r="CP954" s="3">
        <v>0</v>
      </c>
      <c r="CQ954" s="3">
        <v>0</v>
      </c>
      <c r="CR954" s="3" t="s">
        <v>313</v>
      </c>
      <c r="CS954" s="3" t="s">
        <v>313</v>
      </c>
      <c r="CT954" s="3" t="s">
        <v>313</v>
      </c>
      <c r="CU954" s="3">
        <v>2</v>
      </c>
      <c r="CV954" s="3">
        <v>2</v>
      </c>
      <c r="CW954" s="3">
        <v>0</v>
      </c>
      <c r="CX954" s="3">
        <v>0</v>
      </c>
      <c r="CY954" s="3">
        <v>0</v>
      </c>
      <c r="DO954" s="3" t="s">
        <v>305</v>
      </c>
      <c r="DP954" s="4">
        <v>45482</v>
      </c>
      <c r="DQ954" s="3">
        <v>85</v>
      </c>
      <c r="DR954" s="3" t="s">
        <v>377</v>
      </c>
      <c r="DS954" s="3">
        <v>1</v>
      </c>
      <c r="DV954" s="3" t="s">
        <v>377</v>
      </c>
      <c r="DW954" s="3">
        <v>1</v>
      </c>
      <c r="DX954" s="3" t="s">
        <v>377</v>
      </c>
      <c r="DY954" s="3">
        <v>1</v>
      </c>
      <c r="EB954" s="3" t="s">
        <v>377</v>
      </c>
      <c r="EC954" s="3">
        <v>1</v>
      </c>
      <c r="ED954" s="3" t="s">
        <v>377</v>
      </c>
      <c r="EE954" s="3">
        <v>1</v>
      </c>
      <c r="EF954" s="3" t="s">
        <v>377</v>
      </c>
      <c r="EG954" s="3">
        <v>1</v>
      </c>
      <c r="EH954" s="3" t="s">
        <v>331</v>
      </c>
      <c r="EI954" s="3" t="s">
        <v>332</v>
      </c>
      <c r="EJ954" s="3" t="s">
        <v>333</v>
      </c>
      <c r="EK954" s="3" t="s">
        <v>342</v>
      </c>
      <c r="EL954" s="3" t="s">
        <v>714</v>
      </c>
      <c r="EM954" s="3" t="s">
        <v>334</v>
      </c>
      <c r="EN954" s="3" t="s">
        <v>1404</v>
      </c>
      <c r="EP954" s="3" t="s">
        <v>313</v>
      </c>
      <c r="EQ954" s="3" t="s">
        <v>343</v>
      </c>
      <c r="ER954" s="3" t="s">
        <v>343</v>
      </c>
      <c r="ES954" s="3" t="s">
        <v>313</v>
      </c>
      <c r="EU954" s="3" t="s">
        <v>313</v>
      </c>
      <c r="EW954" s="3" t="s">
        <v>313</v>
      </c>
      <c r="EZ954" s="3" t="s">
        <v>335</v>
      </c>
      <c r="FA954" s="3" t="s">
        <v>335</v>
      </c>
      <c r="FB954" s="3" t="s">
        <v>335</v>
      </c>
      <c r="FC954" s="4">
        <v>45398</v>
      </c>
      <c r="FD954" s="5">
        <v>45398.463194444441</v>
      </c>
      <c r="FE954" s="4">
        <v>45398</v>
      </c>
      <c r="FF954" s="5">
        <v>45398.463194444441</v>
      </c>
      <c r="FG954" s="4">
        <v>45419</v>
      </c>
      <c r="FH954" s="5">
        <v>45419.402777777781</v>
      </c>
      <c r="FI954" s="4">
        <v>45398</v>
      </c>
      <c r="FJ954" s="5">
        <v>45398.463194444441</v>
      </c>
      <c r="FK954" s="4">
        <v>45419</v>
      </c>
      <c r="FL954" s="5">
        <v>45419.402777777781</v>
      </c>
      <c r="FQ954" s="3" t="s">
        <v>313</v>
      </c>
      <c r="FR954" s="3" t="s">
        <v>313</v>
      </c>
      <c r="FS954" s="3" t="s">
        <v>313</v>
      </c>
      <c r="FT954" s="3" t="s">
        <v>313</v>
      </c>
      <c r="FU954" s="3" t="s">
        <v>313</v>
      </c>
      <c r="FV954" s="3" t="s">
        <v>313</v>
      </c>
      <c r="FW954" s="3">
        <v>67</v>
      </c>
      <c r="FX954" s="3" t="s">
        <v>314</v>
      </c>
      <c r="FY954" s="3" t="s">
        <v>315</v>
      </c>
      <c r="FZ954" s="3">
        <v>2</v>
      </c>
      <c r="GA954" s="3" t="s">
        <v>356</v>
      </c>
      <c r="GB954" s="3" t="s">
        <v>317</v>
      </c>
      <c r="GC954" s="3" t="s">
        <v>416</v>
      </c>
      <c r="GD954" s="3" t="s">
        <v>1363</v>
      </c>
      <c r="GE954" s="3" t="s">
        <v>320</v>
      </c>
      <c r="GF954" s="3" t="s">
        <v>321</v>
      </c>
      <c r="GG954" s="3" t="s">
        <v>365</v>
      </c>
      <c r="GI954" s="4">
        <v>45482</v>
      </c>
      <c r="GJ954" s="3" t="s">
        <v>321</v>
      </c>
      <c r="GK954" s="4">
        <v>45510</v>
      </c>
      <c r="GL954" s="3" t="s">
        <v>313</v>
      </c>
      <c r="GM954" s="4">
        <v>45594</v>
      </c>
      <c r="GN954" s="3" t="s">
        <v>313</v>
      </c>
      <c r="GO954" s="3" t="s">
        <v>377</v>
      </c>
      <c r="GP954" s="3">
        <v>1</v>
      </c>
      <c r="GQ954" s="3" t="s">
        <v>377</v>
      </c>
      <c r="GR954" s="3">
        <v>1</v>
      </c>
      <c r="GS954" s="3" t="s">
        <v>1399</v>
      </c>
      <c r="GT954" s="3" t="s">
        <v>1402</v>
      </c>
      <c r="GU954" s="3" t="s">
        <v>1264</v>
      </c>
      <c r="GV954" s="3" t="s">
        <v>607</v>
      </c>
      <c r="GW954" s="3" t="s">
        <v>1405</v>
      </c>
      <c r="GX954" s="3">
        <v>3</v>
      </c>
      <c r="GY954" s="3" t="s">
        <v>561</v>
      </c>
      <c r="GZ954" s="3" t="s">
        <v>788</v>
      </c>
      <c r="HA954" s="3" t="s">
        <v>788</v>
      </c>
      <c r="HB954" s="3" t="s">
        <v>788</v>
      </c>
      <c r="HC954" s="3" t="s">
        <v>513</v>
      </c>
      <c r="HD954" s="3" t="s">
        <v>513</v>
      </c>
      <c r="HE954" s="3" t="s">
        <v>678</v>
      </c>
      <c r="HF954" s="3" t="s">
        <v>678</v>
      </c>
      <c r="HG954" t="s">
        <v>678</v>
      </c>
      <c r="HH954" t="s">
        <v>1406</v>
      </c>
      <c r="HI954" t="s">
        <v>561</v>
      </c>
      <c r="HJ954" t="s">
        <v>788</v>
      </c>
      <c r="HK954" t="s">
        <v>788</v>
      </c>
      <c r="HL954" t="s">
        <v>513</v>
      </c>
      <c r="IB954" t="s">
        <v>305</v>
      </c>
      <c r="IC954" t="s">
        <v>306</v>
      </c>
      <c r="ID954" t="s">
        <v>377</v>
      </c>
      <c r="IE954">
        <v>1</v>
      </c>
      <c r="IH954" t="s">
        <v>377</v>
      </c>
      <c r="II954">
        <v>1</v>
      </c>
      <c r="IJ954" t="s">
        <v>377</v>
      </c>
      <c r="IK954">
        <v>1</v>
      </c>
      <c r="IN954" t="s">
        <v>377</v>
      </c>
      <c r="IO954">
        <v>1</v>
      </c>
      <c r="IP954" t="s">
        <v>309</v>
      </c>
      <c r="IQ954" t="s">
        <v>310</v>
      </c>
      <c r="IR954" t="s">
        <v>714</v>
      </c>
      <c r="IS954" t="s">
        <v>312</v>
      </c>
      <c r="IT954">
        <v>0</v>
      </c>
      <c r="IV954" t="s">
        <v>313</v>
      </c>
      <c r="IW954" s="1">
        <v>45398</v>
      </c>
      <c r="IX954" s="2">
        <v>45398.463194444441</v>
      </c>
      <c r="IY954" s="1">
        <v>45398</v>
      </c>
      <c r="IZ954" s="2">
        <v>45398.463194444441</v>
      </c>
      <c r="JA954" s="1">
        <v>45419</v>
      </c>
      <c r="JB954" s="2">
        <v>45419.402777777781</v>
      </c>
      <c r="JC954" s="1">
        <v>45398</v>
      </c>
      <c r="JD954" s="2">
        <v>45398.463194444441</v>
      </c>
      <c r="JE954" s="1">
        <v>45419</v>
      </c>
      <c r="JF954" s="2">
        <v>45419.402777777781</v>
      </c>
      <c r="JK954" t="s">
        <v>313</v>
      </c>
      <c r="JL954" t="s">
        <v>313</v>
      </c>
      <c r="JM954" t="s">
        <v>313</v>
      </c>
      <c r="JN954" t="s">
        <v>313</v>
      </c>
      <c r="JO954" t="s">
        <v>313</v>
      </c>
      <c r="JP954" t="s">
        <v>313</v>
      </c>
      <c r="JQ954">
        <v>67</v>
      </c>
      <c r="JR954" t="s">
        <v>314</v>
      </c>
      <c r="JS954" t="s">
        <v>315</v>
      </c>
      <c r="JT954">
        <v>2</v>
      </c>
      <c r="JU954" t="s">
        <v>356</v>
      </c>
      <c r="JV954" t="s">
        <v>317</v>
      </c>
      <c r="JW954" t="s">
        <v>416</v>
      </c>
      <c r="JX954" t="s">
        <v>1363</v>
      </c>
      <c r="JY954" t="s">
        <v>320</v>
      </c>
      <c r="JZ954" t="s">
        <v>321</v>
      </c>
      <c r="KA954" t="s">
        <v>365</v>
      </c>
      <c r="KB954" t="s">
        <v>1399</v>
      </c>
      <c r="KC954" t="s">
        <v>1402</v>
      </c>
      <c r="KD954">
        <v>4</v>
      </c>
      <c r="KE954">
        <v>10</v>
      </c>
      <c r="KF954">
        <v>14</v>
      </c>
      <c r="KG954">
        <v>3</v>
      </c>
      <c r="KH954">
        <v>3</v>
      </c>
      <c r="KI954">
        <v>2</v>
      </c>
      <c r="KJ954">
        <v>2</v>
      </c>
      <c r="KK954">
        <v>2</v>
      </c>
      <c r="KL954">
        <v>1</v>
      </c>
      <c r="KM954">
        <v>1</v>
      </c>
      <c r="KN954">
        <v>18</v>
      </c>
      <c r="KO954">
        <v>3</v>
      </c>
      <c r="KP954">
        <v>2</v>
      </c>
      <c r="KQ954">
        <v>2</v>
      </c>
      <c r="KR954">
        <v>1</v>
      </c>
    </row>
    <row r="955" spans="1:304" x14ac:dyDescent="0.25">
      <c r="A955" t="s">
        <v>1401</v>
      </c>
      <c r="B955" t="s">
        <v>339</v>
      </c>
      <c r="C955">
        <v>2028</v>
      </c>
      <c r="D955" s="3" t="str">
        <f t="shared" si="14"/>
        <v>2028-Week 28</v>
      </c>
      <c r="DO955" s="3" t="s">
        <v>305</v>
      </c>
      <c r="DP955" s="4">
        <v>45594</v>
      </c>
      <c r="DQ955" s="3">
        <v>197</v>
      </c>
      <c r="DR955" s="3" t="s">
        <v>377</v>
      </c>
      <c r="DS955" s="3">
        <v>1</v>
      </c>
      <c r="DV955" s="3" t="s">
        <v>377</v>
      </c>
      <c r="DW955" s="3">
        <v>1</v>
      </c>
      <c r="DX955" s="3" t="s">
        <v>377</v>
      </c>
      <c r="DY955" s="3">
        <v>1</v>
      </c>
      <c r="EB955" s="3" t="s">
        <v>377</v>
      </c>
      <c r="EC955" s="3">
        <v>1</v>
      </c>
      <c r="ED955" s="3" t="s">
        <v>377</v>
      </c>
      <c r="EE955" s="3">
        <v>1</v>
      </c>
      <c r="EF955" s="3" t="s">
        <v>377</v>
      </c>
      <c r="EG955" s="3">
        <v>1</v>
      </c>
      <c r="EH955" s="3" t="s">
        <v>331</v>
      </c>
      <c r="EI955" s="3" t="s">
        <v>332</v>
      </c>
      <c r="EJ955" s="3" t="s">
        <v>333</v>
      </c>
      <c r="EK955" s="3" t="s">
        <v>342</v>
      </c>
      <c r="EL955" s="3" t="s">
        <v>714</v>
      </c>
      <c r="EM955" s="3" t="s">
        <v>334</v>
      </c>
      <c r="EN955" s="3">
        <v>0</v>
      </c>
      <c r="EP955" s="3" t="s">
        <v>313</v>
      </c>
      <c r="EQ955" s="3" t="s">
        <v>343</v>
      </c>
      <c r="ER955" s="3" t="s">
        <v>343</v>
      </c>
      <c r="EU955" s="3" t="s">
        <v>313</v>
      </c>
      <c r="EW955" s="3" t="s">
        <v>313</v>
      </c>
      <c r="EZ955" s="3" t="s">
        <v>335</v>
      </c>
      <c r="FA955" s="3" t="s">
        <v>335</v>
      </c>
      <c r="FB955" s="3" t="s">
        <v>335</v>
      </c>
      <c r="FC955" s="4">
        <v>45398</v>
      </c>
      <c r="FD955" s="5">
        <v>45398.463194444441</v>
      </c>
      <c r="FE955" s="4">
        <v>45398</v>
      </c>
      <c r="FF955" s="5">
        <v>45398.463194444441</v>
      </c>
      <c r="FG955" s="4">
        <v>45419</v>
      </c>
      <c r="FH955" s="5">
        <v>45419.402777777781</v>
      </c>
      <c r="FI955" s="4">
        <v>45398</v>
      </c>
      <c r="FJ955" s="5">
        <v>45398.463194444441</v>
      </c>
      <c r="FK955" s="4">
        <v>45419</v>
      </c>
      <c r="FL955" s="5">
        <v>45419.402777777781</v>
      </c>
      <c r="FQ955" s="3" t="s">
        <v>313</v>
      </c>
      <c r="FR955" s="3" t="s">
        <v>313</v>
      </c>
      <c r="FS955" s="3" t="s">
        <v>313</v>
      </c>
      <c r="FT955" s="3" t="s">
        <v>313</v>
      </c>
      <c r="FU955" s="3" t="s">
        <v>313</v>
      </c>
      <c r="FV955" s="3" t="s">
        <v>313</v>
      </c>
      <c r="FW955" s="3">
        <v>67</v>
      </c>
      <c r="FX955" s="3" t="s">
        <v>314</v>
      </c>
      <c r="FY955" s="3" t="s">
        <v>315</v>
      </c>
      <c r="FZ955" s="3">
        <v>2</v>
      </c>
      <c r="GA955" s="3" t="s">
        <v>356</v>
      </c>
      <c r="GB955" s="3" t="s">
        <v>317</v>
      </c>
      <c r="GC955" s="3" t="s">
        <v>416</v>
      </c>
      <c r="GD955" s="3" t="s">
        <v>1363</v>
      </c>
      <c r="GE955" s="3" t="s">
        <v>320</v>
      </c>
      <c r="GF955" s="3" t="s">
        <v>321</v>
      </c>
      <c r="GG955" s="3" t="s">
        <v>365</v>
      </c>
      <c r="GI955" s="4">
        <v>45482</v>
      </c>
      <c r="GJ955" s="3" t="s">
        <v>321</v>
      </c>
      <c r="GK955" s="4">
        <v>45510</v>
      </c>
      <c r="GL955" s="3" t="s">
        <v>321</v>
      </c>
      <c r="GM955" s="4">
        <v>45594</v>
      </c>
      <c r="GN955" s="3" t="s">
        <v>321</v>
      </c>
      <c r="GO955" s="3" t="s">
        <v>377</v>
      </c>
      <c r="GP955" s="3">
        <v>1</v>
      </c>
      <c r="GQ955" s="3" t="s">
        <v>377</v>
      </c>
      <c r="GR955" s="3">
        <v>1</v>
      </c>
      <c r="GS955" s="3" t="s">
        <v>1399</v>
      </c>
      <c r="GT955" s="3" t="s">
        <v>1402</v>
      </c>
      <c r="GU955" s="3">
        <v>4</v>
      </c>
      <c r="GV955" s="3">
        <v>10</v>
      </c>
      <c r="GW955" s="3">
        <v>14</v>
      </c>
      <c r="GX955" s="3">
        <v>3</v>
      </c>
      <c r="GY955" s="3">
        <v>3</v>
      </c>
      <c r="GZ955" s="3">
        <v>2</v>
      </c>
      <c r="HA955" s="3">
        <v>2</v>
      </c>
      <c r="HB955" s="3">
        <v>2</v>
      </c>
      <c r="HC955" s="3">
        <v>1</v>
      </c>
      <c r="HD955" s="3">
        <v>1</v>
      </c>
      <c r="HE955" s="3" t="s">
        <v>334</v>
      </c>
      <c r="HF955" s="3" t="s">
        <v>334</v>
      </c>
      <c r="HG955" t="s">
        <v>334</v>
      </c>
      <c r="HH955">
        <v>18</v>
      </c>
      <c r="HI955">
        <v>3</v>
      </c>
      <c r="HJ955">
        <v>2</v>
      </c>
      <c r="HK955">
        <v>2</v>
      </c>
      <c r="HL955">
        <v>1</v>
      </c>
    </row>
    <row r="956" spans="1:304" x14ac:dyDescent="0.25">
      <c r="A956" t="s">
        <v>1407</v>
      </c>
      <c r="B956" t="s">
        <v>304</v>
      </c>
      <c r="C956">
        <v>1000</v>
      </c>
      <c r="D956" s="3" t="str">
        <f t="shared" si="14"/>
        <v>1000-Baseline</v>
      </c>
      <c r="IB956" t="s">
        <v>305</v>
      </c>
      <c r="IC956" t="s">
        <v>306</v>
      </c>
      <c r="ID956" t="s">
        <v>352</v>
      </c>
      <c r="IE956">
        <v>3</v>
      </c>
      <c r="IH956" t="s">
        <v>352</v>
      </c>
      <c r="II956">
        <v>3</v>
      </c>
      <c r="IJ956" t="s">
        <v>352</v>
      </c>
      <c r="IK956">
        <v>3</v>
      </c>
      <c r="IN956" t="s">
        <v>352</v>
      </c>
      <c r="IO956">
        <v>3</v>
      </c>
      <c r="IP956" t="s">
        <v>309</v>
      </c>
      <c r="IQ956" t="s">
        <v>310</v>
      </c>
      <c r="IR956" t="s">
        <v>1408</v>
      </c>
      <c r="IS956" t="s">
        <v>312</v>
      </c>
      <c r="IU956" t="s">
        <v>313</v>
      </c>
      <c r="IW956" s="1">
        <v>45307</v>
      </c>
      <c r="IX956" s="2">
        <v>45307.613194444442</v>
      </c>
      <c r="IY956" s="1">
        <v>45307</v>
      </c>
      <c r="IZ956" s="2">
        <v>45307.613194444442</v>
      </c>
      <c r="JA956" s="1">
        <v>45393</v>
      </c>
      <c r="JB956" s="2">
        <v>45393.375</v>
      </c>
      <c r="JC956" s="1">
        <v>45307</v>
      </c>
      <c r="JD956" s="2">
        <v>45307.613194444442</v>
      </c>
      <c r="JE956" s="1">
        <v>45393</v>
      </c>
      <c r="JF956" s="2">
        <v>45393.375</v>
      </c>
      <c r="JK956" t="s">
        <v>313</v>
      </c>
      <c r="JL956" t="s">
        <v>313</v>
      </c>
      <c r="JM956" t="s">
        <v>313</v>
      </c>
      <c r="JN956" t="s">
        <v>313</v>
      </c>
      <c r="JO956" t="s">
        <v>313</v>
      </c>
      <c r="JP956" t="s">
        <v>313</v>
      </c>
      <c r="JQ956">
        <v>33</v>
      </c>
      <c r="JR956" t="s">
        <v>314</v>
      </c>
      <c r="JS956" t="s">
        <v>355</v>
      </c>
      <c r="JT956">
        <v>1</v>
      </c>
      <c r="JU956" t="s">
        <v>356</v>
      </c>
      <c r="JV956" t="s">
        <v>317</v>
      </c>
      <c r="JW956" t="s">
        <v>416</v>
      </c>
      <c r="JX956" t="s">
        <v>1363</v>
      </c>
      <c r="JY956" t="s">
        <v>320</v>
      </c>
      <c r="JZ956" t="s">
        <v>313</v>
      </c>
      <c r="KA956" t="s">
        <v>365</v>
      </c>
      <c r="KB956" t="s">
        <v>1409</v>
      </c>
      <c r="KC956" t="s">
        <v>1410</v>
      </c>
      <c r="KD956">
        <v>5</v>
      </c>
      <c r="KE956">
        <v>10</v>
      </c>
      <c r="KF956">
        <v>15</v>
      </c>
      <c r="KG956">
        <v>3</v>
      </c>
      <c r="KH956">
        <v>3</v>
      </c>
      <c r="KI956">
        <v>2</v>
      </c>
      <c r="KJ956">
        <v>2</v>
      </c>
      <c r="KK956">
        <v>2</v>
      </c>
      <c r="KL956">
        <v>1</v>
      </c>
      <c r="KM956">
        <v>2</v>
      </c>
      <c r="KN956">
        <v>18</v>
      </c>
      <c r="KO956">
        <v>3</v>
      </c>
      <c r="KP956">
        <v>2</v>
      </c>
      <c r="KQ956">
        <v>2</v>
      </c>
      <c r="KR956">
        <v>1</v>
      </c>
    </row>
    <row r="957" spans="1:304" x14ac:dyDescent="0.25">
      <c r="A957" t="s">
        <v>1407</v>
      </c>
      <c r="B957" t="s">
        <v>325</v>
      </c>
      <c r="C957">
        <v>1000</v>
      </c>
      <c r="D957" s="3" t="str">
        <f t="shared" si="14"/>
        <v>1000-Screening</v>
      </c>
      <c r="E957" s="3" t="s">
        <v>305</v>
      </c>
      <c r="F957" s="4">
        <v>45266</v>
      </c>
      <c r="G957" s="3">
        <v>-41</v>
      </c>
      <c r="H957" s="3" t="s">
        <v>352</v>
      </c>
      <c r="I957" s="3">
        <v>3</v>
      </c>
      <c r="L957" s="3" t="s">
        <v>352</v>
      </c>
      <c r="M957" s="3">
        <v>3</v>
      </c>
      <c r="N957" s="3" t="s">
        <v>352</v>
      </c>
      <c r="O957" s="3">
        <v>3</v>
      </c>
      <c r="R957" s="3" t="s">
        <v>352</v>
      </c>
      <c r="S957" s="3">
        <v>3</v>
      </c>
      <c r="X957" s="3" t="s">
        <v>326</v>
      </c>
      <c r="Y957" s="3" t="s">
        <v>327</v>
      </c>
      <c r="Z957" s="3" t="s">
        <v>328</v>
      </c>
      <c r="AA957" s="3" t="s">
        <v>1408</v>
      </c>
      <c r="AB957" s="3" t="s">
        <v>329</v>
      </c>
      <c r="AD957" s="3" t="s">
        <v>313</v>
      </c>
      <c r="AF957" s="3" t="s">
        <v>313</v>
      </c>
      <c r="AG957" s="3" t="s">
        <v>313</v>
      </c>
      <c r="AN957" s="3" t="s">
        <v>442</v>
      </c>
      <c r="AO957" s="4">
        <v>45307</v>
      </c>
      <c r="AP957" s="5">
        <v>45307.613194444442</v>
      </c>
      <c r="AQ957" s="4">
        <v>45307</v>
      </c>
      <c r="AR957" s="5">
        <v>45307.613194444442</v>
      </c>
      <c r="AS957" s="4">
        <v>45393</v>
      </c>
      <c r="AT957" s="5">
        <v>45393.375</v>
      </c>
      <c r="AU957" s="4">
        <v>45307</v>
      </c>
      <c r="AV957" s="5">
        <v>45307.613194444442</v>
      </c>
      <c r="AW957" s="4">
        <v>45393</v>
      </c>
      <c r="AX957" s="5">
        <v>45393.375</v>
      </c>
      <c r="BC957" s="3" t="s">
        <v>313</v>
      </c>
      <c r="BD957" s="3" t="s">
        <v>313</v>
      </c>
      <c r="BE957" s="3" t="s">
        <v>313</v>
      </c>
      <c r="BF957" s="3" t="s">
        <v>313</v>
      </c>
      <c r="BG957" s="3" t="s">
        <v>313</v>
      </c>
      <c r="BH957" s="3" t="s">
        <v>313</v>
      </c>
      <c r="BI957" s="3">
        <v>33</v>
      </c>
      <c r="BJ957" s="3" t="s">
        <v>314</v>
      </c>
      <c r="BK957" s="3" t="s">
        <v>355</v>
      </c>
      <c r="BL957" s="3">
        <v>1</v>
      </c>
      <c r="BM957" s="3" t="s">
        <v>356</v>
      </c>
      <c r="BN957" s="3" t="s">
        <v>317</v>
      </c>
      <c r="BO957" s="3" t="s">
        <v>416</v>
      </c>
      <c r="BP957" s="3" t="s">
        <v>1363</v>
      </c>
      <c r="BQ957" s="3" t="s">
        <v>320</v>
      </c>
      <c r="BR957" s="3" t="s">
        <v>313</v>
      </c>
      <c r="BS957" s="3" t="s">
        <v>365</v>
      </c>
      <c r="BU957" s="4">
        <v>45391</v>
      </c>
      <c r="BV957" s="3" t="s">
        <v>313</v>
      </c>
      <c r="BW957" s="4">
        <v>45419</v>
      </c>
      <c r="BX957" s="3" t="s">
        <v>313</v>
      </c>
      <c r="BY957" s="4">
        <v>45503</v>
      </c>
      <c r="BZ957" s="3" t="s">
        <v>313</v>
      </c>
      <c r="CA957" s="3" t="s">
        <v>352</v>
      </c>
      <c r="CB957" s="3">
        <v>3</v>
      </c>
      <c r="CC957" s="3" t="s">
        <v>352</v>
      </c>
      <c r="CD957" s="3">
        <v>3</v>
      </c>
      <c r="CE957" s="3" t="s">
        <v>1409</v>
      </c>
      <c r="CF957" s="3" t="s">
        <v>1410</v>
      </c>
      <c r="CG957" s="3" t="s">
        <v>313</v>
      </c>
      <c r="CH957" s="3">
        <v>5</v>
      </c>
      <c r="CI957" s="3">
        <v>10</v>
      </c>
      <c r="CJ957" s="3">
        <v>15</v>
      </c>
      <c r="CK957" s="3">
        <v>3</v>
      </c>
      <c r="CL957" s="3">
        <v>3</v>
      </c>
      <c r="CM957" s="3">
        <v>2</v>
      </c>
      <c r="CN957" s="3">
        <v>2</v>
      </c>
      <c r="CO957" s="3">
        <v>2</v>
      </c>
      <c r="CP957" s="3">
        <v>1</v>
      </c>
      <c r="CQ957" s="3">
        <v>2</v>
      </c>
      <c r="CR957" s="3" t="s">
        <v>321</v>
      </c>
      <c r="CS957" s="3" t="s">
        <v>321</v>
      </c>
      <c r="CT957" s="3" t="s">
        <v>321</v>
      </c>
      <c r="CU957" s="3">
        <v>18</v>
      </c>
      <c r="CV957" s="3">
        <v>3</v>
      </c>
      <c r="CW957" s="3">
        <v>2</v>
      </c>
      <c r="CX957" s="3">
        <v>2</v>
      </c>
      <c r="CY957" s="3">
        <v>1</v>
      </c>
      <c r="DO957" s="3" t="s">
        <v>305</v>
      </c>
      <c r="DP957" s="4">
        <v>45266</v>
      </c>
      <c r="DQ957" s="3">
        <v>-41</v>
      </c>
      <c r="DR957" s="3" t="s">
        <v>352</v>
      </c>
      <c r="DS957" s="3">
        <v>3</v>
      </c>
      <c r="DV957" s="3" t="s">
        <v>352</v>
      </c>
      <c r="DW957" s="3">
        <v>3</v>
      </c>
      <c r="DX957" s="3" t="s">
        <v>352</v>
      </c>
      <c r="DY957" s="3">
        <v>3</v>
      </c>
      <c r="EB957" s="3" t="s">
        <v>352</v>
      </c>
      <c r="EC957" s="3">
        <v>3</v>
      </c>
      <c r="EH957" s="3" t="s">
        <v>331</v>
      </c>
      <c r="EI957" s="3" t="s">
        <v>332</v>
      </c>
      <c r="EJ957" s="3" t="s">
        <v>333</v>
      </c>
      <c r="EL957" s="3" t="s">
        <v>1408</v>
      </c>
      <c r="EM957" s="3" t="s">
        <v>334</v>
      </c>
      <c r="EO957" s="3" t="s">
        <v>313</v>
      </c>
      <c r="EQ957" s="3" t="s">
        <v>313</v>
      </c>
      <c r="ER957" s="3" t="s">
        <v>313</v>
      </c>
      <c r="ES957" s="3" t="s">
        <v>313</v>
      </c>
      <c r="EZ957" s="3" t="s">
        <v>313</v>
      </c>
      <c r="FA957" s="3" t="s">
        <v>335</v>
      </c>
      <c r="FB957" s="3" t="s">
        <v>335</v>
      </c>
      <c r="FC957" s="4">
        <v>45307</v>
      </c>
      <c r="FD957" s="5">
        <v>45307.613194444442</v>
      </c>
      <c r="FE957" s="4">
        <v>45307</v>
      </c>
      <c r="FF957" s="5">
        <v>45307.613194444442</v>
      </c>
      <c r="FG957" s="4">
        <v>45393</v>
      </c>
      <c r="FH957" s="5">
        <v>45393.375</v>
      </c>
      <c r="FI957" s="4">
        <v>45307</v>
      </c>
      <c r="FJ957" s="5">
        <v>45307.613194444442</v>
      </c>
      <c r="FK957" s="4">
        <v>45393</v>
      </c>
      <c r="FL957" s="5">
        <v>45393.375</v>
      </c>
      <c r="FQ957" s="3" t="s">
        <v>313</v>
      </c>
      <c r="FR957" s="3" t="s">
        <v>313</v>
      </c>
      <c r="FS957" s="3" t="s">
        <v>313</v>
      </c>
      <c r="FT957" s="3" t="s">
        <v>313</v>
      </c>
      <c r="FU957" s="3" t="s">
        <v>313</v>
      </c>
      <c r="FV957" s="3" t="s">
        <v>313</v>
      </c>
      <c r="FW957" s="3">
        <v>33</v>
      </c>
      <c r="FX957" s="3" t="s">
        <v>314</v>
      </c>
      <c r="FY957" s="3" t="s">
        <v>355</v>
      </c>
      <c r="FZ957" s="3">
        <v>1</v>
      </c>
      <c r="GA957" s="3" t="s">
        <v>356</v>
      </c>
      <c r="GB957" s="3" t="s">
        <v>317</v>
      </c>
      <c r="GC957" s="3" t="s">
        <v>416</v>
      </c>
      <c r="GD957" s="3" t="s">
        <v>1363</v>
      </c>
      <c r="GE957" s="3" t="s">
        <v>320</v>
      </c>
      <c r="GF957" s="3" t="s">
        <v>313</v>
      </c>
      <c r="GG957" s="3" t="s">
        <v>365</v>
      </c>
      <c r="GI957" s="4">
        <v>45391</v>
      </c>
      <c r="GJ957" s="3" t="s">
        <v>313</v>
      </c>
      <c r="GK957" s="4">
        <v>45419</v>
      </c>
      <c r="GL957" s="3" t="s">
        <v>313</v>
      </c>
      <c r="GM957" s="4">
        <v>45503</v>
      </c>
      <c r="GN957" s="3" t="s">
        <v>313</v>
      </c>
      <c r="GO957" s="3" t="s">
        <v>352</v>
      </c>
      <c r="GP957" s="3">
        <v>3</v>
      </c>
      <c r="GQ957" s="3" t="s">
        <v>352</v>
      </c>
      <c r="GR957" s="3">
        <v>3</v>
      </c>
      <c r="GS957" s="3" t="s">
        <v>1409</v>
      </c>
      <c r="GT957" s="3" t="s">
        <v>1410</v>
      </c>
      <c r="GU957" s="3">
        <v>5</v>
      </c>
      <c r="GV957" s="3">
        <v>10</v>
      </c>
      <c r="GW957" s="3">
        <v>15</v>
      </c>
      <c r="GX957" s="3">
        <v>3</v>
      </c>
      <c r="GY957" s="3">
        <v>3</v>
      </c>
      <c r="GZ957" s="3">
        <v>2</v>
      </c>
      <c r="HA957" s="3">
        <v>2</v>
      </c>
      <c r="HB957" s="3">
        <v>2</v>
      </c>
      <c r="HC957" s="3">
        <v>1</v>
      </c>
      <c r="HD957" s="3">
        <v>2</v>
      </c>
      <c r="HE957" s="3" t="s">
        <v>321</v>
      </c>
      <c r="HF957" s="3" t="s">
        <v>321</v>
      </c>
      <c r="HG957" t="s">
        <v>321</v>
      </c>
      <c r="HH957">
        <v>18</v>
      </c>
      <c r="HI957">
        <v>3</v>
      </c>
      <c r="HJ957">
        <v>2</v>
      </c>
      <c r="HK957">
        <v>2</v>
      </c>
      <c r="HL957">
        <v>1</v>
      </c>
    </row>
    <row r="958" spans="1:304" x14ac:dyDescent="0.25">
      <c r="A958" t="s">
        <v>1407</v>
      </c>
      <c r="B958" t="s">
        <v>336</v>
      </c>
      <c r="C958">
        <v>2012</v>
      </c>
      <c r="D958" s="3" t="str">
        <f t="shared" si="14"/>
        <v>2012-Week 12</v>
      </c>
      <c r="DO958" s="3" t="s">
        <v>305</v>
      </c>
      <c r="DP958" s="4">
        <v>45391</v>
      </c>
      <c r="DQ958" s="3">
        <v>85</v>
      </c>
      <c r="DR958" s="3" t="s">
        <v>352</v>
      </c>
      <c r="DS958" s="3">
        <v>3</v>
      </c>
      <c r="DV958" s="3" t="s">
        <v>352</v>
      </c>
      <c r="DW958" s="3">
        <v>3</v>
      </c>
      <c r="DX958" s="3" t="s">
        <v>352</v>
      </c>
      <c r="DY958" s="3">
        <v>3</v>
      </c>
      <c r="EB958" s="3" t="s">
        <v>352</v>
      </c>
      <c r="EC958" s="3">
        <v>3</v>
      </c>
      <c r="ED958" s="3" t="s">
        <v>352</v>
      </c>
      <c r="EE958" s="3">
        <v>3</v>
      </c>
      <c r="EF958" s="3" t="s">
        <v>352</v>
      </c>
      <c r="EG958" s="3">
        <v>3</v>
      </c>
      <c r="EH958" s="3" t="s">
        <v>331</v>
      </c>
      <c r="EI958" s="3" t="s">
        <v>332</v>
      </c>
      <c r="EJ958" s="3" t="s">
        <v>333</v>
      </c>
      <c r="EK958" s="3" t="s">
        <v>360</v>
      </c>
      <c r="EL958" s="3" t="s">
        <v>1408</v>
      </c>
      <c r="EM958" s="3" t="s">
        <v>334</v>
      </c>
      <c r="EP958" s="3" t="s">
        <v>313</v>
      </c>
      <c r="EQ958" s="3" t="s">
        <v>313</v>
      </c>
      <c r="ER958" s="3" t="s">
        <v>313</v>
      </c>
      <c r="EZ958" s="3" t="s">
        <v>313</v>
      </c>
      <c r="FA958" s="3" t="s">
        <v>335</v>
      </c>
      <c r="FB958" s="3" t="s">
        <v>335</v>
      </c>
      <c r="FC958" s="4">
        <v>45307</v>
      </c>
      <c r="FD958" s="5">
        <v>45307.613194444442</v>
      </c>
      <c r="FE958" s="4">
        <v>45307</v>
      </c>
      <c r="FF958" s="5">
        <v>45307.613194444442</v>
      </c>
      <c r="FG958" s="4">
        <v>45393</v>
      </c>
      <c r="FH958" s="5">
        <v>45393.375</v>
      </c>
      <c r="FI958" s="4">
        <v>45307</v>
      </c>
      <c r="FJ958" s="5">
        <v>45307.613194444442</v>
      </c>
      <c r="FK958" s="4">
        <v>45393</v>
      </c>
      <c r="FL958" s="5">
        <v>45393.375</v>
      </c>
      <c r="FQ958" s="3" t="s">
        <v>313</v>
      </c>
      <c r="FR958" s="3" t="s">
        <v>313</v>
      </c>
      <c r="FS958" s="3" t="s">
        <v>313</v>
      </c>
      <c r="FT958" s="3" t="s">
        <v>313</v>
      </c>
      <c r="FU958" s="3" t="s">
        <v>313</v>
      </c>
      <c r="FV958" s="3" t="s">
        <v>313</v>
      </c>
      <c r="FW958" s="3">
        <v>33</v>
      </c>
      <c r="FX958" s="3" t="s">
        <v>314</v>
      </c>
      <c r="FY958" s="3" t="s">
        <v>355</v>
      </c>
      <c r="FZ958" s="3">
        <v>1</v>
      </c>
      <c r="GA958" s="3" t="s">
        <v>356</v>
      </c>
      <c r="GB958" s="3" t="s">
        <v>317</v>
      </c>
      <c r="GC958" s="3" t="s">
        <v>416</v>
      </c>
      <c r="GD958" s="3" t="s">
        <v>1363</v>
      </c>
      <c r="GE958" s="3" t="s">
        <v>320</v>
      </c>
      <c r="GF958" s="3" t="s">
        <v>313</v>
      </c>
      <c r="GG958" s="3" t="s">
        <v>365</v>
      </c>
      <c r="GI958" s="4">
        <v>45391</v>
      </c>
      <c r="GJ958" s="3" t="s">
        <v>321</v>
      </c>
      <c r="GK958" s="4">
        <v>45419</v>
      </c>
      <c r="GL958" s="3" t="s">
        <v>313</v>
      </c>
      <c r="GM958" s="4">
        <v>45503</v>
      </c>
      <c r="GN958" s="3" t="s">
        <v>313</v>
      </c>
      <c r="GO958" s="3" t="s">
        <v>352</v>
      </c>
      <c r="GP958" s="3">
        <v>3</v>
      </c>
      <c r="GQ958" s="3" t="s">
        <v>352</v>
      </c>
      <c r="GR958" s="3">
        <v>3</v>
      </c>
      <c r="GS958" s="3" t="s">
        <v>1409</v>
      </c>
      <c r="GT958" s="3" t="s">
        <v>1410</v>
      </c>
      <c r="HE958" s="3" t="s">
        <v>321</v>
      </c>
      <c r="HF958" s="3" t="s">
        <v>321</v>
      </c>
      <c r="HG958" t="s">
        <v>321</v>
      </c>
      <c r="IB958" t="s">
        <v>305</v>
      </c>
      <c r="IC958" t="s">
        <v>306</v>
      </c>
      <c r="ID958" t="s">
        <v>352</v>
      </c>
      <c r="IE958">
        <v>3</v>
      </c>
      <c r="IH958" t="s">
        <v>352</v>
      </c>
      <c r="II958">
        <v>3</v>
      </c>
      <c r="IJ958" t="s">
        <v>352</v>
      </c>
      <c r="IK958">
        <v>3</v>
      </c>
      <c r="IN958" t="s">
        <v>352</v>
      </c>
      <c r="IO958">
        <v>3</v>
      </c>
      <c r="IP958" t="s">
        <v>309</v>
      </c>
      <c r="IQ958" t="s">
        <v>310</v>
      </c>
      <c r="IR958" t="s">
        <v>1408</v>
      </c>
      <c r="IS958" t="s">
        <v>312</v>
      </c>
      <c r="IT958" t="s">
        <v>1411</v>
      </c>
      <c r="IV958" t="s">
        <v>313</v>
      </c>
      <c r="IW958" s="1">
        <v>45307</v>
      </c>
      <c r="IX958" s="2">
        <v>45307.613194444442</v>
      </c>
      <c r="IY958" s="1">
        <v>45307</v>
      </c>
      <c r="IZ958" s="2">
        <v>45307.613194444442</v>
      </c>
      <c r="JA958" s="1">
        <v>45393</v>
      </c>
      <c r="JB958" s="2">
        <v>45393.375</v>
      </c>
      <c r="JC958" s="1">
        <v>45307</v>
      </c>
      <c r="JD958" s="2">
        <v>45307.613194444442</v>
      </c>
      <c r="JE958" s="1">
        <v>45393</v>
      </c>
      <c r="JF958" s="2">
        <v>45393.375</v>
      </c>
      <c r="JK958" t="s">
        <v>313</v>
      </c>
      <c r="JL958" t="s">
        <v>313</v>
      </c>
      <c r="JM958" t="s">
        <v>313</v>
      </c>
      <c r="JN958" t="s">
        <v>313</v>
      </c>
      <c r="JO958" t="s">
        <v>313</v>
      </c>
      <c r="JP958" t="s">
        <v>313</v>
      </c>
      <c r="JQ958">
        <v>33</v>
      </c>
      <c r="JR958" t="s">
        <v>314</v>
      </c>
      <c r="JS958" t="s">
        <v>355</v>
      </c>
      <c r="JT958">
        <v>1</v>
      </c>
      <c r="JU958" t="s">
        <v>356</v>
      </c>
      <c r="JV958" t="s">
        <v>317</v>
      </c>
      <c r="JW958" t="s">
        <v>416</v>
      </c>
      <c r="JX958" t="s">
        <v>1363</v>
      </c>
      <c r="JY958" t="s">
        <v>320</v>
      </c>
      <c r="JZ958" t="s">
        <v>313</v>
      </c>
      <c r="KA958" t="s">
        <v>365</v>
      </c>
      <c r="KB958" t="s">
        <v>1409</v>
      </c>
      <c r="KC958" t="s">
        <v>1410</v>
      </c>
      <c r="KD958" t="s">
        <v>1412</v>
      </c>
      <c r="KE958" t="s">
        <v>1413</v>
      </c>
      <c r="KF958" t="s">
        <v>1414</v>
      </c>
      <c r="KG958" t="s">
        <v>456</v>
      </c>
      <c r="KH958" t="s">
        <v>452</v>
      </c>
      <c r="KI958" t="s">
        <v>458</v>
      </c>
      <c r="KJ958" t="s">
        <v>744</v>
      </c>
      <c r="KK958" t="s">
        <v>453</v>
      </c>
      <c r="KL958" t="s">
        <v>1415</v>
      </c>
      <c r="KM958" t="s">
        <v>1023</v>
      </c>
      <c r="KN958" t="s">
        <v>1416</v>
      </c>
      <c r="KO958" t="s">
        <v>456</v>
      </c>
      <c r="KP958" t="s">
        <v>1021</v>
      </c>
      <c r="KQ958" t="s">
        <v>457</v>
      </c>
      <c r="KR958" t="s">
        <v>1417</v>
      </c>
    </row>
    <row r="959" spans="1:304" x14ac:dyDescent="0.25">
      <c r="A959" t="s">
        <v>1407</v>
      </c>
      <c r="B959" t="s">
        <v>339</v>
      </c>
      <c r="C959">
        <v>2028</v>
      </c>
      <c r="D959" s="3" t="str">
        <f t="shared" si="14"/>
        <v>2028-Week 28</v>
      </c>
      <c r="DO959" s="3" t="s">
        <v>305</v>
      </c>
      <c r="DP959" s="4">
        <v>45503</v>
      </c>
      <c r="DQ959" s="3">
        <v>197</v>
      </c>
      <c r="DR959" s="3" t="s">
        <v>352</v>
      </c>
      <c r="DS959" s="3">
        <v>3</v>
      </c>
      <c r="DV959" s="3" t="s">
        <v>352</v>
      </c>
      <c r="DW959" s="3">
        <v>3</v>
      </c>
      <c r="DX959" s="3" t="s">
        <v>352</v>
      </c>
      <c r="DY959" s="3">
        <v>3</v>
      </c>
      <c r="EB959" s="3" t="s">
        <v>352</v>
      </c>
      <c r="EC959" s="3">
        <v>3</v>
      </c>
      <c r="ED959" s="3" t="s">
        <v>352</v>
      </c>
      <c r="EE959" s="3">
        <v>3</v>
      </c>
      <c r="EF959" s="3" t="s">
        <v>352</v>
      </c>
      <c r="EG959" s="3">
        <v>3</v>
      </c>
      <c r="EH959" s="3" t="s">
        <v>331</v>
      </c>
      <c r="EI959" s="3" t="s">
        <v>332</v>
      </c>
      <c r="EJ959" s="3" t="s">
        <v>333</v>
      </c>
      <c r="EK959" s="3" t="s">
        <v>342</v>
      </c>
      <c r="EL959" s="3" t="s">
        <v>1408</v>
      </c>
      <c r="EM959" s="3" t="s">
        <v>334</v>
      </c>
      <c r="EN959" s="3">
        <v>0</v>
      </c>
      <c r="EP959" s="3" t="s">
        <v>313</v>
      </c>
      <c r="EQ959" s="3" t="s">
        <v>343</v>
      </c>
      <c r="ER959" s="3" t="s">
        <v>343</v>
      </c>
      <c r="EW959" s="3" t="s">
        <v>313</v>
      </c>
      <c r="EZ959" s="3" t="s">
        <v>335</v>
      </c>
      <c r="FA959" s="3" t="s">
        <v>335</v>
      </c>
      <c r="FB959" s="3" t="s">
        <v>335</v>
      </c>
      <c r="FC959" s="4">
        <v>45307</v>
      </c>
      <c r="FD959" s="5">
        <v>45307.613194444442</v>
      </c>
      <c r="FE959" s="4">
        <v>45307</v>
      </c>
      <c r="FF959" s="5">
        <v>45307.613194444442</v>
      </c>
      <c r="FG959" s="4">
        <v>45393</v>
      </c>
      <c r="FH959" s="5">
        <v>45393.375</v>
      </c>
      <c r="FI959" s="4">
        <v>45307</v>
      </c>
      <c r="FJ959" s="5">
        <v>45307.613194444442</v>
      </c>
      <c r="FK959" s="4">
        <v>45393</v>
      </c>
      <c r="FL959" s="5">
        <v>45393.375</v>
      </c>
      <c r="FQ959" s="3" t="s">
        <v>313</v>
      </c>
      <c r="FR959" s="3" t="s">
        <v>313</v>
      </c>
      <c r="FS959" s="3" t="s">
        <v>313</v>
      </c>
      <c r="FT959" s="3" t="s">
        <v>313</v>
      </c>
      <c r="FU959" s="3" t="s">
        <v>313</v>
      </c>
      <c r="FV959" s="3" t="s">
        <v>313</v>
      </c>
      <c r="FW959" s="3">
        <v>33</v>
      </c>
      <c r="FX959" s="3" t="s">
        <v>314</v>
      </c>
      <c r="FY959" s="3" t="s">
        <v>355</v>
      </c>
      <c r="FZ959" s="3">
        <v>1</v>
      </c>
      <c r="GA959" s="3" t="s">
        <v>356</v>
      </c>
      <c r="GB959" s="3" t="s">
        <v>317</v>
      </c>
      <c r="GC959" s="3" t="s">
        <v>416</v>
      </c>
      <c r="GD959" s="3" t="s">
        <v>1363</v>
      </c>
      <c r="GE959" s="3" t="s">
        <v>320</v>
      </c>
      <c r="GF959" s="3" t="s">
        <v>313</v>
      </c>
      <c r="GG959" s="3" t="s">
        <v>365</v>
      </c>
      <c r="GI959" s="4">
        <v>45391</v>
      </c>
      <c r="GJ959" s="3" t="s">
        <v>321</v>
      </c>
      <c r="GK959" s="4">
        <v>45419</v>
      </c>
      <c r="GL959" s="3" t="s">
        <v>321</v>
      </c>
      <c r="GM959" s="4">
        <v>45503</v>
      </c>
      <c r="GN959" s="3" t="s">
        <v>321</v>
      </c>
      <c r="GO959" s="3" t="s">
        <v>352</v>
      </c>
      <c r="GP959" s="3">
        <v>3</v>
      </c>
      <c r="GQ959" s="3" t="s">
        <v>352</v>
      </c>
      <c r="GR959" s="3">
        <v>3</v>
      </c>
      <c r="GS959" s="3" t="s">
        <v>1409</v>
      </c>
      <c r="GT959" s="3" t="s">
        <v>1410</v>
      </c>
      <c r="GU959" s="3">
        <v>5</v>
      </c>
      <c r="GV959" s="3">
        <v>10</v>
      </c>
      <c r="GW959" s="3">
        <v>15</v>
      </c>
      <c r="GX959" s="3">
        <v>3</v>
      </c>
      <c r="GY959" s="3">
        <v>3</v>
      </c>
      <c r="GZ959" s="3">
        <v>2</v>
      </c>
      <c r="HA959" s="3">
        <v>2</v>
      </c>
      <c r="HB959" s="3">
        <v>2</v>
      </c>
      <c r="HC959" s="3">
        <v>1</v>
      </c>
      <c r="HD959" s="3">
        <v>2</v>
      </c>
      <c r="HE959" s="3" t="s">
        <v>334</v>
      </c>
      <c r="HF959" s="3" t="s">
        <v>334</v>
      </c>
      <c r="HG959" t="s">
        <v>334</v>
      </c>
      <c r="HH959">
        <v>18</v>
      </c>
      <c r="HI959">
        <v>3</v>
      </c>
      <c r="HJ959">
        <v>2</v>
      </c>
      <c r="HK959">
        <v>2</v>
      </c>
      <c r="HL959">
        <v>1</v>
      </c>
    </row>
    <row r="960" spans="1:304" x14ac:dyDescent="0.25">
      <c r="A960" t="s">
        <v>1418</v>
      </c>
      <c r="B960" t="s">
        <v>304</v>
      </c>
      <c r="C960">
        <v>1000</v>
      </c>
      <c r="D960" s="3" t="str">
        <f t="shared" si="14"/>
        <v>1000-Baseline</v>
      </c>
      <c r="IB960" t="s">
        <v>305</v>
      </c>
      <c r="IC960" t="s">
        <v>306</v>
      </c>
      <c r="ID960" t="s">
        <v>307</v>
      </c>
      <c r="IE960">
        <v>2</v>
      </c>
      <c r="IF960" t="s">
        <v>307</v>
      </c>
      <c r="IG960">
        <v>2</v>
      </c>
      <c r="IH960" t="s">
        <v>308</v>
      </c>
      <c r="II960">
        <v>7</v>
      </c>
      <c r="IJ960" t="s">
        <v>307</v>
      </c>
      <c r="IK960">
        <v>2</v>
      </c>
      <c r="IL960" t="s">
        <v>307</v>
      </c>
      <c r="IM960">
        <v>2</v>
      </c>
      <c r="IN960" t="s">
        <v>308</v>
      </c>
      <c r="IO960">
        <v>7</v>
      </c>
      <c r="IP960" t="s">
        <v>309</v>
      </c>
      <c r="IQ960" t="s">
        <v>310</v>
      </c>
      <c r="IR960" t="s">
        <v>526</v>
      </c>
      <c r="IS960" t="s">
        <v>312</v>
      </c>
      <c r="IU960" t="s">
        <v>313</v>
      </c>
      <c r="IW960" s="1">
        <v>45469</v>
      </c>
      <c r="IX960" s="2">
        <v>45469.347222222219</v>
      </c>
      <c r="IY960" s="1">
        <v>45469</v>
      </c>
      <c r="IZ960" s="2">
        <v>45469.347222222219</v>
      </c>
      <c r="JA960" s="1">
        <v>45581</v>
      </c>
      <c r="JB960" s="2">
        <v>45581.298611111109</v>
      </c>
      <c r="JC960" s="1">
        <v>45469</v>
      </c>
      <c r="JD960" s="2">
        <v>45469.347222222219</v>
      </c>
      <c r="JE960" s="1">
        <v>45581</v>
      </c>
      <c r="JF960" s="2">
        <v>45581.29791666667</v>
      </c>
      <c r="JG960" s="1">
        <v>45581</v>
      </c>
      <c r="JH960" s="2">
        <v>45581.298611111109</v>
      </c>
      <c r="JI960" s="1">
        <v>45581</v>
      </c>
      <c r="JJ960" s="2">
        <v>45581.298611111109</v>
      </c>
      <c r="JK960" t="s">
        <v>313</v>
      </c>
      <c r="JL960" t="s">
        <v>313</v>
      </c>
      <c r="JM960" t="s">
        <v>313</v>
      </c>
      <c r="JN960" t="s">
        <v>313</v>
      </c>
      <c r="JO960" t="s">
        <v>313</v>
      </c>
      <c r="JP960" t="s">
        <v>313</v>
      </c>
      <c r="JQ960">
        <v>42</v>
      </c>
      <c r="JR960" t="s">
        <v>314</v>
      </c>
      <c r="JS960" t="s">
        <v>355</v>
      </c>
      <c r="JT960">
        <v>1</v>
      </c>
      <c r="JU960" t="s">
        <v>356</v>
      </c>
      <c r="JV960" t="s">
        <v>317</v>
      </c>
      <c r="JW960" t="s">
        <v>416</v>
      </c>
      <c r="JX960" t="s">
        <v>1363</v>
      </c>
      <c r="JY960" t="s">
        <v>320</v>
      </c>
      <c r="JZ960" t="s">
        <v>313</v>
      </c>
      <c r="KA960" t="s">
        <v>322</v>
      </c>
      <c r="KB960" t="s">
        <v>1419</v>
      </c>
      <c r="KC960" t="s">
        <v>1420</v>
      </c>
      <c r="KD960">
        <v>9</v>
      </c>
      <c r="KE960">
        <v>12</v>
      </c>
      <c r="KF960">
        <v>21</v>
      </c>
      <c r="KG960">
        <v>3</v>
      </c>
      <c r="KH960">
        <v>3</v>
      </c>
      <c r="KI960">
        <v>3</v>
      </c>
      <c r="KJ960">
        <v>3</v>
      </c>
      <c r="KK960">
        <v>3</v>
      </c>
      <c r="KL960">
        <v>2</v>
      </c>
      <c r="KM960">
        <v>4</v>
      </c>
      <c r="KN960">
        <v>33</v>
      </c>
      <c r="KO960">
        <v>3</v>
      </c>
      <c r="KP960">
        <v>3</v>
      </c>
      <c r="KQ960">
        <v>3</v>
      </c>
      <c r="KR960">
        <v>3</v>
      </c>
    </row>
    <row r="961" spans="1:304" x14ac:dyDescent="0.25">
      <c r="A961" t="s">
        <v>1418</v>
      </c>
      <c r="B961" t="s">
        <v>325</v>
      </c>
      <c r="C961">
        <v>1000</v>
      </c>
      <c r="D961" s="3" t="str">
        <f t="shared" si="14"/>
        <v>1000-Screening</v>
      </c>
      <c r="E961" s="3" t="s">
        <v>305</v>
      </c>
      <c r="F961" s="4">
        <v>45432</v>
      </c>
      <c r="G961" s="3">
        <v>-37</v>
      </c>
      <c r="H961" s="3" t="s">
        <v>307</v>
      </c>
      <c r="I961" s="3">
        <v>2</v>
      </c>
      <c r="J961" s="3" t="s">
        <v>307</v>
      </c>
      <c r="K961" s="3">
        <v>2</v>
      </c>
      <c r="L961" s="3" t="s">
        <v>308</v>
      </c>
      <c r="M961" s="3">
        <v>7</v>
      </c>
      <c r="N961" s="3" t="s">
        <v>307</v>
      </c>
      <c r="O961" s="3">
        <v>2</v>
      </c>
      <c r="P961" s="3" t="s">
        <v>307</v>
      </c>
      <c r="Q961" s="3">
        <v>2</v>
      </c>
      <c r="R961" s="3" t="s">
        <v>308</v>
      </c>
      <c r="S961" s="3">
        <v>7</v>
      </c>
      <c r="X961" s="3" t="s">
        <v>326</v>
      </c>
      <c r="Y961" s="3" t="s">
        <v>327</v>
      </c>
      <c r="Z961" s="3" t="s">
        <v>328</v>
      </c>
      <c r="AA961" s="3" t="s">
        <v>526</v>
      </c>
      <c r="AB961" s="3" t="s">
        <v>329</v>
      </c>
      <c r="AD961" s="3" t="s">
        <v>313</v>
      </c>
      <c r="AF961" s="3" t="s">
        <v>313</v>
      </c>
      <c r="AG961" s="3" t="s">
        <v>313</v>
      </c>
      <c r="AN961" s="3" t="s">
        <v>358</v>
      </c>
      <c r="AO961" s="4">
        <v>45469</v>
      </c>
      <c r="AP961" s="5">
        <v>45469.347222222219</v>
      </c>
      <c r="AQ961" s="4">
        <v>45469</v>
      </c>
      <c r="AR961" s="5">
        <v>45469.347222222219</v>
      </c>
      <c r="AS961" s="4">
        <v>45581</v>
      </c>
      <c r="AT961" s="5">
        <v>45581.298611111109</v>
      </c>
      <c r="AU961" s="4">
        <v>45469</v>
      </c>
      <c r="AV961" s="5">
        <v>45469.347222222219</v>
      </c>
      <c r="AW961" s="4">
        <v>45581</v>
      </c>
      <c r="AX961" s="5">
        <v>45581.29791666667</v>
      </c>
      <c r="AY961" s="4">
        <v>45581</v>
      </c>
      <c r="AZ961" s="5">
        <v>45581.298611111109</v>
      </c>
      <c r="BA961" s="4">
        <v>45581</v>
      </c>
      <c r="BB961" s="5">
        <v>45581.298611111109</v>
      </c>
      <c r="BC961" s="3" t="s">
        <v>313</v>
      </c>
      <c r="BD961" s="3" t="s">
        <v>313</v>
      </c>
      <c r="BE961" s="3" t="s">
        <v>313</v>
      </c>
      <c r="BF961" s="3" t="s">
        <v>313</v>
      </c>
      <c r="BG961" s="3" t="s">
        <v>313</v>
      </c>
      <c r="BH961" s="3" t="s">
        <v>313</v>
      </c>
      <c r="BI961" s="3">
        <v>42</v>
      </c>
      <c r="BJ961" s="3" t="s">
        <v>314</v>
      </c>
      <c r="BK961" s="3" t="s">
        <v>355</v>
      </c>
      <c r="BL961" s="3">
        <v>1</v>
      </c>
      <c r="BM961" s="3" t="s">
        <v>356</v>
      </c>
      <c r="BN961" s="3" t="s">
        <v>317</v>
      </c>
      <c r="BO961" s="3" t="s">
        <v>416</v>
      </c>
      <c r="BP961" s="3" t="s">
        <v>1363</v>
      </c>
      <c r="BQ961" s="3" t="s">
        <v>320</v>
      </c>
      <c r="BR961" s="3" t="s">
        <v>313</v>
      </c>
      <c r="BS961" s="3" t="s">
        <v>322</v>
      </c>
      <c r="BT961" s="3" t="s">
        <v>313</v>
      </c>
      <c r="BU961" s="4">
        <v>45561</v>
      </c>
      <c r="BV961" s="3" t="s">
        <v>313</v>
      </c>
      <c r="BW961" s="4">
        <v>45581</v>
      </c>
      <c r="BX961" s="3" t="s">
        <v>313</v>
      </c>
      <c r="BY961" s="4">
        <v>45665</v>
      </c>
      <c r="BZ961" s="3" t="s">
        <v>313</v>
      </c>
      <c r="CA961" s="3" t="s">
        <v>307</v>
      </c>
      <c r="CB961" s="3">
        <v>2</v>
      </c>
      <c r="CC961" s="3" t="s">
        <v>307</v>
      </c>
      <c r="CD961" s="3">
        <v>2</v>
      </c>
      <c r="CE961" s="3" t="s">
        <v>1419</v>
      </c>
      <c r="CF961" s="3" t="s">
        <v>1420</v>
      </c>
      <c r="CG961" s="3" t="s">
        <v>313</v>
      </c>
      <c r="CH961" s="3">
        <v>9</v>
      </c>
      <c r="CI961" s="3">
        <v>12</v>
      </c>
      <c r="CJ961" s="3">
        <v>21</v>
      </c>
      <c r="CK961" s="3">
        <v>3</v>
      </c>
      <c r="CL961" s="3">
        <v>3</v>
      </c>
      <c r="CM961" s="3">
        <v>3</v>
      </c>
      <c r="CN961" s="3">
        <v>3</v>
      </c>
      <c r="CO961" s="3">
        <v>3</v>
      </c>
      <c r="CP961" s="3">
        <v>2</v>
      </c>
      <c r="CQ961" s="3">
        <v>4</v>
      </c>
      <c r="CR961" s="3" t="s">
        <v>321</v>
      </c>
      <c r="CS961" s="3" t="s">
        <v>321</v>
      </c>
      <c r="CT961" s="3" t="s">
        <v>321</v>
      </c>
      <c r="CU961" s="3">
        <v>33</v>
      </c>
      <c r="CV961" s="3">
        <v>3</v>
      </c>
      <c r="CW961" s="3">
        <v>3</v>
      </c>
      <c r="CX961" s="3">
        <v>3</v>
      </c>
      <c r="CY961" s="3">
        <v>3</v>
      </c>
      <c r="DO961" s="3" t="s">
        <v>305</v>
      </c>
      <c r="DP961" s="4">
        <v>45432</v>
      </c>
      <c r="DQ961" s="3">
        <v>-37</v>
      </c>
      <c r="DR961" s="3" t="s">
        <v>307</v>
      </c>
      <c r="DS961" s="3">
        <v>2</v>
      </c>
      <c r="DT961" s="3" t="s">
        <v>307</v>
      </c>
      <c r="DU961" s="3">
        <v>2</v>
      </c>
      <c r="DV961" s="3" t="s">
        <v>308</v>
      </c>
      <c r="DW961" s="3">
        <v>7</v>
      </c>
      <c r="DX961" s="3" t="s">
        <v>307</v>
      </c>
      <c r="DY961" s="3">
        <v>2</v>
      </c>
      <c r="DZ961" s="3" t="s">
        <v>307</v>
      </c>
      <c r="EA961" s="3">
        <v>2</v>
      </c>
      <c r="EB961" s="3" t="s">
        <v>308</v>
      </c>
      <c r="EC961" s="3">
        <v>7</v>
      </c>
      <c r="EH961" s="3" t="s">
        <v>331</v>
      </c>
      <c r="EI961" s="3" t="s">
        <v>332</v>
      </c>
      <c r="EJ961" s="3" t="s">
        <v>333</v>
      </c>
      <c r="EL961" s="3" t="s">
        <v>526</v>
      </c>
      <c r="EM961" s="3" t="s">
        <v>334</v>
      </c>
      <c r="EO961" s="3" t="s">
        <v>313</v>
      </c>
      <c r="EQ961" s="3" t="s">
        <v>313</v>
      </c>
      <c r="ER961" s="3" t="s">
        <v>313</v>
      </c>
      <c r="ES961" s="3" t="s">
        <v>313</v>
      </c>
      <c r="EZ961" s="3" t="s">
        <v>313</v>
      </c>
      <c r="FA961" s="3" t="s">
        <v>335</v>
      </c>
      <c r="FB961" s="3" t="s">
        <v>335</v>
      </c>
      <c r="FC961" s="4">
        <v>45469</v>
      </c>
      <c r="FD961" s="5">
        <v>45469.347222222219</v>
      </c>
      <c r="FE961" s="4">
        <v>45469</v>
      </c>
      <c r="FF961" s="5">
        <v>45469.347222222219</v>
      </c>
      <c r="FG961" s="4">
        <v>45581</v>
      </c>
      <c r="FH961" s="5">
        <v>45581.298611111109</v>
      </c>
      <c r="FI961" s="4">
        <v>45469</v>
      </c>
      <c r="FJ961" s="5">
        <v>45469.347222222219</v>
      </c>
      <c r="FK961" s="4">
        <v>45581</v>
      </c>
      <c r="FL961" s="5">
        <v>45581.29791666667</v>
      </c>
      <c r="FM961" s="4">
        <v>45581</v>
      </c>
      <c r="FN961" s="5">
        <v>45581.298611111109</v>
      </c>
      <c r="FO961" s="4">
        <v>45581</v>
      </c>
      <c r="FP961" s="5">
        <v>45581.298611111109</v>
      </c>
      <c r="FQ961" s="3" t="s">
        <v>313</v>
      </c>
      <c r="FR961" s="3" t="s">
        <v>313</v>
      </c>
      <c r="FS961" s="3" t="s">
        <v>313</v>
      </c>
      <c r="FT961" s="3" t="s">
        <v>313</v>
      </c>
      <c r="FU961" s="3" t="s">
        <v>313</v>
      </c>
      <c r="FV961" s="3" t="s">
        <v>313</v>
      </c>
      <c r="FW961" s="3">
        <v>42</v>
      </c>
      <c r="FX961" s="3" t="s">
        <v>314</v>
      </c>
      <c r="FY961" s="3" t="s">
        <v>355</v>
      </c>
      <c r="FZ961" s="3">
        <v>1</v>
      </c>
      <c r="GA961" s="3" t="s">
        <v>356</v>
      </c>
      <c r="GB961" s="3" t="s">
        <v>317</v>
      </c>
      <c r="GC961" s="3" t="s">
        <v>416</v>
      </c>
      <c r="GD961" s="3" t="s">
        <v>1363</v>
      </c>
      <c r="GE961" s="3" t="s">
        <v>320</v>
      </c>
      <c r="GF961" s="3" t="s">
        <v>313</v>
      </c>
      <c r="GG961" s="3" t="s">
        <v>322</v>
      </c>
      <c r="GH961" s="3" t="s">
        <v>313</v>
      </c>
      <c r="GI961" s="4">
        <v>45561</v>
      </c>
      <c r="GJ961" s="3" t="s">
        <v>313</v>
      </c>
      <c r="GK961" s="4">
        <v>45581</v>
      </c>
      <c r="GL961" s="3" t="s">
        <v>313</v>
      </c>
      <c r="GM961" s="4">
        <v>45665</v>
      </c>
      <c r="GN961" s="3" t="s">
        <v>313</v>
      </c>
      <c r="GO961" s="3" t="s">
        <v>307</v>
      </c>
      <c r="GP961" s="3">
        <v>2</v>
      </c>
      <c r="GQ961" s="3" t="s">
        <v>307</v>
      </c>
      <c r="GR961" s="3">
        <v>2</v>
      </c>
      <c r="GS961" s="3" t="s">
        <v>1419</v>
      </c>
      <c r="GT961" s="3" t="s">
        <v>1420</v>
      </c>
      <c r="GU961" s="3">
        <v>9</v>
      </c>
      <c r="GV961" s="3">
        <v>12</v>
      </c>
      <c r="GW961" s="3">
        <v>21</v>
      </c>
      <c r="GX961" s="3">
        <v>3</v>
      </c>
      <c r="GY961" s="3">
        <v>3</v>
      </c>
      <c r="GZ961" s="3">
        <v>3</v>
      </c>
      <c r="HA961" s="3">
        <v>3</v>
      </c>
      <c r="HB961" s="3">
        <v>3</v>
      </c>
      <c r="HC961" s="3">
        <v>2</v>
      </c>
      <c r="HD961" s="3">
        <v>4</v>
      </c>
      <c r="HE961" s="3" t="s">
        <v>321</v>
      </c>
      <c r="HF961" s="3" t="s">
        <v>321</v>
      </c>
      <c r="HG961" t="s">
        <v>321</v>
      </c>
      <c r="HH961">
        <v>33</v>
      </c>
      <c r="HI961">
        <v>3</v>
      </c>
      <c r="HJ961">
        <v>3</v>
      </c>
      <c r="HK961">
        <v>3</v>
      </c>
      <c r="HL961">
        <v>3</v>
      </c>
    </row>
    <row r="962" spans="1:304" x14ac:dyDescent="0.25">
      <c r="A962" t="s">
        <v>1418</v>
      </c>
      <c r="B962" t="s">
        <v>336</v>
      </c>
      <c r="C962">
        <v>2012</v>
      </c>
      <c r="D962" s="3" t="str">
        <f t="shared" si="14"/>
        <v>2012-Week 12</v>
      </c>
      <c r="E962" s="3" t="s">
        <v>305</v>
      </c>
      <c r="F962" s="4">
        <v>45561</v>
      </c>
      <c r="G962" s="3">
        <v>93</v>
      </c>
      <c r="H962" s="3" t="s">
        <v>307</v>
      </c>
      <c r="I962" s="3">
        <v>2</v>
      </c>
      <c r="J962" s="3" t="s">
        <v>307</v>
      </c>
      <c r="K962" s="3">
        <v>2</v>
      </c>
      <c r="L962" s="3" t="s">
        <v>308</v>
      </c>
      <c r="M962" s="3">
        <v>7</v>
      </c>
      <c r="N962" s="3" t="s">
        <v>307</v>
      </c>
      <c r="O962" s="3">
        <v>2</v>
      </c>
      <c r="P962" s="3" t="s">
        <v>307</v>
      </c>
      <c r="Q962" s="3">
        <v>2</v>
      </c>
      <c r="R962" s="3" t="s">
        <v>308</v>
      </c>
      <c r="S962" s="3">
        <v>7</v>
      </c>
      <c r="T962" s="3" t="s">
        <v>307</v>
      </c>
      <c r="U962" s="3">
        <v>2</v>
      </c>
      <c r="V962" s="3" t="s">
        <v>307</v>
      </c>
      <c r="W962" s="3">
        <v>2</v>
      </c>
      <c r="X962" s="3" t="s">
        <v>326</v>
      </c>
      <c r="Y962" s="3" t="s">
        <v>327</v>
      </c>
      <c r="Z962" s="3" t="s">
        <v>328</v>
      </c>
      <c r="AA962" s="3" t="s">
        <v>526</v>
      </c>
      <c r="AB962" s="3" t="s">
        <v>329</v>
      </c>
      <c r="AC962" s="3" t="s">
        <v>1421</v>
      </c>
      <c r="AE962" s="3" t="s">
        <v>313</v>
      </c>
      <c r="AF962" s="3" t="s">
        <v>313</v>
      </c>
      <c r="AG962" s="3" t="s">
        <v>313</v>
      </c>
      <c r="AN962" s="3" t="s">
        <v>359</v>
      </c>
      <c r="AO962" s="4">
        <v>45469</v>
      </c>
      <c r="AP962" s="5">
        <v>45469.347222222219</v>
      </c>
      <c r="AQ962" s="4">
        <v>45469</v>
      </c>
      <c r="AR962" s="5">
        <v>45469.347222222219</v>
      </c>
      <c r="AS962" s="4">
        <v>45581</v>
      </c>
      <c r="AT962" s="5">
        <v>45581.298611111109</v>
      </c>
      <c r="AU962" s="4">
        <v>45469</v>
      </c>
      <c r="AV962" s="5">
        <v>45469.347222222219</v>
      </c>
      <c r="AW962" s="4">
        <v>45581</v>
      </c>
      <c r="AX962" s="5">
        <v>45581.29791666667</v>
      </c>
      <c r="AY962" s="4">
        <v>45581</v>
      </c>
      <c r="AZ962" s="5">
        <v>45581.298611111109</v>
      </c>
      <c r="BA962" s="4">
        <v>45581</v>
      </c>
      <c r="BB962" s="5">
        <v>45581.298611111109</v>
      </c>
      <c r="BC962" s="3" t="s">
        <v>313</v>
      </c>
      <c r="BD962" s="3" t="s">
        <v>313</v>
      </c>
      <c r="BE962" s="3" t="s">
        <v>313</v>
      </c>
      <c r="BF962" s="3" t="s">
        <v>313</v>
      </c>
      <c r="BG962" s="3" t="s">
        <v>313</v>
      </c>
      <c r="BH962" s="3" t="s">
        <v>313</v>
      </c>
      <c r="BI962" s="3">
        <v>42</v>
      </c>
      <c r="BJ962" s="3" t="s">
        <v>314</v>
      </c>
      <c r="BK962" s="3" t="s">
        <v>355</v>
      </c>
      <c r="BL962" s="3">
        <v>1</v>
      </c>
      <c r="BM962" s="3" t="s">
        <v>356</v>
      </c>
      <c r="BN962" s="3" t="s">
        <v>317</v>
      </c>
      <c r="BO962" s="3" t="s">
        <v>416</v>
      </c>
      <c r="BP962" s="3" t="s">
        <v>1363</v>
      </c>
      <c r="BQ962" s="3" t="s">
        <v>320</v>
      </c>
      <c r="BR962" s="3" t="s">
        <v>313</v>
      </c>
      <c r="BS962" s="3" t="s">
        <v>322</v>
      </c>
      <c r="BT962" s="3" t="s">
        <v>313</v>
      </c>
      <c r="BU962" s="4">
        <v>45561</v>
      </c>
      <c r="BV962" s="3" t="s">
        <v>321</v>
      </c>
      <c r="BW962" s="4">
        <v>45581</v>
      </c>
      <c r="BX962" s="3" t="s">
        <v>313</v>
      </c>
      <c r="BY962" s="4">
        <v>45665</v>
      </c>
      <c r="BZ962" s="3" t="s">
        <v>313</v>
      </c>
      <c r="CA962" s="3" t="s">
        <v>307</v>
      </c>
      <c r="CB962" s="3">
        <v>2</v>
      </c>
      <c r="CC962" s="3" t="s">
        <v>307</v>
      </c>
      <c r="CD962" s="3">
        <v>2</v>
      </c>
      <c r="CE962" s="3" t="s">
        <v>1419</v>
      </c>
      <c r="CF962" s="3" t="s">
        <v>1420</v>
      </c>
      <c r="CG962" s="3" t="s">
        <v>313</v>
      </c>
      <c r="CH962" s="3">
        <v>5</v>
      </c>
      <c r="CI962" s="3">
        <v>10</v>
      </c>
      <c r="CJ962" s="3">
        <v>15</v>
      </c>
      <c r="CK962" s="3">
        <v>3</v>
      </c>
      <c r="CL962" s="3">
        <v>3</v>
      </c>
      <c r="CM962" s="3">
        <v>2</v>
      </c>
      <c r="CN962" s="3">
        <v>2</v>
      </c>
      <c r="CO962" s="3">
        <v>3</v>
      </c>
      <c r="CP962" s="3">
        <v>1</v>
      </c>
      <c r="CQ962" s="3">
        <v>1</v>
      </c>
      <c r="CR962" s="3" t="s">
        <v>321</v>
      </c>
      <c r="CS962" s="3" t="s">
        <v>321</v>
      </c>
      <c r="CT962" s="3" t="s">
        <v>321</v>
      </c>
      <c r="CU962" s="3">
        <v>21</v>
      </c>
      <c r="CV962" s="3">
        <v>3</v>
      </c>
      <c r="CW962" s="3">
        <v>2</v>
      </c>
      <c r="CX962" s="3">
        <v>3</v>
      </c>
      <c r="CY962" s="3">
        <v>1</v>
      </c>
      <c r="DO962" s="3" t="s">
        <v>305</v>
      </c>
      <c r="DP962" s="4">
        <v>45561</v>
      </c>
      <c r="DQ962" s="3">
        <v>93</v>
      </c>
      <c r="DR962" s="3" t="s">
        <v>307</v>
      </c>
      <c r="DS962" s="3">
        <v>2</v>
      </c>
      <c r="DT962" s="3" t="s">
        <v>307</v>
      </c>
      <c r="DU962" s="3">
        <v>2</v>
      </c>
      <c r="DV962" s="3" t="s">
        <v>308</v>
      </c>
      <c r="DW962" s="3">
        <v>7</v>
      </c>
      <c r="DX962" s="3" t="s">
        <v>307</v>
      </c>
      <c r="DY962" s="3">
        <v>2</v>
      </c>
      <c r="DZ962" s="3" t="s">
        <v>307</v>
      </c>
      <c r="EA962" s="3">
        <v>2</v>
      </c>
      <c r="EB962" s="3" t="s">
        <v>308</v>
      </c>
      <c r="EC962" s="3">
        <v>7</v>
      </c>
      <c r="ED962" s="3" t="s">
        <v>307</v>
      </c>
      <c r="EE962" s="3">
        <v>2</v>
      </c>
      <c r="EF962" s="3" t="s">
        <v>307</v>
      </c>
      <c r="EG962" s="3">
        <v>2</v>
      </c>
      <c r="EH962" s="3" t="s">
        <v>331</v>
      </c>
      <c r="EI962" s="3" t="s">
        <v>332</v>
      </c>
      <c r="EJ962" s="3" t="s">
        <v>333</v>
      </c>
      <c r="EL962" s="3" t="s">
        <v>526</v>
      </c>
      <c r="EM962" s="3" t="s">
        <v>334</v>
      </c>
      <c r="EN962" s="3" t="s">
        <v>1421</v>
      </c>
      <c r="EP962" s="3" t="s">
        <v>313</v>
      </c>
      <c r="EQ962" s="3" t="s">
        <v>313</v>
      </c>
      <c r="ER962" s="3" t="s">
        <v>313</v>
      </c>
      <c r="ES962" s="3" t="s">
        <v>313</v>
      </c>
      <c r="EZ962" s="3" t="s">
        <v>313</v>
      </c>
      <c r="FA962" s="3" t="s">
        <v>335</v>
      </c>
      <c r="FB962" s="3" t="s">
        <v>335</v>
      </c>
      <c r="FC962" s="4">
        <v>45469</v>
      </c>
      <c r="FD962" s="5">
        <v>45469.347222222219</v>
      </c>
      <c r="FE962" s="4">
        <v>45469</v>
      </c>
      <c r="FF962" s="5">
        <v>45469.347222222219</v>
      </c>
      <c r="FG962" s="4">
        <v>45581</v>
      </c>
      <c r="FH962" s="5">
        <v>45581.298611111109</v>
      </c>
      <c r="FI962" s="4">
        <v>45469</v>
      </c>
      <c r="FJ962" s="5">
        <v>45469.347222222219</v>
      </c>
      <c r="FK962" s="4">
        <v>45581</v>
      </c>
      <c r="FL962" s="5">
        <v>45581.29791666667</v>
      </c>
      <c r="FM962" s="4">
        <v>45581</v>
      </c>
      <c r="FN962" s="5">
        <v>45581.298611111109</v>
      </c>
      <c r="FO962" s="4">
        <v>45581</v>
      </c>
      <c r="FP962" s="5">
        <v>45581.298611111109</v>
      </c>
      <c r="FQ962" s="3" t="s">
        <v>313</v>
      </c>
      <c r="FR962" s="3" t="s">
        <v>313</v>
      </c>
      <c r="FS962" s="3" t="s">
        <v>313</v>
      </c>
      <c r="FT962" s="3" t="s">
        <v>313</v>
      </c>
      <c r="FU962" s="3" t="s">
        <v>313</v>
      </c>
      <c r="FV962" s="3" t="s">
        <v>313</v>
      </c>
      <c r="FW962" s="3">
        <v>42</v>
      </c>
      <c r="FX962" s="3" t="s">
        <v>314</v>
      </c>
      <c r="FY962" s="3" t="s">
        <v>355</v>
      </c>
      <c r="FZ962" s="3">
        <v>1</v>
      </c>
      <c r="GA962" s="3" t="s">
        <v>356</v>
      </c>
      <c r="GB962" s="3" t="s">
        <v>317</v>
      </c>
      <c r="GC962" s="3" t="s">
        <v>416</v>
      </c>
      <c r="GD962" s="3" t="s">
        <v>1363</v>
      </c>
      <c r="GE962" s="3" t="s">
        <v>320</v>
      </c>
      <c r="GF962" s="3" t="s">
        <v>313</v>
      </c>
      <c r="GG962" s="3" t="s">
        <v>322</v>
      </c>
      <c r="GH962" s="3" t="s">
        <v>313</v>
      </c>
      <c r="GI962" s="4">
        <v>45561</v>
      </c>
      <c r="GJ962" s="3" t="s">
        <v>321</v>
      </c>
      <c r="GK962" s="4">
        <v>45581</v>
      </c>
      <c r="GL962" s="3" t="s">
        <v>313</v>
      </c>
      <c r="GM962" s="4">
        <v>45665</v>
      </c>
      <c r="GN962" s="3" t="s">
        <v>313</v>
      </c>
      <c r="GO962" s="3" t="s">
        <v>307</v>
      </c>
      <c r="GP962" s="3">
        <v>2</v>
      </c>
      <c r="GQ962" s="3" t="s">
        <v>307</v>
      </c>
      <c r="GR962" s="3">
        <v>2</v>
      </c>
      <c r="GS962" s="3" t="s">
        <v>1419</v>
      </c>
      <c r="GT962" s="3" t="s">
        <v>1420</v>
      </c>
      <c r="GU962" s="3">
        <v>5</v>
      </c>
      <c r="GV962" s="3">
        <v>10</v>
      </c>
      <c r="GW962" s="3">
        <v>15</v>
      </c>
      <c r="GX962" s="3">
        <v>3</v>
      </c>
      <c r="GY962" s="3">
        <v>3</v>
      </c>
      <c r="GZ962" s="3">
        <v>2</v>
      </c>
      <c r="HA962" s="3">
        <v>2</v>
      </c>
      <c r="HB962" s="3">
        <v>3</v>
      </c>
      <c r="HC962" s="3">
        <v>1</v>
      </c>
      <c r="HD962" s="3">
        <v>1</v>
      </c>
      <c r="HE962" s="3" t="s">
        <v>321</v>
      </c>
      <c r="HF962" s="3" t="s">
        <v>321</v>
      </c>
      <c r="HG962" t="s">
        <v>321</v>
      </c>
      <c r="HH962">
        <v>21</v>
      </c>
      <c r="HI962">
        <v>3</v>
      </c>
      <c r="HJ962">
        <v>2</v>
      </c>
      <c r="HK962">
        <v>3</v>
      </c>
      <c r="HL962">
        <v>1</v>
      </c>
      <c r="IB962" t="s">
        <v>305</v>
      </c>
      <c r="IC962" t="s">
        <v>306</v>
      </c>
      <c r="ID962" t="s">
        <v>307</v>
      </c>
      <c r="IE962">
        <v>2</v>
      </c>
      <c r="IF962" t="s">
        <v>307</v>
      </c>
      <c r="IG962">
        <v>2</v>
      </c>
      <c r="IH962" t="s">
        <v>308</v>
      </c>
      <c r="II962">
        <v>7</v>
      </c>
      <c r="IJ962" t="s">
        <v>307</v>
      </c>
      <c r="IK962">
        <v>2</v>
      </c>
      <c r="IL962" t="s">
        <v>307</v>
      </c>
      <c r="IM962">
        <v>2</v>
      </c>
      <c r="IN962" t="s">
        <v>308</v>
      </c>
      <c r="IO962">
        <v>7</v>
      </c>
      <c r="IP962" t="s">
        <v>309</v>
      </c>
      <c r="IQ962" t="s">
        <v>310</v>
      </c>
      <c r="IR962" t="s">
        <v>526</v>
      </c>
      <c r="IS962" t="s">
        <v>312</v>
      </c>
      <c r="IT962" t="s">
        <v>1421</v>
      </c>
      <c r="IV962" t="s">
        <v>313</v>
      </c>
      <c r="IW962" s="1">
        <v>45469</v>
      </c>
      <c r="IX962" s="2">
        <v>45469.347222222219</v>
      </c>
      <c r="IY962" s="1">
        <v>45469</v>
      </c>
      <c r="IZ962" s="2">
        <v>45469.347222222219</v>
      </c>
      <c r="JA962" s="1">
        <v>45581</v>
      </c>
      <c r="JB962" s="2">
        <v>45581.298611111109</v>
      </c>
      <c r="JC962" s="1">
        <v>45469</v>
      </c>
      <c r="JD962" s="2">
        <v>45469.347222222219</v>
      </c>
      <c r="JE962" s="1">
        <v>45581</v>
      </c>
      <c r="JF962" s="2">
        <v>45581.29791666667</v>
      </c>
      <c r="JG962" s="1">
        <v>45581</v>
      </c>
      <c r="JH962" s="2">
        <v>45581.298611111109</v>
      </c>
      <c r="JI962" s="1">
        <v>45581</v>
      </c>
      <c r="JJ962" s="2">
        <v>45581.298611111109</v>
      </c>
      <c r="JK962" t="s">
        <v>313</v>
      </c>
      <c r="JL962" t="s">
        <v>313</v>
      </c>
      <c r="JM962" t="s">
        <v>313</v>
      </c>
      <c r="JN962" t="s">
        <v>313</v>
      </c>
      <c r="JO962" t="s">
        <v>313</v>
      </c>
      <c r="JP962" t="s">
        <v>313</v>
      </c>
      <c r="JQ962">
        <v>42</v>
      </c>
      <c r="JR962" t="s">
        <v>314</v>
      </c>
      <c r="JS962" t="s">
        <v>355</v>
      </c>
      <c r="JT962">
        <v>1</v>
      </c>
      <c r="JU962" t="s">
        <v>356</v>
      </c>
      <c r="JV962" t="s">
        <v>317</v>
      </c>
      <c r="JW962" t="s">
        <v>416</v>
      </c>
      <c r="JX962" t="s">
        <v>1363</v>
      </c>
      <c r="JY962" t="s">
        <v>320</v>
      </c>
      <c r="JZ962" t="s">
        <v>313</v>
      </c>
      <c r="KA962" t="s">
        <v>322</v>
      </c>
      <c r="KB962" t="s">
        <v>1419</v>
      </c>
      <c r="KC962" t="s">
        <v>1420</v>
      </c>
      <c r="KD962">
        <v>5</v>
      </c>
      <c r="KE962">
        <v>10</v>
      </c>
      <c r="KF962">
        <v>15</v>
      </c>
      <c r="KG962">
        <v>3</v>
      </c>
      <c r="KH962">
        <v>3</v>
      </c>
      <c r="KI962">
        <v>2</v>
      </c>
      <c r="KJ962">
        <v>2</v>
      </c>
      <c r="KK962">
        <v>3</v>
      </c>
      <c r="KL962">
        <v>1</v>
      </c>
      <c r="KM962">
        <v>1</v>
      </c>
      <c r="KN962">
        <v>21</v>
      </c>
      <c r="KO962">
        <v>3</v>
      </c>
      <c r="KP962">
        <v>2</v>
      </c>
      <c r="KQ962">
        <v>3</v>
      </c>
      <c r="KR962">
        <v>1</v>
      </c>
    </row>
    <row r="963" spans="1:304" x14ac:dyDescent="0.25">
      <c r="A963" t="s">
        <v>1418</v>
      </c>
      <c r="B963" t="s">
        <v>339</v>
      </c>
      <c r="C963">
        <v>2028</v>
      </c>
      <c r="D963" s="3" t="str">
        <f t="shared" ref="D963:D1011" si="15">IF(OR(C963="",B963=""),"",C963&amp;"-"&amp;B963)</f>
        <v>2028-Week 28</v>
      </c>
      <c r="DO963" s="3" t="s">
        <v>305</v>
      </c>
      <c r="DP963" s="4">
        <v>45665</v>
      </c>
      <c r="DQ963" s="3">
        <v>197</v>
      </c>
      <c r="DR963" s="3" t="s">
        <v>307</v>
      </c>
      <c r="DS963" s="3">
        <v>2</v>
      </c>
      <c r="DT963" s="3" t="s">
        <v>307</v>
      </c>
      <c r="DU963" s="3">
        <v>2</v>
      </c>
      <c r="DV963" s="3" t="s">
        <v>308</v>
      </c>
      <c r="DW963" s="3">
        <v>7</v>
      </c>
      <c r="DX963" s="3" t="s">
        <v>307</v>
      </c>
      <c r="DY963" s="3">
        <v>2</v>
      </c>
      <c r="DZ963" s="3" t="s">
        <v>307</v>
      </c>
      <c r="EA963" s="3">
        <v>2</v>
      </c>
      <c r="EB963" s="3" t="s">
        <v>308</v>
      </c>
      <c r="EC963" s="3">
        <v>7</v>
      </c>
      <c r="ED963" s="3" t="s">
        <v>307</v>
      </c>
      <c r="EE963" s="3">
        <v>2</v>
      </c>
      <c r="EF963" s="3" t="s">
        <v>307</v>
      </c>
      <c r="EG963" s="3">
        <v>2</v>
      </c>
      <c r="EH963" s="3" t="s">
        <v>331</v>
      </c>
      <c r="EI963" s="3" t="s">
        <v>332</v>
      </c>
      <c r="EJ963" s="3" t="s">
        <v>333</v>
      </c>
      <c r="EK963" s="3" t="s">
        <v>342</v>
      </c>
      <c r="EL963" s="3" t="s">
        <v>526</v>
      </c>
      <c r="EM963" s="3" t="s">
        <v>334</v>
      </c>
      <c r="EN963" s="3">
        <v>0</v>
      </c>
      <c r="EP963" s="3" t="s">
        <v>313</v>
      </c>
      <c r="EQ963" s="3" t="s">
        <v>343</v>
      </c>
      <c r="ER963" s="3" t="s">
        <v>343</v>
      </c>
      <c r="EY963" s="3" t="s">
        <v>313</v>
      </c>
      <c r="EZ963" s="3" t="s">
        <v>335</v>
      </c>
      <c r="FA963" s="3" t="s">
        <v>335</v>
      </c>
      <c r="FB963" s="3" t="s">
        <v>335</v>
      </c>
      <c r="FC963" s="4">
        <v>45469</v>
      </c>
      <c r="FD963" s="5">
        <v>45469.347222222219</v>
      </c>
      <c r="FE963" s="4">
        <v>45469</v>
      </c>
      <c r="FF963" s="5">
        <v>45469.347222222219</v>
      </c>
      <c r="FG963" s="4">
        <v>45581</v>
      </c>
      <c r="FH963" s="5">
        <v>45581.298611111109</v>
      </c>
      <c r="FI963" s="4">
        <v>45469</v>
      </c>
      <c r="FJ963" s="5">
        <v>45469.347222222219</v>
      </c>
      <c r="FK963" s="4">
        <v>45581</v>
      </c>
      <c r="FL963" s="5">
        <v>45581.29791666667</v>
      </c>
      <c r="FM963" s="4">
        <v>45581</v>
      </c>
      <c r="FN963" s="5">
        <v>45581.298611111109</v>
      </c>
      <c r="FO963" s="4">
        <v>45581</v>
      </c>
      <c r="FP963" s="5">
        <v>45581.298611111109</v>
      </c>
      <c r="FQ963" s="3" t="s">
        <v>313</v>
      </c>
      <c r="FR963" s="3" t="s">
        <v>313</v>
      </c>
      <c r="FS963" s="3" t="s">
        <v>313</v>
      </c>
      <c r="FT963" s="3" t="s">
        <v>313</v>
      </c>
      <c r="FU963" s="3" t="s">
        <v>313</v>
      </c>
      <c r="FV963" s="3" t="s">
        <v>313</v>
      </c>
      <c r="FW963" s="3">
        <v>42</v>
      </c>
      <c r="FX963" s="3" t="s">
        <v>314</v>
      </c>
      <c r="FY963" s="3" t="s">
        <v>355</v>
      </c>
      <c r="FZ963" s="3">
        <v>1</v>
      </c>
      <c r="GA963" s="3" t="s">
        <v>356</v>
      </c>
      <c r="GB963" s="3" t="s">
        <v>317</v>
      </c>
      <c r="GC963" s="3" t="s">
        <v>416</v>
      </c>
      <c r="GD963" s="3" t="s">
        <v>1363</v>
      </c>
      <c r="GE963" s="3" t="s">
        <v>320</v>
      </c>
      <c r="GF963" s="3" t="s">
        <v>313</v>
      </c>
      <c r="GG963" s="3" t="s">
        <v>322</v>
      </c>
      <c r="GH963" s="3" t="s">
        <v>313</v>
      </c>
      <c r="GI963" s="4">
        <v>45561</v>
      </c>
      <c r="GJ963" s="3" t="s">
        <v>321</v>
      </c>
      <c r="GK963" s="4">
        <v>45581</v>
      </c>
      <c r="GL963" s="3" t="s">
        <v>321</v>
      </c>
      <c r="GM963" s="4">
        <v>45665</v>
      </c>
      <c r="GN963" s="3" t="s">
        <v>321</v>
      </c>
      <c r="GO963" s="3" t="s">
        <v>307</v>
      </c>
      <c r="GP963" s="3">
        <v>2</v>
      </c>
      <c r="GQ963" s="3" t="s">
        <v>307</v>
      </c>
      <c r="GR963" s="3">
        <v>2</v>
      </c>
      <c r="GS963" s="3" t="s">
        <v>1419</v>
      </c>
      <c r="GT963" s="3" t="s">
        <v>1420</v>
      </c>
      <c r="GU963" s="3">
        <v>9</v>
      </c>
      <c r="GV963" s="3">
        <v>12</v>
      </c>
      <c r="GW963" s="3">
        <v>21</v>
      </c>
      <c r="GX963" s="3">
        <v>3</v>
      </c>
      <c r="GY963" s="3">
        <v>3</v>
      </c>
      <c r="GZ963" s="3">
        <v>3</v>
      </c>
      <c r="HA963" s="3">
        <v>3</v>
      </c>
      <c r="HB963" s="3">
        <v>3</v>
      </c>
      <c r="HC963" s="3">
        <v>2</v>
      </c>
      <c r="HD963" s="3">
        <v>4</v>
      </c>
      <c r="HE963" s="3" t="s">
        <v>334</v>
      </c>
      <c r="HF963" s="3" t="s">
        <v>334</v>
      </c>
      <c r="HG963" t="s">
        <v>334</v>
      </c>
      <c r="HH963">
        <v>33</v>
      </c>
      <c r="HI963">
        <v>3</v>
      </c>
      <c r="HJ963">
        <v>3</v>
      </c>
      <c r="HK963">
        <v>3</v>
      </c>
      <c r="HL963">
        <v>3</v>
      </c>
    </row>
    <row r="964" spans="1:304" x14ac:dyDescent="0.25">
      <c r="A964" t="s">
        <v>1422</v>
      </c>
      <c r="B964" t="s">
        <v>304</v>
      </c>
      <c r="C964">
        <v>1000</v>
      </c>
      <c r="D964" s="3" t="str">
        <f t="shared" si="15"/>
        <v>1000-Baseline</v>
      </c>
      <c r="IB964" t="s">
        <v>305</v>
      </c>
      <c r="IC964" t="s">
        <v>306</v>
      </c>
      <c r="ID964" t="s">
        <v>377</v>
      </c>
      <c r="IE964">
        <v>1</v>
      </c>
      <c r="IF964" t="s">
        <v>362</v>
      </c>
      <c r="IG964">
        <v>4</v>
      </c>
      <c r="IH964" t="s">
        <v>378</v>
      </c>
      <c r="II964">
        <v>6</v>
      </c>
      <c r="IJ964" t="s">
        <v>377</v>
      </c>
      <c r="IK964">
        <v>1</v>
      </c>
      <c r="IL964" t="s">
        <v>362</v>
      </c>
      <c r="IM964">
        <v>4</v>
      </c>
      <c r="IN964" t="s">
        <v>378</v>
      </c>
      <c r="IO964">
        <v>6</v>
      </c>
      <c r="IP964" t="s">
        <v>309</v>
      </c>
      <c r="IQ964" t="s">
        <v>310</v>
      </c>
      <c r="IR964" t="s">
        <v>373</v>
      </c>
      <c r="IS964" t="s">
        <v>312</v>
      </c>
      <c r="IU964" t="s">
        <v>313</v>
      </c>
      <c r="IW964" s="1">
        <v>45460</v>
      </c>
      <c r="IX964" s="2">
        <v>45460.373611111114</v>
      </c>
      <c r="IY964" s="1">
        <v>45460</v>
      </c>
      <c r="IZ964" s="2">
        <v>45460.373611111114</v>
      </c>
      <c r="JA964" s="1">
        <v>45572</v>
      </c>
      <c r="JB964" s="2">
        <v>45572.611111111109</v>
      </c>
      <c r="JC964" s="1">
        <v>45460</v>
      </c>
      <c r="JD964" s="2">
        <v>45460.373611111114</v>
      </c>
      <c r="JE964" s="1">
        <v>45572</v>
      </c>
      <c r="JF964" s="2">
        <v>45572.61041666667</v>
      </c>
      <c r="JG964" s="1">
        <v>45572</v>
      </c>
      <c r="JH964" s="2">
        <v>45572.611111111109</v>
      </c>
      <c r="JI964" s="1">
        <v>45572</v>
      </c>
      <c r="JJ964" s="2">
        <v>45572.611111111109</v>
      </c>
      <c r="JK964" t="s">
        <v>313</v>
      </c>
      <c r="JL964" t="s">
        <v>313</v>
      </c>
      <c r="JM964" t="s">
        <v>313</v>
      </c>
      <c r="JN964" t="s">
        <v>313</v>
      </c>
      <c r="JO964" t="s">
        <v>313</v>
      </c>
      <c r="JP964" t="s">
        <v>313</v>
      </c>
      <c r="JQ964">
        <v>43</v>
      </c>
      <c r="JR964" t="s">
        <v>314</v>
      </c>
      <c r="JS964" t="s">
        <v>355</v>
      </c>
      <c r="JT964">
        <v>1</v>
      </c>
      <c r="JU964" t="s">
        <v>356</v>
      </c>
      <c r="JV964" t="s">
        <v>440</v>
      </c>
      <c r="JW964" t="s">
        <v>416</v>
      </c>
      <c r="JX964" t="s">
        <v>1363</v>
      </c>
      <c r="JY964" t="s">
        <v>320</v>
      </c>
      <c r="JZ964" t="s">
        <v>313</v>
      </c>
      <c r="KA964" t="s">
        <v>322</v>
      </c>
      <c r="KB964" t="s">
        <v>1423</v>
      </c>
      <c r="KC964" t="s">
        <v>1424</v>
      </c>
      <c r="KD964">
        <v>6</v>
      </c>
      <c r="KE964">
        <v>10</v>
      </c>
      <c r="KF964">
        <v>16</v>
      </c>
      <c r="KG964">
        <v>3</v>
      </c>
      <c r="KH964">
        <v>3</v>
      </c>
      <c r="KI964">
        <v>2</v>
      </c>
      <c r="KJ964">
        <v>2</v>
      </c>
      <c r="KK964">
        <v>3</v>
      </c>
      <c r="KL964">
        <v>1</v>
      </c>
      <c r="KM964">
        <v>2</v>
      </c>
      <c r="KN964">
        <v>21</v>
      </c>
      <c r="KO964">
        <v>3</v>
      </c>
      <c r="KP964">
        <v>2</v>
      </c>
      <c r="KQ964">
        <v>3</v>
      </c>
      <c r="KR964">
        <v>1</v>
      </c>
    </row>
    <row r="965" spans="1:304" x14ac:dyDescent="0.25">
      <c r="A965" t="s">
        <v>1422</v>
      </c>
      <c r="B965" t="s">
        <v>325</v>
      </c>
      <c r="C965">
        <v>1000</v>
      </c>
      <c r="D965" s="3" t="str">
        <f t="shared" si="15"/>
        <v>1000-Screening</v>
      </c>
      <c r="E965" s="3" t="s">
        <v>305</v>
      </c>
      <c r="F965" s="4">
        <v>45428</v>
      </c>
      <c r="G965" s="3">
        <v>-32</v>
      </c>
      <c r="H965" s="3" t="s">
        <v>377</v>
      </c>
      <c r="I965" s="3">
        <v>1</v>
      </c>
      <c r="J965" s="3" t="s">
        <v>362</v>
      </c>
      <c r="K965" s="3">
        <v>4</v>
      </c>
      <c r="L965" s="3" t="s">
        <v>378</v>
      </c>
      <c r="M965" s="3">
        <v>6</v>
      </c>
      <c r="N965" s="3" t="s">
        <v>377</v>
      </c>
      <c r="O965" s="3">
        <v>1</v>
      </c>
      <c r="P965" s="3" t="s">
        <v>362</v>
      </c>
      <c r="Q965" s="3">
        <v>4</v>
      </c>
      <c r="R965" s="3" t="s">
        <v>378</v>
      </c>
      <c r="S965" s="3">
        <v>6</v>
      </c>
      <c r="X965" s="3" t="s">
        <v>326</v>
      </c>
      <c r="Y965" s="3" t="s">
        <v>327</v>
      </c>
      <c r="Z965" s="3" t="s">
        <v>328</v>
      </c>
      <c r="AA965" s="3" t="s">
        <v>373</v>
      </c>
      <c r="AB965" s="3" t="s">
        <v>329</v>
      </c>
      <c r="AD965" s="3" t="s">
        <v>313</v>
      </c>
      <c r="AF965" s="3" t="s">
        <v>313</v>
      </c>
      <c r="AG965" s="3" t="s">
        <v>313</v>
      </c>
      <c r="AN965" s="3" t="s">
        <v>358</v>
      </c>
      <c r="AO965" s="4">
        <v>45460</v>
      </c>
      <c r="AP965" s="5">
        <v>45460.373611111114</v>
      </c>
      <c r="AQ965" s="4">
        <v>45460</v>
      </c>
      <c r="AR965" s="5">
        <v>45460.373611111114</v>
      </c>
      <c r="AS965" s="4">
        <v>45572</v>
      </c>
      <c r="AT965" s="5">
        <v>45572.611111111109</v>
      </c>
      <c r="AU965" s="4">
        <v>45460</v>
      </c>
      <c r="AV965" s="5">
        <v>45460.373611111114</v>
      </c>
      <c r="AW965" s="4">
        <v>45572</v>
      </c>
      <c r="AX965" s="5">
        <v>45572.61041666667</v>
      </c>
      <c r="AY965" s="4">
        <v>45572</v>
      </c>
      <c r="AZ965" s="5">
        <v>45572.611111111109</v>
      </c>
      <c r="BA965" s="4">
        <v>45572</v>
      </c>
      <c r="BB965" s="5">
        <v>45572.611111111109</v>
      </c>
      <c r="BC965" s="3" t="s">
        <v>313</v>
      </c>
      <c r="BD965" s="3" t="s">
        <v>313</v>
      </c>
      <c r="BE965" s="3" t="s">
        <v>313</v>
      </c>
      <c r="BF965" s="3" t="s">
        <v>313</v>
      </c>
      <c r="BG965" s="3" t="s">
        <v>313</v>
      </c>
      <c r="BH965" s="3" t="s">
        <v>313</v>
      </c>
      <c r="BI965" s="3">
        <v>43</v>
      </c>
      <c r="BJ965" s="3" t="s">
        <v>314</v>
      </c>
      <c r="BK965" s="3" t="s">
        <v>355</v>
      </c>
      <c r="BL965" s="3">
        <v>1</v>
      </c>
      <c r="BM965" s="3" t="s">
        <v>356</v>
      </c>
      <c r="BN965" s="3" t="s">
        <v>440</v>
      </c>
      <c r="BO965" s="3" t="s">
        <v>416</v>
      </c>
      <c r="BP965" s="3" t="s">
        <v>1363</v>
      </c>
      <c r="BQ965" s="3" t="s">
        <v>320</v>
      </c>
      <c r="BR965" s="3" t="s">
        <v>313</v>
      </c>
      <c r="BS965" s="3" t="s">
        <v>322</v>
      </c>
      <c r="BT965" s="3" t="s">
        <v>313</v>
      </c>
      <c r="BU965" s="4">
        <v>45544</v>
      </c>
      <c r="BV965" s="3" t="s">
        <v>313</v>
      </c>
      <c r="BW965" s="4">
        <v>45572</v>
      </c>
      <c r="BX965" s="3" t="s">
        <v>313</v>
      </c>
      <c r="BY965" s="4">
        <v>45656</v>
      </c>
      <c r="BZ965" s="3" t="s">
        <v>313</v>
      </c>
      <c r="CA965" s="3" t="s">
        <v>377</v>
      </c>
      <c r="CB965" s="3">
        <v>1</v>
      </c>
      <c r="CC965" s="3" t="s">
        <v>377</v>
      </c>
      <c r="CD965" s="3">
        <v>1</v>
      </c>
      <c r="CE965" s="3" t="s">
        <v>1423</v>
      </c>
      <c r="CF965" s="3" t="s">
        <v>1424</v>
      </c>
      <c r="CG965" s="3" t="s">
        <v>313</v>
      </c>
      <c r="CH965" s="3">
        <v>6</v>
      </c>
      <c r="CI965" s="3">
        <v>10</v>
      </c>
      <c r="CJ965" s="3">
        <v>16</v>
      </c>
      <c r="CK965" s="3">
        <v>3</v>
      </c>
      <c r="CL965" s="3">
        <v>3</v>
      </c>
      <c r="CM965" s="3">
        <v>2</v>
      </c>
      <c r="CN965" s="3">
        <v>2</v>
      </c>
      <c r="CO965" s="3">
        <v>3</v>
      </c>
      <c r="CP965" s="3">
        <v>1</v>
      </c>
      <c r="CQ965" s="3">
        <v>2</v>
      </c>
      <c r="CR965" s="3" t="s">
        <v>321</v>
      </c>
      <c r="CS965" s="3" t="s">
        <v>321</v>
      </c>
      <c r="CT965" s="3" t="s">
        <v>321</v>
      </c>
      <c r="CU965" s="3">
        <v>21</v>
      </c>
      <c r="CV965" s="3">
        <v>3</v>
      </c>
      <c r="CW965" s="3">
        <v>2</v>
      </c>
      <c r="CX965" s="3">
        <v>3</v>
      </c>
      <c r="CY965" s="3">
        <v>1</v>
      </c>
      <c r="DO965" s="3" t="s">
        <v>305</v>
      </c>
      <c r="DP965" s="4">
        <v>45428</v>
      </c>
      <c r="DQ965" s="3">
        <v>-32</v>
      </c>
      <c r="DR965" s="3" t="s">
        <v>377</v>
      </c>
      <c r="DS965" s="3">
        <v>1</v>
      </c>
      <c r="DT965" s="3" t="s">
        <v>362</v>
      </c>
      <c r="DU965" s="3">
        <v>4</v>
      </c>
      <c r="DV965" s="3" t="s">
        <v>378</v>
      </c>
      <c r="DW965" s="3">
        <v>6</v>
      </c>
      <c r="DX965" s="3" t="s">
        <v>377</v>
      </c>
      <c r="DY965" s="3">
        <v>1</v>
      </c>
      <c r="DZ965" s="3" t="s">
        <v>362</v>
      </c>
      <c r="EA965" s="3">
        <v>4</v>
      </c>
      <c r="EB965" s="3" t="s">
        <v>378</v>
      </c>
      <c r="EC965" s="3">
        <v>6</v>
      </c>
      <c r="EH965" s="3" t="s">
        <v>331</v>
      </c>
      <c r="EI965" s="3" t="s">
        <v>332</v>
      </c>
      <c r="EJ965" s="3" t="s">
        <v>333</v>
      </c>
      <c r="EL965" s="3" t="s">
        <v>373</v>
      </c>
      <c r="EM965" s="3" t="s">
        <v>334</v>
      </c>
      <c r="EO965" s="3" t="s">
        <v>313</v>
      </c>
      <c r="EQ965" s="3" t="s">
        <v>313</v>
      </c>
      <c r="ER965" s="3" t="s">
        <v>313</v>
      </c>
      <c r="ES965" s="3" t="s">
        <v>313</v>
      </c>
      <c r="EZ965" s="3" t="s">
        <v>313</v>
      </c>
      <c r="FA965" s="3" t="s">
        <v>335</v>
      </c>
      <c r="FB965" s="3" t="s">
        <v>335</v>
      </c>
      <c r="FC965" s="4">
        <v>45460</v>
      </c>
      <c r="FD965" s="5">
        <v>45460.373611111114</v>
      </c>
      <c r="FE965" s="4">
        <v>45460</v>
      </c>
      <c r="FF965" s="5">
        <v>45460.373611111114</v>
      </c>
      <c r="FG965" s="4">
        <v>45572</v>
      </c>
      <c r="FH965" s="5">
        <v>45572.611111111109</v>
      </c>
      <c r="FI965" s="4">
        <v>45460</v>
      </c>
      <c r="FJ965" s="5">
        <v>45460.373611111114</v>
      </c>
      <c r="FK965" s="4">
        <v>45572</v>
      </c>
      <c r="FL965" s="5">
        <v>45572.61041666667</v>
      </c>
      <c r="FM965" s="4">
        <v>45572</v>
      </c>
      <c r="FN965" s="5">
        <v>45572.611111111109</v>
      </c>
      <c r="FO965" s="4">
        <v>45572</v>
      </c>
      <c r="FP965" s="5">
        <v>45572.611111111109</v>
      </c>
      <c r="FQ965" s="3" t="s">
        <v>313</v>
      </c>
      <c r="FR965" s="3" t="s">
        <v>313</v>
      </c>
      <c r="FS965" s="3" t="s">
        <v>313</v>
      </c>
      <c r="FT965" s="3" t="s">
        <v>313</v>
      </c>
      <c r="FU965" s="3" t="s">
        <v>313</v>
      </c>
      <c r="FV965" s="3" t="s">
        <v>313</v>
      </c>
      <c r="FW965" s="3">
        <v>43</v>
      </c>
      <c r="FX965" s="3" t="s">
        <v>314</v>
      </c>
      <c r="FY965" s="3" t="s">
        <v>355</v>
      </c>
      <c r="FZ965" s="3">
        <v>1</v>
      </c>
      <c r="GA965" s="3" t="s">
        <v>356</v>
      </c>
      <c r="GB965" s="3" t="s">
        <v>440</v>
      </c>
      <c r="GC965" s="3" t="s">
        <v>416</v>
      </c>
      <c r="GD965" s="3" t="s">
        <v>1363</v>
      </c>
      <c r="GE965" s="3" t="s">
        <v>320</v>
      </c>
      <c r="GF965" s="3" t="s">
        <v>313</v>
      </c>
      <c r="GG965" s="3" t="s">
        <v>322</v>
      </c>
      <c r="GH965" s="3" t="s">
        <v>313</v>
      </c>
      <c r="GI965" s="4">
        <v>45544</v>
      </c>
      <c r="GJ965" s="3" t="s">
        <v>313</v>
      </c>
      <c r="GK965" s="4">
        <v>45572</v>
      </c>
      <c r="GL965" s="3" t="s">
        <v>313</v>
      </c>
      <c r="GM965" s="4">
        <v>45656</v>
      </c>
      <c r="GN965" s="3" t="s">
        <v>313</v>
      </c>
      <c r="GO965" s="3" t="s">
        <v>377</v>
      </c>
      <c r="GP965" s="3">
        <v>1</v>
      </c>
      <c r="GQ965" s="3" t="s">
        <v>377</v>
      </c>
      <c r="GR965" s="3">
        <v>1</v>
      </c>
      <c r="GS965" s="3" t="s">
        <v>1423</v>
      </c>
      <c r="GT965" s="3" t="s">
        <v>1424</v>
      </c>
      <c r="GU965" s="3">
        <v>6</v>
      </c>
      <c r="GV965" s="3">
        <v>10</v>
      </c>
      <c r="GW965" s="3">
        <v>16</v>
      </c>
      <c r="GX965" s="3">
        <v>3</v>
      </c>
      <c r="GY965" s="3">
        <v>3</v>
      </c>
      <c r="GZ965" s="3">
        <v>2</v>
      </c>
      <c r="HA965" s="3">
        <v>2</v>
      </c>
      <c r="HB965" s="3">
        <v>3</v>
      </c>
      <c r="HC965" s="3">
        <v>1</v>
      </c>
      <c r="HD965" s="3">
        <v>2</v>
      </c>
      <c r="HE965" s="3" t="s">
        <v>321</v>
      </c>
      <c r="HF965" s="3" t="s">
        <v>321</v>
      </c>
      <c r="HG965" t="s">
        <v>321</v>
      </c>
      <c r="HH965">
        <v>21</v>
      </c>
      <c r="HI965">
        <v>3</v>
      </c>
      <c r="HJ965">
        <v>2</v>
      </c>
      <c r="HK965">
        <v>3</v>
      </c>
      <c r="HL965">
        <v>1</v>
      </c>
    </row>
    <row r="966" spans="1:304" x14ac:dyDescent="0.25">
      <c r="A966" t="s">
        <v>1422</v>
      </c>
      <c r="B966" t="s">
        <v>336</v>
      </c>
      <c r="C966">
        <v>2012</v>
      </c>
      <c r="D966" s="3" t="str">
        <f t="shared" si="15"/>
        <v>2012-Week 12</v>
      </c>
      <c r="E966" s="3" t="s">
        <v>305</v>
      </c>
      <c r="F966" s="4">
        <v>45544</v>
      </c>
      <c r="G966" s="3">
        <v>85</v>
      </c>
      <c r="H966" s="3" t="s">
        <v>377</v>
      </c>
      <c r="I966" s="3">
        <v>1</v>
      </c>
      <c r="J966" s="3" t="s">
        <v>362</v>
      </c>
      <c r="K966" s="3">
        <v>4</v>
      </c>
      <c r="L966" s="3" t="s">
        <v>378</v>
      </c>
      <c r="M966" s="3">
        <v>6</v>
      </c>
      <c r="N966" s="3" t="s">
        <v>377</v>
      </c>
      <c r="O966" s="3">
        <v>1</v>
      </c>
      <c r="P966" s="3" t="s">
        <v>362</v>
      </c>
      <c r="Q966" s="3">
        <v>4</v>
      </c>
      <c r="R966" s="3" t="s">
        <v>378</v>
      </c>
      <c r="S966" s="3">
        <v>6</v>
      </c>
      <c r="T966" s="3" t="s">
        <v>377</v>
      </c>
      <c r="U966" s="3">
        <v>1</v>
      </c>
      <c r="V966" s="3" t="s">
        <v>377</v>
      </c>
      <c r="W966" s="3">
        <v>1</v>
      </c>
      <c r="X966" s="3" t="s">
        <v>326</v>
      </c>
      <c r="Y966" s="3" t="s">
        <v>327</v>
      </c>
      <c r="Z966" s="3" t="s">
        <v>328</v>
      </c>
      <c r="AA966" s="3" t="s">
        <v>373</v>
      </c>
      <c r="AB966" s="3" t="s">
        <v>329</v>
      </c>
      <c r="AC966" s="3" t="s">
        <v>375</v>
      </c>
      <c r="AE966" s="3" t="s">
        <v>313</v>
      </c>
      <c r="AF966" s="3" t="s">
        <v>313</v>
      </c>
      <c r="AG966" s="3" t="s">
        <v>313</v>
      </c>
      <c r="AI966" s="3" t="s">
        <v>313</v>
      </c>
      <c r="AN966" s="3" t="s">
        <v>359</v>
      </c>
      <c r="AO966" s="4">
        <v>45460</v>
      </c>
      <c r="AP966" s="5">
        <v>45460.373611111114</v>
      </c>
      <c r="AQ966" s="4">
        <v>45460</v>
      </c>
      <c r="AR966" s="5">
        <v>45460.373611111114</v>
      </c>
      <c r="AS966" s="4">
        <v>45572</v>
      </c>
      <c r="AT966" s="5">
        <v>45572.611111111109</v>
      </c>
      <c r="AU966" s="4">
        <v>45460</v>
      </c>
      <c r="AV966" s="5">
        <v>45460.373611111114</v>
      </c>
      <c r="AW966" s="4">
        <v>45572</v>
      </c>
      <c r="AX966" s="5">
        <v>45572.61041666667</v>
      </c>
      <c r="AY966" s="4">
        <v>45572</v>
      </c>
      <c r="AZ966" s="5">
        <v>45572.611111111109</v>
      </c>
      <c r="BA966" s="4">
        <v>45572</v>
      </c>
      <c r="BB966" s="5">
        <v>45572.611111111109</v>
      </c>
      <c r="BC966" s="3" t="s">
        <v>313</v>
      </c>
      <c r="BD966" s="3" t="s">
        <v>313</v>
      </c>
      <c r="BE966" s="3" t="s">
        <v>313</v>
      </c>
      <c r="BF966" s="3" t="s">
        <v>313</v>
      </c>
      <c r="BG966" s="3" t="s">
        <v>313</v>
      </c>
      <c r="BH966" s="3" t="s">
        <v>313</v>
      </c>
      <c r="BI966" s="3">
        <v>43</v>
      </c>
      <c r="BJ966" s="3" t="s">
        <v>314</v>
      </c>
      <c r="BK966" s="3" t="s">
        <v>355</v>
      </c>
      <c r="BL966" s="3">
        <v>1</v>
      </c>
      <c r="BM966" s="3" t="s">
        <v>356</v>
      </c>
      <c r="BN966" s="3" t="s">
        <v>440</v>
      </c>
      <c r="BO966" s="3" t="s">
        <v>416</v>
      </c>
      <c r="BP966" s="3" t="s">
        <v>1363</v>
      </c>
      <c r="BQ966" s="3" t="s">
        <v>320</v>
      </c>
      <c r="BR966" s="3" t="s">
        <v>313</v>
      </c>
      <c r="BS966" s="3" t="s">
        <v>322</v>
      </c>
      <c r="BT966" s="3" t="s">
        <v>313</v>
      </c>
      <c r="BU966" s="4">
        <v>45544</v>
      </c>
      <c r="BV966" s="3" t="s">
        <v>321</v>
      </c>
      <c r="BW966" s="4">
        <v>45572</v>
      </c>
      <c r="BX966" s="3" t="s">
        <v>313</v>
      </c>
      <c r="BY966" s="4">
        <v>45656</v>
      </c>
      <c r="BZ966" s="3" t="s">
        <v>313</v>
      </c>
      <c r="CA966" s="3" t="s">
        <v>377</v>
      </c>
      <c r="CB966" s="3">
        <v>1</v>
      </c>
      <c r="CC966" s="3" t="s">
        <v>377</v>
      </c>
      <c r="CD966" s="3">
        <v>1</v>
      </c>
      <c r="CE966" s="3" t="s">
        <v>1423</v>
      </c>
      <c r="CF966" s="3" t="s">
        <v>1424</v>
      </c>
      <c r="CG966" s="3" t="s">
        <v>313</v>
      </c>
      <c r="CH966" s="3">
        <v>0</v>
      </c>
      <c r="CI966" s="3">
        <v>5</v>
      </c>
      <c r="CJ966" s="3">
        <v>5</v>
      </c>
      <c r="CK966" s="3">
        <v>3</v>
      </c>
      <c r="CL966" s="3">
        <v>2</v>
      </c>
      <c r="CM966" s="3">
        <v>0</v>
      </c>
      <c r="CN966" s="3">
        <v>0</v>
      </c>
      <c r="CO966" s="3">
        <v>0</v>
      </c>
      <c r="CP966" s="3">
        <v>0</v>
      </c>
      <c r="CQ966" s="3">
        <v>0</v>
      </c>
      <c r="CR966" s="3" t="s">
        <v>313</v>
      </c>
      <c r="CS966" s="3" t="s">
        <v>313</v>
      </c>
      <c r="CT966" s="3" t="s">
        <v>313</v>
      </c>
      <c r="CU966" s="3">
        <v>2</v>
      </c>
      <c r="CV966" s="3">
        <v>2</v>
      </c>
      <c r="CW966" s="3">
        <v>0</v>
      </c>
      <c r="CX966" s="3">
        <v>0</v>
      </c>
      <c r="CY966" s="3">
        <v>0</v>
      </c>
      <c r="DO966" s="3" t="s">
        <v>305</v>
      </c>
      <c r="DP966" s="4">
        <v>45544</v>
      </c>
      <c r="DQ966" s="3">
        <v>85</v>
      </c>
      <c r="DR966" s="3" t="s">
        <v>377</v>
      </c>
      <c r="DS966" s="3">
        <v>1</v>
      </c>
      <c r="DT966" s="3" t="s">
        <v>362</v>
      </c>
      <c r="DU966" s="3">
        <v>4</v>
      </c>
      <c r="DV966" s="3" t="s">
        <v>378</v>
      </c>
      <c r="DW966" s="3">
        <v>6</v>
      </c>
      <c r="DX966" s="3" t="s">
        <v>377</v>
      </c>
      <c r="DY966" s="3">
        <v>1</v>
      </c>
      <c r="DZ966" s="3" t="s">
        <v>362</v>
      </c>
      <c r="EA966" s="3">
        <v>4</v>
      </c>
      <c r="EB966" s="3" t="s">
        <v>378</v>
      </c>
      <c r="EC966" s="3">
        <v>6</v>
      </c>
      <c r="ED966" s="3" t="s">
        <v>377</v>
      </c>
      <c r="EE966" s="3">
        <v>1</v>
      </c>
      <c r="EF966" s="3" t="s">
        <v>377</v>
      </c>
      <c r="EG966" s="3">
        <v>1</v>
      </c>
      <c r="EH966" s="3" t="s">
        <v>331</v>
      </c>
      <c r="EI966" s="3" t="s">
        <v>332</v>
      </c>
      <c r="EJ966" s="3" t="s">
        <v>333</v>
      </c>
      <c r="EK966" s="3" t="s">
        <v>342</v>
      </c>
      <c r="EL966" s="3" t="s">
        <v>373</v>
      </c>
      <c r="EM966" s="3" t="s">
        <v>334</v>
      </c>
      <c r="EN966" s="3" t="s">
        <v>1425</v>
      </c>
      <c r="EP966" s="3" t="s">
        <v>313</v>
      </c>
      <c r="EQ966" s="3" t="s">
        <v>343</v>
      </c>
      <c r="ER966" s="3" t="s">
        <v>343</v>
      </c>
      <c r="ES966" s="3" t="s">
        <v>313</v>
      </c>
      <c r="EU966" s="3" t="s">
        <v>313</v>
      </c>
      <c r="EZ966" s="3" t="s">
        <v>335</v>
      </c>
      <c r="FA966" s="3" t="s">
        <v>335</v>
      </c>
      <c r="FB966" s="3" t="s">
        <v>335</v>
      </c>
      <c r="FC966" s="4">
        <v>45460</v>
      </c>
      <c r="FD966" s="5">
        <v>45460.373611111114</v>
      </c>
      <c r="FE966" s="4">
        <v>45460</v>
      </c>
      <c r="FF966" s="5">
        <v>45460.373611111114</v>
      </c>
      <c r="FG966" s="4">
        <v>45572</v>
      </c>
      <c r="FH966" s="5">
        <v>45572.611111111109</v>
      </c>
      <c r="FI966" s="4">
        <v>45460</v>
      </c>
      <c r="FJ966" s="5">
        <v>45460.373611111114</v>
      </c>
      <c r="FK966" s="4">
        <v>45572</v>
      </c>
      <c r="FL966" s="5">
        <v>45572.61041666667</v>
      </c>
      <c r="FM966" s="4">
        <v>45572</v>
      </c>
      <c r="FN966" s="5">
        <v>45572.611111111109</v>
      </c>
      <c r="FO966" s="4">
        <v>45572</v>
      </c>
      <c r="FP966" s="5">
        <v>45572.611111111109</v>
      </c>
      <c r="FQ966" s="3" t="s">
        <v>313</v>
      </c>
      <c r="FR966" s="3" t="s">
        <v>313</v>
      </c>
      <c r="FS966" s="3" t="s">
        <v>313</v>
      </c>
      <c r="FT966" s="3" t="s">
        <v>313</v>
      </c>
      <c r="FU966" s="3" t="s">
        <v>313</v>
      </c>
      <c r="FV966" s="3" t="s">
        <v>313</v>
      </c>
      <c r="FW966" s="3">
        <v>43</v>
      </c>
      <c r="FX966" s="3" t="s">
        <v>314</v>
      </c>
      <c r="FY966" s="3" t="s">
        <v>355</v>
      </c>
      <c r="FZ966" s="3">
        <v>1</v>
      </c>
      <c r="GA966" s="3" t="s">
        <v>356</v>
      </c>
      <c r="GB966" s="3" t="s">
        <v>440</v>
      </c>
      <c r="GC966" s="3" t="s">
        <v>416</v>
      </c>
      <c r="GD966" s="3" t="s">
        <v>1363</v>
      </c>
      <c r="GE966" s="3" t="s">
        <v>320</v>
      </c>
      <c r="GF966" s="3" t="s">
        <v>313</v>
      </c>
      <c r="GG966" s="3" t="s">
        <v>322</v>
      </c>
      <c r="GH966" s="3" t="s">
        <v>313</v>
      </c>
      <c r="GI966" s="4">
        <v>45544</v>
      </c>
      <c r="GJ966" s="3" t="s">
        <v>321</v>
      </c>
      <c r="GK966" s="4">
        <v>45572</v>
      </c>
      <c r="GL966" s="3" t="s">
        <v>313</v>
      </c>
      <c r="GM966" s="4">
        <v>45656</v>
      </c>
      <c r="GN966" s="3" t="s">
        <v>313</v>
      </c>
      <c r="GO966" s="3" t="s">
        <v>377</v>
      </c>
      <c r="GP966" s="3">
        <v>1</v>
      </c>
      <c r="GQ966" s="3" t="s">
        <v>377</v>
      </c>
      <c r="GR966" s="3">
        <v>1</v>
      </c>
      <c r="GS966" s="3" t="s">
        <v>1423</v>
      </c>
      <c r="GT966" s="3" t="s">
        <v>1424</v>
      </c>
      <c r="GU966" s="3" t="s">
        <v>1426</v>
      </c>
      <c r="GV966" s="3" t="s">
        <v>607</v>
      </c>
      <c r="GW966" s="3" t="s">
        <v>1427</v>
      </c>
      <c r="GX966" s="3">
        <v>3</v>
      </c>
      <c r="GY966" s="3" t="s">
        <v>561</v>
      </c>
      <c r="GZ966" s="3" t="s">
        <v>788</v>
      </c>
      <c r="HA966" s="3" t="s">
        <v>788</v>
      </c>
      <c r="HB966" s="3" t="s">
        <v>432</v>
      </c>
      <c r="HC966" s="3" t="s">
        <v>513</v>
      </c>
      <c r="HD966" s="3" t="s">
        <v>788</v>
      </c>
      <c r="HE966" s="3" t="s">
        <v>678</v>
      </c>
      <c r="HF966" s="3" t="s">
        <v>678</v>
      </c>
      <c r="HG966" t="s">
        <v>678</v>
      </c>
      <c r="HH966" t="s">
        <v>1428</v>
      </c>
      <c r="HI966" t="s">
        <v>561</v>
      </c>
      <c r="HJ966" t="s">
        <v>788</v>
      </c>
      <c r="HK966" t="s">
        <v>432</v>
      </c>
      <c r="HL966" t="s">
        <v>513</v>
      </c>
      <c r="IB966" t="s">
        <v>305</v>
      </c>
      <c r="IC966" t="s">
        <v>306</v>
      </c>
      <c r="ID966" t="s">
        <v>377</v>
      </c>
      <c r="IE966">
        <v>1</v>
      </c>
      <c r="IF966" t="s">
        <v>362</v>
      </c>
      <c r="IG966">
        <v>4</v>
      </c>
      <c r="IH966" t="s">
        <v>378</v>
      </c>
      <c r="II966">
        <v>6</v>
      </c>
      <c r="IJ966" t="s">
        <v>377</v>
      </c>
      <c r="IK966">
        <v>1</v>
      </c>
      <c r="IL966" t="s">
        <v>362</v>
      </c>
      <c r="IM966">
        <v>4</v>
      </c>
      <c r="IN966" t="s">
        <v>378</v>
      </c>
      <c r="IO966">
        <v>6</v>
      </c>
      <c r="IP966" t="s">
        <v>309</v>
      </c>
      <c r="IQ966" t="s">
        <v>310</v>
      </c>
      <c r="IR966" t="s">
        <v>373</v>
      </c>
      <c r="IS966" t="s">
        <v>312</v>
      </c>
      <c r="IT966">
        <v>0</v>
      </c>
      <c r="IV966" t="s">
        <v>313</v>
      </c>
      <c r="IW966" s="1">
        <v>45460</v>
      </c>
      <c r="IX966" s="2">
        <v>45460.373611111114</v>
      </c>
      <c r="IY966" s="1">
        <v>45460</v>
      </c>
      <c r="IZ966" s="2">
        <v>45460.373611111114</v>
      </c>
      <c r="JA966" s="1">
        <v>45572</v>
      </c>
      <c r="JB966" s="2">
        <v>45572.611111111109</v>
      </c>
      <c r="JC966" s="1">
        <v>45460</v>
      </c>
      <c r="JD966" s="2">
        <v>45460.373611111114</v>
      </c>
      <c r="JE966" s="1">
        <v>45572</v>
      </c>
      <c r="JF966" s="2">
        <v>45572.61041666667</v>
      </c>
      <c r="JG966" s="1">
        <v>45572</v>
      </c>
      <c r="JH966" s="2">
        <v>45572.611111111109</v>
      </c>
      <c r="JI966" s="1">
        <v>45572</v>
      </c>
      <c r="JJ966" s="2">
        <v>45572.611111111109</v>
      </c>
      <c r="JK966" t="s">
        <v>313</v>
      </c>
      <c r="JL966" t="s">
        <v>313</v>
      </c>
      <c r="JM966" t="s">
        <v>313</v>
      </c>
      <c r="JN966" t="s">
        <v>313</v>
      </c>
      <c r="JO966" t="s">
        <v>313</v>
      </c>
      <c r="JP966" t="s">
        <v>313</v>
      </c>
      <c r="JQ966">
        <v>43</v>
      </c>
      <c r="JR966" t="s">
        <v>314</v>
      </c>
      <c r="JS966" t="s">
        <v>355</v>
      </c>
      <c r="JT966">
        <v>1</v>
      </c>
      <c r="JU966" t="s">
        <v>356</v>
      </c>
      <c r="JV966" t="s">
        <v>440</v>
      </c>
      <c r="JW966" t="s">
        <v>416</v>
      </c>
      <c r="JX966" t="s">
        <v>1363</v>
      </c>
      <c r="JY966" t="s">
        <v>320</v>
      </c>
      <c r="JZ966" t="s">
        <v>313</v>
      </c>
      <c r="KA966" t="s">
        <v>322</v>
      </c>
      <c r="KB966" t="s">
        <v>1423</v>
      </c>
      <c r="KC966" t="s">
        <v>1424</v>
      </c>
      <c r="KD966">
        <v>6</v>
      </c>
      <c r="KE966">
        <v>10</v>
      </c>
      <c r="KF966">
        <v>16</v>
      </c>
      <c r="KG966">
        <v>3</v>
      </c>
      <c r="KH966">
        <v>3</v>
      </c>
      <c r="KI966">
        <v>2</v>
      </c>
      <c r="KJ966">
        <v>2</v>
      </c>
      <c r="KK966">
        <v>3</v>
      </c>
      <c r="KL966">
        <v>1</v>
      </c>
      <c r="KM966">
        <v>2</v>
      </c>
      <c r="KN966">
        <v>21</v>
      </c>
      <c r="KO966">
        <v>3</v>
      </c>
      <c r="KP966">
        <v>2</v>
      </c>
      <c r="KQ966">
        <v>3</v>
      </c>
      <c r="KR966">
        <v>1</v>
      </c>
    </row>
    <row r="967" spans="1:304" x14ac:dyDescent="0.25">
      <c r="A967" t="s">
        <v>1422</v>
      </c>
      <c r="B967" t="s">
        <v>339</v>
      </c>
      <c r="C967">
        <v>2028</v>
      </c>
      <c r="D967" s="3" t="str">
        <f t="shared" si="15"/>
        <v>2028-Week 28</v>
      </c>
      <c r="DO967" s="3" t="s">
        <v>305</v>
      </c>
      <c r="DP967" s="4">
        <v>45656</v>
      </c>
      <c r="DQ967" s="3">
        <v>197</v>
      </c>
      <c r="DR967" s="3" t="s">
        <v>377</v>
      </c>
      <c r="DS967" s="3">
        <v>1</v>
      </c>
      <c r="DT967" s="3" t="s">
        <v>362</v>
      </c>
      <c r="DU967" s="3">
        <v>4</v>
      </c>
      <c r="DV967" s="3" t="s">
        <v>378</v>
      </c>
      <c r="DW967" s="3">
        <v>6</v>
      </c>
      <c r="DX967" s="3" t="s">
        <v>377</v>
      </c>
      <c r="DY967" s="3">
        <v>1</v>
      </c>
      <c r="DZ967" s="3" t="s">
        <v>362</v>
      </c>
      <c r="EA967" s="3">
        <v>4</v>
      </c>
      <c r="EB967" s="3" t="s">
        <v>378</v>
      </c>
      <c r="EC967" s="3">
        <v>6</v>
      </c>
      <c r="ED967" s="3" t="s">
        <v>362</v>
      </c>
      <c r="EE967" s="3">
        <v>4</v>
      </c>
      <c r="EF967" s="3" t="s">
        <v>362</v>
      </c>
      <c r="EG967" s="3">
        <v>4</v>
      </c>
      <c r="EH967" s="3" t="s">
        <v>331</v>
      </c>
      <c r="EI967" s="3" t="s">
        <v>332</v>
      </c>
      <c r="EJ967" s="3" t="s">
        <v>333</v>
      </c>
      <c r="EK967" s="3" t="s">
        <v>342</v>
      </c>
      <c r="EL967" s="3" t="s">
        <v>373</v>
      </c>
      <c r="EM967" s="3" t="s">
        <v>334</v>
      </c>
      <c r="EN967" s="3">
        <v>0</v>
      </c>
      <c r="EP967" s="3" t="s">
        <v>313</v>
      </c>
      <c r="EQ967" s="3" t="s">
        <v>343</v>
      </c>
      <c r="ER967" s="3" t="s">
        <v>343</v>
      </c>
      <c r="EU967" s="3" t="s">
        <v>313</v>
      </c>
      <c r="EY967" s="3" t="s">
        <v>313</v>
      </c>
      <c r="EZ967" s="3" t="s">
        <v>335</v>
      </c>
      <c r="FA967" s="3" t="s">
        <v>335</v>
      </c>
      <c r="FB967" s="3" t="s">
        <v>335</v>
      </c>
      <c r="FC967" s="4">
        <v>45460</v>
      </c>
      <c r="FD967" s="5">
        <v>45460.373611111114</v>
      </c>
      <c r="FE967" s="4">
        <v>45460</v>
      </c>
      <c r="FF967" s="5">
        <v>45460.373611111114</v>
      </c>
      <c r="FG967" s="4">
        <v>45572</v>
      </c>
      <c r="FH967" s="5">
        <v>45572.611111111109</v>
      </c>
      <c r="FI967" s="4">
        <v>45460</v>
      </c>
      <c r="FJ967" s="5">
        <v>45460.373611111114</v>
      </c>
      <c r="FK967" s="4">
        <v>45572</v>
      </c>
      <c r="FL967" s="5">
        <v>45572.61041666667</v>
      </c>
      <c r="FM967" s="4">
        <v>45572</v>
      </c>
      <c r="FN967" s="5">
        <v>45572.611111111109</v>
      </c>
      <c r="FO967" s="4">
        <v>45572</v>
      </c>
      <c r="FP967" s="5">
        <v>45572.611111111109</v>
      </c>
      <c r="FQ967" s="3" t="s">
        <v>313</v>
      </c>
      <c r="FR967" s="3" t="s">
        <v>313</v>
      </c>
      <c r="FS967" s="3" t="s">
        <v>313</v>
      </c>
      <c r="FT967" s="3" t="s">
        <v>313</v>
      </c>
      <c r="FU967" s="3" t="s">
        <v>313</v>
      </c>
      <c r="FV967" s="3" t="s">
        <v>313</v>
      </c>
      <c r="FW967" s="3">
        <v>43</v>
      </c>
      <c r="FX967" s="3" t="s">
        <v>314</v>
      </c>
      <c r="FY967" s="3" t="s">
        <v>355</v>
      </c>
      <c r="FZ967" s="3">
        <v>1</v>
      </c>
      <c r="GA967" s="3" t="s">
        <v>356</v>
      </c>
      <c r="GB967" s="3" t="s">
        <v>440</v>
      </c>
      <c r="GC967" s="3" t="s">
        <v>416</v>
      </c>
      <c r="GD967" s="3" t="s">
        <v>1363</v>
      </c>
      <c r="GE967" s="3" t="s">
        <v>320</v>
      </c>
      <c r="GF967" s="3" t="s">
        <v>313</v>
      </c>
      <c r="GG967" s="3" t="s">
        <v>322</v>
      </c>
      <c r="GH967" s="3" t="s">
        <v>313</v>
      </c>
      <c r="GI967" s="4">
        <v>45544</v>
      </c>
      <c r="GJ967" s="3" t="s">
        <v>321</v>
      </c>
      <c r="GK967" s="4">
        <v>45572</v>
      </c>
      <c r="GL967" s="3" t="s">
        <v>321</v>
      </c>
      <c r="GM967" s="4">
        <v>45656</v>
      </c>
      <c r="GN967" s="3" t="s">
        <v>321</v>
      </c>
      <c r="GO967" s="3" t="s">
        <v>380</v>
      </c>
      <c r="GP967" s="3">
        <v>5</v>
      </c>
      <c r="GQ967" s="3" t="s">
        <v>380</v>
      </c>
      <c r="GR967" s="3">
        <v>5</v>
      </c>
      <c r="GS967" s="3" t="s">
        <v>1423</v>
      </c>
      <c r="GT967" s="3" t="s">
        <v>1424</v>
      </c>
      <c r="GU967" s="3">
        <v>6</v>
      </c>
      <c r="GV967" s="3">
        <v>10</v>
      </c>
      <c r="GW967" s="3">
        <v>16</v>
      </c>
      <c r="GX967" s="3">
        <v>3</v>
      </c>
      <c r="GY967" s="3">
        <v>3</v>
      </c>
      <c r="GZ967" s="3">
        <v>2</v>
      </c>
      <c r="HA967" s="3">
        <v>2</v>
      </c>
      <c r="HB967" s="3">
        <v>3</v>
      </c>
      <c r="HC967" s="3">
        <v>1</v>
      </c>
      <c r="HD967" s="3">
        <v>2</v>
      </c>
      <c r="HE967" s="3" t="s">
        <v>334</v>
      </c>
      <c r="HF967" s="3" t="s">
        <v>334</v>
      </c>
      <c r="HG967" t="s">
        <v>334</v>
      </c>
      <c r="HH967">
        <v>21</v>
      </c>
      <c r="HI967">
        <v>3</v>
      </c>
      <c r="HJ967">
        <v>2</v>
      </c>
      <c r="HK967">
        <v>3</v>
      </c>
      <c r="HL967">
        <v>1</v>
      </c>
    </row>
    <row r="968" spans="1:304" x14ac:dyDescent="0.25">
      <c r="A968" t="s">
        <v>1429</v>
      </c>
      <c r="B968" t="s">
        <v>304</v>
      </c>
      <c r="C968">
        <v>1000</v>
      </c>
      <c r="D968" s="3" t="str">
        <f t="shared" si="15"/>
        <v>1000-Baseline</v>
      </c>
      <c r="IB968" t="s">
        <v>305</v>
      </c>
      <c r="IC968" t="s">
        <v>306</v>
      </c>
      <c r="ID968" t="s">
        <v>352</v>
      </c>
      <c r="IE968">
        <v>3</v>
      </c>
      <c r="IH968" t="s">
        <v>352</v>
      </c>
      <c r="II968">
        <v>3</v>
      </c>
      <c r="IJ968" t="s">
        <v>352</v>
      </c>
      <c r="IK968">
        <v>3</v>
      </c>
      <c r="IN968" t="s">
        <v>352</v>
      </c>
      <c r="IO968">
        <v>3</v>
      </c>
      <c r="IP968" t="s">
        <v>309</v>
      </c>
      <c r="IQ968" t="s">
        <v>310</v>
      </c>
      <c r="IR968" t="s">
        <v>373</v>
      </c>
      <c r="IS968" t="s">
        <v>312</v>
      </c>
      <c r="IU968" t="s">
        <v>313</v>
      </c>
      <c r="IW968" s="1">
        <v>45376</v>
      </c>
      <c r="IX968" s="2">
        <v>45376.4375</v>
      </c>
      <c r="IY968" s="1">
        <v>45376</v>
      </c>
      <c r="IZ968" s="2">
        <v>45376.4375</v>
      </c>
      <c r="JA968" s="1">
        <v>45461</v>
      </c>
      <c r="JB968" s="2">
        <v>45461.291666666664</v>
      </c>
      <c r="JC968" s="1">
        <v>45376</v>
      </c>
      <c r="JD968" s="2">
        <v>45376.4375</v>
      </c>
      <c r="JE968" s="1">
        <v>45461</v>
      </c>
      <c r="JF968" s="2">
        <v>45461.291666666664</v>
      </c>
      <c r="JK968" t="s">
        <v>313</v>
      </c>
      <c r="JL968" t="s">
        <v>313</v>
      </c>
      <c r="JM968" t="s">
        <v>313</v>
      </c>
      <c r="JN968" t="s">
        <v>313</v>
      </c>
      <c r="JO968" t="s">
        <v>313</v>
      </c>
      <c r="JP968" t="s">
        <v>313</v>
      </c>
      <c r="JQ968">
        <v>47</v>
      </c>
      <c r="JR968" t="s">
        <v>314</v>
      </c>
      <c r="JS968" t="s">
        <v>355</v>
      </c>
      <c r="JT968">
        <v>1</v>
      </c>
      <c r="JU968" t="s">
        <v>316</v>
      </c>
      <c r="JV968" t="s">
        <v>522</v>
      </c>
      <c r="JW968" t="s">
        <v>416</v>
      </c>
      <c r="JX968" t="s">
        <v>1363</v>
      </c>
      <c r="JY968" t="s">
        <v>320</v>
      </c>
      <c r="JZ968" t="s">
        <v>313</v>
      </c>
      <c r="KA968" t="s">
        <v>365</v>
      </c>
      <c r="KB968" t="s">
        <v>1430</v>
      </c>
      <c r="KC968" t="s">
        <v>1431</v>
      </c>
      <c r="KD968">
        <v>6</v>
      </c>
      <c r="KE968">
        <v>10</v>
      </c>
      <c r="KF968">
        <v>16</v>
      </c>
      <c r="KG968">
        <v>3</v>
      </c>
      <c r="KH968">
        <v>3</v>
      </c>
      <c r="KI968">
        <v>2</v>
      </c>
      <c r="KJ968">
        <v>2</v>
      </c>
      <c r="KK968">
        <v>3</v>
      </c>
      <c r="KL968">
        <v>2</v>
      </c>
      <c r="KM968">
        <v>1</v>
      </c>
      <c r="KN968">
        <v>21</v>
      </c>
      <c r="KO968">
        <v>3</v>
      </c>
      <c r="KP968">
        <v>2</v>
      </c>
      <c r="KQ968">
        <v>3</v>
      </c>
      <c r="KR968">
        <v>1</v>
      </c>
    </row>
    <row r="969" spans="1:304" x14ac:dyDescent="0.25">
      <c r="A969" t="s">
        <v>1429</v>
      </c>
      <c r="B969" t="s">
        <v>325</v>
      </c>
      <c r="C969">
        <v>1000</v>
      </c>
      <c r="D969" s="3" t="str">
        <f t="shared" si="15"/>
        <v>1000-Screening</v>
      </c>
      <c r="E969" s="3" t="s">
        <v>305</v>
      </c>
      <c r="F969" s="4">
        <v>45337</v>
      </c>
      <c r="G969" s="3">
        <v>-39</v>
      </c>
      <c r="H969" s="3" t="s">
        <v>352</v>
      </c>
      <c r="I969" s="3">
        <v>3</v>
      </c>
      <c r="L969" s="3" t="s">
        <v>352</v>
      </c>
      <c r="M969" s="3">
        <v>3</v>
      </c>
      <c r="N969" s="3" t="s">
        <v>352</v>
      </c>
      <c r="O969" s="3">
        <v>3</v>
      </c>
      <c r="R969" s="3" t="s">
        <v>352</v>
      </c>
      <c r="S969" s="3">
        <v>3</v>
      </c>
      <c r="X969" s="3" t="s">
        <v>326</v>
      </c>
      <c r="Y969" s="3" t="s">
        <v>327</v>
      </c>
      <c r="Z969" s="3" t="s">
        <v>328</v>
      </c>
      <c r="AA969" s="3" t="s">
        <v>373</v>
      </c>
      <c r="AB969" s="3" t="s">
        <v>329</v>
      </c>
      <c r="AD969" s="3" t="s">
        <v>313</v>
      </c>
      <c r="AF969" s="3" t="s">
        <v>313</v>
      </c>
      <c r="AG969" s="3" t="s">
        <v>313</v>
      </c>
      <c r="AN969" s="3" t="s">
        <v>358</v>
      </c>
      <c r="AO969" s="4">
        <v>45376</v>
      </c>
      <c r="AP969" s="5">
        <v>45376.4375</v>
      </c>
      <c r="AQ969" s="4">
        <v>45376</v>
      </c>
      <c r="AR969" s="5">
        <v>45376.4375</v>
      </c>
      <c r="AS969" s="4">
        <v>45461</v>
      </c>
      <c r="AT969" s="5">
        <v>45461.291666666664</v>
      </c>
      <c r="AU969" s="4">
        <v>45376</v>
      </c>
      <c r="AV969" s="5">
        <v>45376.4375</v>
      </c>
      <c r="AW969" s="4">
        <v>45461</v>
      </c>
      <c r="AX969" s="5">
        <v>45461.291666666664</v>
      </c>
      <c r="BC969" s="3" t="s">
        <v>313</v>
      </c>
      <c r="BD969" s="3" t="s">
        <v>313</v>
      </c>
      <c r="BE969" s="3" t="s">
        <v>313</v>
      </c>
      <c r="BF969" s="3" t="s">
        <v>313</v>
      </c>
      <c r="BG969" s="3" t="s">
        <v>313</v>
      </c>
      <c r="BH969" s="3" t="s">
        <v>313</v>
      </c>
      <c r="BI969" s="3">
        <v>47</v>
      </c>
      <c r="BJ969" s="3" t="s">
        <v>314</v>
      </c>
      <c r="BK969" s="3" t="s">
        <v>355</v>
      </c>
      <c r="BL969" s="3">
        <v>1</v>
      </c>
      <c r="BM969" s="3" t="s">
        <v>316</v>
      </c>
      <c r="BN969" s="3" t="s">
        <v>522</v>
      </c>
      <c r="BO969" s="3" t="s">
        <v>416</v>
      </c>
      <c r="BP969" s="3" t="s">
        <v>1363</v>
      </c>
      <c r="BQ969" s="3" t="s">
        <v>320</v>
      </c>
      <c r="BR969" s="3" t="s">
        <v>313</v>
      </c>
      <c r="BS969" s="3" t="s">
        <v>365</v>
      </c>
      <c r="BU969" s="4">
        <v>45460</v>
      </c>
      <c r="BV969" s="3" t="s">
        <v>313</v>
      </c>
      <c r="BW969" s="4">
        <v>45488</v>
      </c>
      <c r="BX969" s="3" t="s">
        <v>313</v>
      </c>
      <c r="BY969" s="4">
        <v>45572</v>
      </c>
      <c r="BZ969" s="3" t="s">
        <v>313</v>
      </c>
      <c r="CA969" s="3" t="s">
        <v>352</v>
      </c>
      <c r="CB969" s="3">
        <v>3</v>
      </c>
      <c r="CC969" s="3" t="s">
        <v>352</v>
      </c>
      <c r="CD969" s="3">
        <v>3</v>
      </c>
      <c r="CE969" s="3" t="s">
        <v>1430</v>
      </c>
      <c r="CF969" s="3" t="s">
        <v>1431</v>
      </c>
      <c r="CG969" s="3" t="s">
        <v>313</v>
      </c>
      <c r="CH969" s="3">
        <v>6</v>
      </c>
      <c r="CI969" s="3">
        <v>10</v>
      </c>
      <c r="CJ969" s="3">
        <v>16</v>
      </c>
      <c r="CK969" s="3">
        <v>3</v>
      </c>
      <c r="CL969" s="3">
        <v>3</v>
      </c>
      <c r="CM969" s="3">
        <v>2</v>
      </c>
      <c r="CN969" s="3">
        <v>2</v>
      </c>
      <c r="CO969" s="3">
        <v>3</v>
      </c>
      <c r="CP969" s="3">
        <v>2</v>
      </c>
      <c r="CQ969" s="3">
        <v>1</v>
      </c>
      <c r="CR969" s="3" t="s">
        <v>321</v>
      </c>
      <c r="CS969" s="3" t="s">
        <v>321</v>
      </c>
      <c r="CT969" s="3" t="s">
        <v>321</v>
      </c>
      <c r="CU969" s="3">
        <v>21</v>
      </c>
      <c r="CV969" s="3">
        <v>3</v>
      </c>
      <c r="CW969" s="3">
        <v>2</v>
      </c>
      <c r="CX969" s="3">
        <v>3</v>
      </c>
      <c r="CY969" s="3">
        <v>1</v>
      </c>
      <c r="DO969" s="3" t="s">
        <v>305</v>
      </c>
      <c r="DP969" s="4">
        <v>45337</v>
      </c>
      <c r="DQ969" s="3">
        <v>-39</v>
      </c>
      <c r="DR969" s="3" t="s">
        <v>352</v>
      </c>
      <c r="DS969" s="3">
        <v>3</v>
      </c>
      <c r="DV969" s="3" t="s">
        <v>352</v>
      </c>
      <c r="DW969" s="3">
        <v>3</v>
      </c>
      <c r="DX969" s="3" t="s">
        <v>352</v>
      </c>
      <c r="DY969" s="3">
        <v>3</v>
      </c>
      <c r="EB969" s="3" t="s">
        <v>352</v>
      </c>
      <c r="EC969" s="3">
        <v>3</v>
      </c>
      <c r="EH969" s="3" t="s">
        <v>331</v>
      </c>
      <c r="EI969" s="3" t="s">
        <v>332</v>
      </c>
      <c r="EJ969" s="3" t="s">
        <v>333</v>
      </c>
      <c r="EL969" s="3" t="s">
        <v>373</v>
      </c>
      <c r="EM969" s="3" t="s">
        <v>334</v>
      </c>
      <c r="EO969" s="3" t="s">
        <v>313</v>
      </c>
      <c r="EQ969" s="3" t="s">
        <v>313</v>
      </c>
      <c r="ER969" s="3" t="s">
        <v>313</v>
      </c>
      <c r="ES969" s="3" t="s">
        <v>313</v>
      </c>
      <c r="EZ969" s="3" t="s">
        <v>313</v>
      </c>
      <c r="FA969" s="3" t="s">
        <v>335</v>
      </c>
      <c r="FB969" s="3" t="s">
        <v>335</v>
      </c>
      <c r="FC969" s="4">
        <v>45376</v>
      </c>
      <c r="FD969" s="5">
        <v>45376.4375</v>
      </c>
      <c r="FE969" s="4">
        <v>45376</v>
      </c>
      <c r="FF969" s="5">
        <v>45376.4375</v>
      </c>
      <c r="FG969" s="4">
        <v>45461</v>
      </c>
      <c r="FH969" s="5">
        <v>45461.291666666664</v>
      </c>
      <c r="FI969" s="4">
        <v>45376</v>
      </c>
      <c r="FJ969" s="5">
        <v>45376.4375</v>
      </c>
      <c r="FK969" s="4">
        <v>45461</v>
      </c>
      <c r="FL969" s="5">
        <v>45461.291666666664</v>
      </c>
      <c r="FQ969" s="3" t="s">
        <v>313</v>
      </c>
      <c r="FR969" s="3" t="s">
        <v>313</v>
      </c>
      <c r="FS969" s="3" t="s">
        <v>313</v>
      </c>
      <c r="FT969" s="3" t="s">
        <v>313</v>
      </c>
      <c r="FU969" s="3" t="s">
        <v>313</v>
      </c>
      <c r="FV969" s="3" t="s">
        <v>313</v>
      </c>
      <c r="FW969" s="3">
        <v>47</v>
      </c>
      <c r="FX969" s="3" t="s">
        <v>314</v>
      </c>
      <c r="FY969" s="3" t="s">
        <v>355</v>
      </c>
      <c r="FZ969" s="3">
        <v>1</v>
      </c>
      <c r="GA969" s="3" t="s">
        <v>316</v>
      </c>
      <c r="GB969" s="3" t="s">
        <v>522</v>
      </c>
      <c r="GC969" s="3" t="s">
        <v>416</v>
      </c>
      <c r="GD969" s="3" t="s">
        <v>1363</v>
      </c>
      <c r="GE969" s="3" t="s">
        <v>320</v>
      </c>
      <c r="GF969" s="3" t="s">
        <v>313</v>
      </c>
      <c r="GG969" s="3" t="s">
        <v>365</v>
      </c>
      <c r="GI969" s="4">
        <v>45460</v>
      </c>
      <c r="GJ969" s="3" t="s">
        <v>313</v>
      </c>
      <c r="GK969" s="4">
        <v>45488</v>
      </c>
      <c r="GL969" s="3" t="s">
        <v>313</v>
      </c>
      <c r="GM969" s="4">
        <v>45572</v>
      </c>
      <c r="GN969" s="3" t="s">
        <v>313</v>
      </c>
      <c r="GO969" s="3" t="s">
        <v>352</v>
      </c>
      <c r="GP969" s="3">
        <v>3</v>
      </c>
      <c r="GQ969" s="3" t="s">
        <v>352</v>
      </c>
      <c r="GR969" s="3">
        <v>3</v>
      </c>
      <c r="GS969" s="3" t="s">
        <v>1430</v>
      </c>
      <c r="GT969" s="3" t="s">
        <v>1431</v>
      </c>
      <c r="GU969" s="3">
        <v>6</v>
      </c>
      <c r="GV969" s="3">
        <v>10</v>
      </c>
      <c r="GW969" s="3">
        <v>16</v>
      </c>
      <c r="GX969" s="3">
        <v>3</v>
      </c>
      <c r="GY969" s="3">
        <v>3</v>
      </c>
      <c r="GZ969" s="3">
        <v>2</v>
      </c>
      <c r="HA969" s="3">
        <v>2</v>
      </c>
      <c r="HB969" s="3">
        <v>3</v>
      </c>
      <c r="HC969" s="3">
        <v>2</v>
      </c>
      <c r="HD969" s="3">
        <v>1</v>
      </c>
      <c r="HE969" s="3" t="s">
        <v>321</v>
      </c>
      <c r="HF969" s="3" t="s">
        <v>321</v>
      </c>
      <c r="HG969" t="s">
        <v>321</v>
      </c>
      <c r="HH969">
        <v>21</v>
      </c>
      <c r="HI969">
        <v>3</v>
      </c>
      <c r="HJ969">
        <v>2</v>
      </c>
      <c r="HK969">
        <v>3</v>
      </c>
      <c r="HL969">
        <v>1</v>
      </c>
    </row>
    <row r="970" spans="1:304" x14ac:dyDescent="0.25">
      <c r="A970" t="s">
        <v>1429</v>
      </c>
      <c r="B970" t="s">
        <v>336</v>
      </c>
      <c r="C970">
        <v>2012</v>
      </c>
      <c r="D970" s="3" t="str">
        <f t="shared" si="15"/>
        <v>2012-Week 12</v>
      </c>
      <c r="E970" s="3" t="s">
        <v>305</v>
      </c>
      <c r="F970" s="4">
        <v>45462</v>
      </c>
      <c r="G970" s="3">
        <v>87</v>
      </c>
      <c r="H970" s="3" t="s">
        <v>352</v>
      </c>
      <c r="I970" s="3">
        <v>3</v>
      </c>
      <c r="L970" s="3" t="s">
        <v>352</v>
      </c>
      <c r="M970" s="3">
        <v>3</v>
      </c>
      <c r="N970" s="3" t="s">
        <v>352</v>
      </c>
      <c r="O970" s="3">
        <v>3</v>
      </c>
      <c r="R970" s="3" t="s">
        <v>352</v>
      </c>
      <c r="S970" s="3">
        <v>3</v>
      </c>
      <c r="T970" s="3" t="s">
        <v>352</v>
      </c>
      <c r="U970" s="3">
        <v>3</v>
      </c>
      <c r="V970" s="3" t="s">
        <v>352</v>
      </c>
      <c r="W970" s="3">
        <v>3</v>
      </c>
      <c r="X970" s="3" t="s">
        <v>326</v>
      </c>
      <c r="Y970" s="3" t="s">
        <v>327</v>
      </c>
      <c r="Z970" s="3" t="s">
        <v>328</v>
      </c>
      <c r="AA970" s="3" t="s">
        <v>373</v>
      </c>
      <c r="AB970" s="3" t="s">
        <v>329</v>
      </c>
      <c r="AC970" s="3" t="s">
        <v>425</v>
      </c>
      <c r="AE970" s="3" t="s">
        <v>313</v>
      </c>
      <c r="AF970" s="3" t="s">
        <v>313</v>
      </c>
      <c r="AG970" s="3" t="s">
        <v>313</v>
      </c>
      <c r="AI970" s="3" t="s">
        <v>313</v>
      </c>
      <c r="AJ970" s="3" t="s">
        <v>313</v>
      </c>
      <c r="AN970" s="3" t="s">
        <v>359</v>
      </c>
      <c r="AO970" s="4">
        <v>45376</v>
      </c>
      <c r="AP970" s="5">
        <v>45376.4375</v>
      </c>
      <c r="AQ970" s="4">
        <v>45376</v>
      </c>
      <c r="AR970" s="5">
        <v>45376.4375</v>
      </c>
      <c r="AS970" s="4">
        <v>45461</v>
      </c>
      <c r="AT970" s="5">
        <v>45461.291666666664</v>
      </c>
      <c r="AU970" s="4">
        <v>45376</v>
      </c>
      <c r="AV970" s="5">
        <v>45376.4375</v>
      </c>
      <c r="AW970" s="4">
        <v>45461</v>
      </c>
      <c r="AX970" s="5">
        <v>45461.291666666664</v>
      </c>
      <c r="BC970" s="3" t="s">
        <v>313</v>
      </c>
      <c r="BD970" s="3" t="s">
        <v>313</v>
      </c>
      <c r="BE970" s="3" t="s">
        <v>313</v>
      </c>
      <c r="BF970" s="3" t="s">
        <v>313</v>
      </c>
      <c r="BG970" s="3" t="s">
        <v>313</v>
      </c>
      <c r="BH970" s="3" t="s">
        <v>313</v>
      </c>
      <c r="BI970" s="3">
        <v>47</v>
      </c>
      <c r="BJ970" s="3" t="s">
        <v>314</v>
      </c>
      <c r="BK970" s="3" t="s">
        <v>355</v>
      </c>
      <c r="BL970" s="3">
        <v>1</v>
      </c>
      <c r="BM970" s="3" t="s">
        <v>316</v>
      </c>
      <c r="BN970" s="3" t="s">
        <v>522</v>
      </c>
      <c r="BO970" s="3" t="s">
        <v>416</v>
      </c>
      <c r="BP970" s="3" t="s">
        <v>1363</v>
      </c>
      <c r="BQ970" s="3" t="s">
        <v>320</v>
      </c>
      <c r="BR970" s="3" t="s">
        <v>313</v>
      </c>
      <c r="BS970" s="3" t="s">
        <v>365</v>
      </c>
      <c r="BU970" s="4">
        <v>45460</v>
      </c>
      <c r="BV970" s="3" t="s">
        <v>321</v>
      </c>
      <c r="BW970" s="4">
        <v>45488</v>
      </c>
      <c r="BX970" s="3" t="s">
        <v>313</v>
      </c>
      <c r="BY970" s="4">
        <v>45572</v>
      </c>
      <c r="BZ970" s="3" t="s">
        <v>313</v>
      </c>
      <c r="CA970" s="3" t="s">
        <v>352</v>
      </c>
      <c r="CB970" s="3">
        <v>3</v>
      </c>
      <c r="CC970" s="3" t="s">
        <v>352</v>
      </c>
      <c r="CD970" s="3">
        <v>3</v>
      </c>
      <c r="CE970" s="3" t="s">
        <v>1430</v>
      </c>
      <c r="CF970" s="3" t="s">
        <v>1431</v>
      </c>
      <c r="CG970" s="3" t="s">
        <v>313</v>
      </c>
      <c r="CH970" s="3">
        <v>5</v>
      </c>
      <c r="CI970" s="3">
        <v>10</v>
      </c>
      <c r="CJ970" s="3">
        <v>15</v>
      </c>
      <c r="CK970" s="3">
        <v>3</v>
      </c>
      <c r="CL970" s="3">
        <v>3</v>
      </c>
      <c r="CM970" s="3">
        <v>2</v>
      </c>
      <c r="CN970" s="3">
        <v>2</v>
      </c>
      <c r="CO970" s="3">
        <v>3</v>
      </c>
      <c r="CP970" s="3">
        <v>1</v>
      </c>
      <c r="CQ970" s="3">
        <v>1</v>
      </c>
      <c r="CR970" s="3" t="s">
        <v>321</v>
      </c>
      <c r="CS970" s="3" t="s">
        <v>321</v>
      </c>
      <c r="CT970" s="3" t="s">
        <v>321</v>
      </c>
      <c r="CU970" s="3">
        <v>21</v>
      </c>
      <c r="CV970" s="3">
        <v>3</v>
      </c>
      <c r="CW970" s="3">
        <v>2</v>
      </c>
      <c r="CX970" s="3">
        <v>3</v>
      </c>
      <c r="CY970" s="3">
        <v>1</v>
      </c>
      <c r="DO970" s="3" t="s">
        <v>305</v>
      </c>
      <c r="DP970" s="4">
        <v>45462</v>
      </c>
      <c r="DQ970" s="3">
        <v>87</v>
      </c>
      <c r="DR970" s="3" t="s">
        <v>352</v>
      </c>
      <c r="DS970" s="3">
        <v>3</v>
      </c>
      <c r="DV970" s="3" t="s">
        <v>352</v>
      </c>
      <c r="DW970" s="3">
        <v>3</v>
      </c>
      <c r="DX970" s="3" t="s">
        <v>352</v>
      </c>
      <c r="DY970" s="3">
        <v>3</v>
      </c>
      <c r="EB970" s="3" t="s">
        <v>352</v>
      </c>
      <c r="EC970" s="3">
        <v>3</v>
      </c>
      <c r="ED970" s="3" t="s">
        <v>352</v>
      </c>
      <c r="EE970" s="3">
        <v>3</v>
      </c>
      <c r="EF970" s="3" t="s">
        <v>352</v>
      </c>
      <c r="EG970" s="3">
        <v>3</v>
      </c>
      <c r="EH970" s="3" t="s">
        <v>331</v>
      </c>
      <c r="EI970" s="3" t="s">
        <v>332</v>
      </c>
      <c r="EJ970" s="3" t="s">
        <v>333</v>
      </c>
      <c r="EK970" s="3" t="s">
        <v>342</v>
      </c>
      <c r="EL970" s="3" t="s">
        <v>373</v>
      </c>
      <c r="EM970" s="3" t="s">
        <v>334</v>
      </c>
      <c r="EN970" s="3" t="s">
        <v>425</v>
      </c>
      <c r="EP970" s="3" t="s">
        <v>313</v>
      </c>
      <c r="EQ970" s="3" t="s">
        <v>343</v>
      </c>
      <c r="ER970" s="3" t="s">
        <v>343</v>
      </c>
      <c r="ES970" s="3" t="s">
        <v>313</v>
      </c>
      <c r="EU970" s="3" t="s">
        <v>313</v>
      </c>
      <c r="EV970" s="3" t="s">
        <v>313</v>
      </c>
      <c r="EZ970" s="3" t="s">
        <v>335</v>
      </c>
      <c r="FA970" s="3" t="s">
        <v>335</v>
      </c>
      <c r="FB970" s="3" t="s">
        <v>335</v>
      </c>
      <c r="FC970" s="4">
        <v>45376</v>
      </c>
      <c r="FD970" s="5">
        <v>45376.4375</v>
      </c>
      <c r="FE970" s="4">
        <v>45376</v>
      </c>
      <c r="FF970" s="5">
        <v>45376.4375</v>
      </c>
      <c r="FG970" s="4">
        <v>45461</v>
      </c>
      <c r="FH970" s="5">
        <v>45461.291666666664</v>
      </c>
      <c r="FI970" s="4">
        <v>45376</v>
      </c>
      <c r="FJ970" s="5">
        <v>45376.4375</v>
      </c>
      <c r="FK970" s="4">
        <v>45461</v>
      </c>
      <c r="FL970" s="5">
        <v>45461.291666666664</v>
      </c>
      <c r="FQ970" s="3" t="s">
        <v>313</v>
      </c>
      <c r="FR970" s="3" t="s">
        <v>313</v>
      </c>
      <c r="FS970" s="3" t="s">
        <v>313</v>
      </c>
      <c r="FT970" s="3" t="s">
        <v>313</v>
      </c>
      <c r="FU970" s="3" t="s">
        <v>313</v>
      </c>
      <c r="FV970" s="3" t="s">
        <v>313</v>
      </c>
      <c r="FW970" s="3">
        <v>47</v>
      </c>
      <c r="FX970" s="3" t="s">
        <v>314</v>
      </c>
      <c r="FY970" s="3" t="s">
        <v>355</v>
      </c>
      <c r="FZ970" s="3">
        <v>1</v>
      </c>
      <c r="GA970" s="3" t="s">
        <v>316</v>
      </c>
      <c r="GB970" s="3" t="s">
        <v>522</v>
      </c>
      <c r="GC970" s="3" t="s">
        <v>416</v>
      </c>
      <c r="GD970" s="3" t="s">
        <v>1363</v>
      </c>
      <c r="GE970" s="3" t="s">
        <v>320</v>
      </c>
      <c r="GF970" s="3" t="s">
        <v>313</v>
      </c>
      <c r="GG970" s="3" t="s">
        <v>365</v>
      </c>
      <c r="GI970" s="4">
        <v>45460</v>
      </c>
      <c r="GJ970" s="3" t="s">
        <v>321</v>
      </c>
      <c r="GK970" s="4">
        <v>45488</v>
      </c>
      <c r="GL970" s="3" t="s">
        <v>313</v>
      </c>
      <c r="GM970" s="4">
        <v>45572</v>
      </c>
      <c r="GN970" s="3" t="s">
        <v>313</v>
      </c>
      <c r="GO970" s="3" t="s">
        <v>352</v>
      </c>
      <c r="GP970" s="3">
        <v>3</v>
      </c>
      <c r="GQ970" s="3" t="s">
        <v>352</v>
      </c>
      <c r="GR970" s="3">
        <v>3</v>
      </c>
      <c r="GS970" s="3" t="s">
        <v>1430</v>
      </c>
      <c r="GT970" s="3" t="s">
        <v>1431</v>
      </c>
      <c r="GU970" s="3" t="s">
        <v>1432</v>
      </c>
      <c r="GV970" s="3">
        <v>10</v>
      </c>
      <c r="GW970" s="3" t="s">
        <v>1433</v>
      </c>
      <c r="GX970" s="3">
        <v>3</v>
      </c>
      <c r="GY970" s="3">
        <v>3</v>
      </c>
      <c r="GZ970" s="3">
        <v>2</v>
      </c>
      <c r="HA970" s="3">
        <v>2</v>
      </c>
      <c r="HB970" s="3">
        <v>3</v>
      </c>
      <c r="HC970" s="3" t="s">
        <v>540</v>
      </c>
      <c r="HD970" s="3">
        <v>1</v>
      </c>
      <c r="HE970" s="3" t="s">
        <v>321</v>
      </c>
      <c r="HF970" s="3" t="s">
        <v>321</v>
      </c>
      <c r="HG970" t="s">
        <v>321</v>
      </c>
      <c r="HH970">
        <v>21</v>
      </c>
      <c r="HI970">
        <v>3</v>
      </c>
      <c r="HJ970">
        <v>2</v>
      </c>
      <c r="HK970">
        <v>3</v>
      </c>
      <c r="HL970">
        <v>1</v>
      </c>
      <c r="IB970" t="s">
        <v>305</v>
      </c>
      <c r="IC970" t="s">
        <v>306</v>
      </c>
      <c r="ID970" t="s">
        <v>352</v>
      </c>
      <c r="IE970">
        <v>3</v>
      </c>
      <c r="IH970" t="s">
        <v>352</v>
      </c>
      <c r="II970">
        <v>3</v>
      </c>
      <c r="IJ970" t="s">
        <v>352</v>
      </c>
      <c r="IK970">
        <v>3</v>
      </c>
      <c r="IN970" t="s">
        <v>352</v>
      </c>
      <c r="IO970">
        <v>3</v>
      </c>
      <c r="IP970" t="s">
        <v>309</v>
      </c>
      <c r="IQ970" t="s">
        <v>310</v>
      </c>
      <c r="IR970" t="s">
        <v>373</v>
      </c>
      <c r="IS970" t="s">
        <v>312</v>
      </c>
      <c r="IT970">
        <v>0</v>
      </c>
      <c r="IV970" t="s">
        <v>313</v>
      </c>
      <c r="IW970" s="1">
        <v>45376</v>
      </c>
      <c r="IX970" s="2">
        <v>45376.4375</v>
      </c>
      <c r="IY970" s="1">
        <v>45376</v>
      </c>
      <c r="IZ970" s="2">
        <v>45376.4375</v>
      </c>
      <c r="JA970" s="1">
        <v>45461</v>
      </c>
      <c r="JB970" s="2">
        <v>45461.291666666664</v>
      </c>
      <c r="JC970" s="1">
        <v>45376</v>
      </c>
      <c r="JD970" s="2">
        <v>45376.4375</v>
      </c>
      <c r="JE970" s="1">
        <v>45461</v>
      </c>
      <c r="JF970" s="2">
        <v>45461.291666666664</v>
      </c>
      <c r="JK970" t="s">
        <v>313</v>
      </c>
      <c r="JL970" t="s">
        <v>313</v>
      </c>
      <c r="JM970" t="s">
        <v>313</v>
      </c>
      <c r="JN970" t="s">
        <v>313</v>
      </c>
      <c r="JO970" t="s">
        <v>313</v>
      </c>
      <c r="JP970" t="s">
        <v>313</v>
      </c>
      <c r="JQ970">
        <v>47</v>
      </c>
      <c r="JR970" t="s">
        <v>314</v>
      </c>
      <c r="JS970" t="s">
        <v>355</v>
      </c>
      <c r="JT970">
        <v>1</v>
      </c>
      <c r="JU970" t="s">
        <v>316</v>
      </c>
      <c r="JV970" t="s">
        <v>522</v>
      </c>
      <c r="JW970" t="s">
        <v>416</v>
      </c>
      <c r="JX970" t="s">
        <v>1363</v>
      </c>
      <c r="JY970" t="s">
        <v>320</v>
      </c>
      <c r="JZ970" t="s">
        <v>313</v>
      </c>
      <c r="KA970" t="s">
        <v>365</v>
      </c>
      <c r="KB970" t="s">
        <v>1430</v>
      </c>
      <c r="KC970" t="s">
        <v>1431</v>
      </c>
      <c r="KD970">
        <v>6</v>
      </c>
      <c r="KE970">
        <v>10</v>
      </c>
      <c r="KF970">
        <v>16</v>
      </c>
      <c r="KG970">
        <v>3</v>
      </c>
      <c r="KH970">
        <v>3</v>
      </c>
      <c r="KI970">
        <v>2</v>
      </c>
      <c r="KJ970">
        <v>2</v>
      </c>
      <c r="KK970">
        <v>3</v>
      </c>
      <c r="KL970">
        <v>2</v>
      </c>
      <c r="KM970">
        <v>1</v>
      </c>
      <c r="KN970">
        <v>21</v>
      </c>
      <c r="KO970">
        <v>3</v>
      </c>
      <c r="KP970">
        <v>2</v>
      </c>
      <c r="KQ970">
        <v>3</v>
      </c>
      <c r="KR970">
        <v>1</v>
      </c>
    </row>
    <row r="971" spans="1:304" x14ac:dyDescent="0.25">
      <c r="A971" t="s">
        <v>1429</v>
      </c>
      <c r="B971" t="s">
        <v>339</v>
      </c>
      <c r="C971">
        <v>2028</v>
      </c>
      <c r="D971" s="3" t="str">
        <f t="shared" si="15"/>
        <v>2028-Week 28</v>
      </c>
      <c r="DO971" s="3" t="s">
        <v>305</v>
      </c>
      <c r="DP971" s="4">
        <v>45572</v>
      </c>
      <c r="DQ971" s="3">
        <v>197</v>
      </c>
      <c r="DR971" s="3" t="s">
        <v>352</v>
      </c>
      <c r="DS971" s="3">
        <v>3</v>
      </c>
      <c r="DV971" s="3" t="s">
        <v>352</v>
      </c>
      <c r="DW971" s="3">
        <v>3</v>
      </c>
      <c r="DX971" s="3" t="s">
        <v>352</v>
      </c>
      <c r="DY971" s="3">
        <v>3</v>
      </c>
      <c r="EB971" s="3" t="s">
        <v>352</v>
      </c>
      <c r="EC971" s="3">
        <v>3</v>
      </c>
      <c r="ED971" s="3" t="s">
        <v>352</v>
      </c>
      <c r="EE971" s="3">
        <v>3</v>
      </c>
      <c r="EF971" s="3" t="s">
        <v>352</v>
      </c>
      <c r="EG971" s="3">
        <v>3</v>
      </c>
      <c r="EH971" s="3" t="s">
        <v>331</v>
      </c>
      <c r="EI971" s="3" t="s">
        <v>332</v>
      </c>
      <c r="EJ971" s="3" t="s">
        <v>333</v>
      </c>
      <c r="EK971" s="3" t="s">
        <v>342</v>
      </c>
      <c r="EL971" s="3" t="s">
        <v>373</v>
      </c>
      <c r="EM971" s="3" t="s">
        <v>334</v>
      </c>
      <c r="EN971" s="3">
        <v>0</v>
      </c>
      <c r="EP971" s="3" t="s">
        <v>313</v>
      </c>
      <c r="EQ971" s="3" t="s">
        <v>343</v>
      </c>
      <c r="ER971" s="3" t="s">
        <v>343</v>
      </c>
      <c r="EU971" s="3" t="s">
        <v>313</v>
      </c>
      <c r="EV971" s="3" t="s">
        <v>313</v>
      </c>
      <c r="EZ971" s="3" t="s">
        <v>335</v>
      </c>
      <c r="FA971" s="3" t="s">
        <v>335</v>
      </c>
      <c r="FB971" s="3" t="s">
        <v>335</v>
      </c>
      <c r="FC971" s="4">
        <v>45376</v>
      </c>
      <c r="FD971" s="5">
        <v>45376.4375</v>
      </c>
      <c r="FE971" s="4">
        <v>45376</v>
      </c>
      <c r="FF971" s="5">
        <v>45376.4375</v>
      </c>
      <c r="FG971" s="4">
        <v>45461</v>
      </c>
      <c r="FH971" s="5">
        <v>45461.291666666664</v>
      </c>
      <c r="FI971" s="4">
        <v>45376</v>
      </c>
      <c r="FJ971" s="5">
        <v>45376.4375</v>
      </c>
      <c r="FK971" s="4">
        <v>45461</v>
      </c>
      <c r="FL971" s="5">
        <v>45461.291666666664</v>
      </c>
      <c r="FQ971" s="3" t="s">
        <v>313</v>
      </c>
      <c r="FR971" s="3" t="s">
        <v>313</v>
      </c>
      <c r="FS971" s="3" t="s">
        <v>313</v>
      </c>
      <c r="FT971" s="3" t="s">
        <v>313</v>
      </c>
      <c r="FU971" s="3" t="s">
        <v>313</v>
      </c>
      <c r="FV971" s="3" t="s">
        <v>313</v>
      </c>
      <c r="FW971" s="3">
        <v>47</v>
      </c>
      <c r="FX971" s="3" t="s">
        <v>314</v>
      </c>
      <c r="FY971" s="3" t="s">
        <v>355</v>
      </c>
      <c r="FZ971" s="3">
        <v>1</v>
      </c>
      <c r="GA971" s="3" t="s">
        <v>316</v>
      </c>
      <c r="GB971" s="3" t="s">
        <v>522</v>
      </c>
      <c r="GC971" s="3" t="s">
        <v>416</v>
      </c>
      <c r="GD971" s="3" t="s">
        <v>1363</v>
      </c>
      <c r="GE971" s="3" t="s">
        <v>320</v>
      </c>
      <c r="GF971" s="3" t="s">
        <v>313</v>
      </c>
      <c r="GG971" s="3" t="s">
        <v>365</v>
      </c>
      <c r="GI971" s="4">
        <v>45460</v>
      </c>
      <c r="GJ971" s="3" t="s">
        <v>321</v>
      </c>
      <c r="GK971" s="4">
        <v>45488</v>
      </c>
      <c r="GL971" s="3" t="s">
        <v>321</v>
      </c>
      <c r="GM971" s="4">
        <v>45572</v>
      </c>
      <c r="GN971" s="3" t="s">
        <v>321</v>
      </c>
      <c r="GO971" s="3" t="s">
        <v>352</v>
      </c>
      <c r="GP971" s="3">
        <v>3</v>
      </c>
      <c r="GQ971" s="3" t="s">
        <v>352</v>
      </c>
      <c r="GR971" s="3">
        <v>3</v>
      </c>
      <c r="GS971" s="3" t="s">
        <v>1430</v>
      </c>
      <c r="GT971" s="3" t="s">
        <v>1431</v>
      </c>
      <c r="GU971" s="3">
        <v>6</v>
      </c>
      <c r="GV971" s="3">
        <v>10</v>
      </c>
      <c r="GW971" s="3">
        <v>16</v>
      </c>
      <c r="GX971" s="3">
        <v>3</v>
      </c>
      <c r="GY971" s="3">
        <v>3</v>
      </c>
      <c r="GZ971" s="3">
        <v>2</v>
      </c>
      <c r="HA971" s="3">
        <v>2</v>
      </c>
      <c r="HB971" s="3">
        <v>3</v>
      </c>
      <c r="HC971" s="3">
        <v>2</v>
      </c>
      <c r="HD971" s="3">
        <v>1</v>
      </c>
      <c r="HE971" s="3" t="s">
        <v>334</v>
      </c>
      <c r="HF971" s="3" t="s">
        <v>334</v>
      </c>
      <c r="HG971" t="s">
        <v>334</v>
      </c>
      <c r="HH971">
        <v>21</v>
      </c>
      <c r="HI971">
        <v>3</v>
      </c>
      <c r="HJ971">
        <v>2</v>
      </c>
      <c r="HK971">
        <v>3</v>
      </c>
      <c r="HL971">
        <v>1</v>
      </c>
    </row>
    <row r="972" spans="1:304" x14ac:dyDescent="0.25">
      <c r="A972" t="s">
        <v>1434</v>
      </c>
      <c r="B972" t="s">
        <v>304</v>
      </c>
      <c r="C972">
        <v>1000</v>
      </c>
      <c r="D972" s="3" t="str">
        <f t="shared" si="15"/>
        <v>1000-Baseline</v>
      </c>
      <c r="IB972" t="s">
        <v>305</v>
      </c>
      <c r="IC972" t="s">
        <v>306</v>
      </c>
      <c r="ID972" t="s">
        <v>377</v>
      </c>
      <c r="IE972">
        <v>1</v>
      </c>
      <c r="IF972" t="s">
        <v>377</v>
      </c>
      <c r="IG972">
        <v>1</v>
      </c>
      <c r="IH972" t="s">
        <v>396</v>
      </c>
      <c r="II972">
        <v>5</v>
      </c>
      <c r="IJ972" t="s">
        <v>377</v>
      </c>
      <c r="IK972">
        <v>1</v>
      </c>
      <c r="IL972" t="s">
        <v>377</v>
      </c>
      <c r="IM972">
        <v>1</v>
      </c>
      <c r="IN972" t="s">
        <v>396</v>
      </c>
      <c r="IO972">
        <v>5</v>
      </c>
      <c r="IP972" t="s">
        <v>309</v>
      </c>
      <c r="IQ972" t="s">
        <v>310</v>
      </c>
      <c r="IR972" t="s">
        <v>580</v>
      </c>
      <c r="IS972" t="s">
        <v>312</v>
      </c>
      <c r="IU972" t="s">
        <v>313</v>
      </c>
      <c r="IW972" s="1">
        <v>45264</v>
      </c>
      <c r="IX972" s="2">
        <v>45264.511111111111</v>
      </c>
      <c r="IY972" s="1">
        <v>45264</v>
      </c>
      <c r="IZ972" s="2">
        <v>45264.511111111111</v>
      </c>
      <c r="JA972" s="1">
        <v>45459</v>
      </c>
      <c r="JB972" s="2">
        <v>45459.489583333336</v>
      </c>
      <c r="JC972" s="1">
        <v>45264</v>
      </c>
      <c r="JD972" s="2">
        <v>45264.511111111111</v>
      </c>
      <c r="JE972" s="1">
        <v>45380</v>
      </c>
      <c r="JF972" s="2">
        <v>45380.587500000001</v>
      </c>
      <c r="JG972" s="1">
        <v>45380</v>
      </c>
      <c r="JH972" s="2">
        <v>45380.588194444441</v>
      </c>
      <c r="JI972" s="1">
        <v>45459</v>
      </c>
      <c r="JJ972" s="2">
        <v>45459.489583333336</v>
      </c>
      <c r="JK972" t="s">
        <v>313</v>
      </c>
      <c r="JL972" t="s">
        <v>321</v>
      </c>
      <c r="JM972" t="s">
        <v>313</v>
      </c>
      <c r="JN972" t="s">
        <v>321</v>
      </c>
      <c r="JO972" t="s">
        <v>313</v>
      </c>
      <c r="JP972" t="s">
        <v>321</v>
      </c>
      <c r="JQ972">
        <v>52</v>
      </c>
      <c r="JR972" t="s">
        <v>314</v>
      </c>
      <c r="JS972" t="s">
        <v>355</v>
      </c>
      <c r="JT972">
        <v>1</v>
      </c>
      <c r="JU972" t="s">
        <v>316</v>
      </c>
      <c r="JV972" t="s">
        <v>317</v>
      </c>
      <c r="JW972" t="s">
        <v>318</v>
      </c>
      <c r="JX972" t="s">
        <v>1363</v>
      </c>
      <c r="JY972" t="s">
        <v>320</v>
      </c>
      <c r="JZ972" t="s">
        <v>313</v>
      </c>
      <c r="KA972" t="s">
        <v>365</v>
      </c>
      <c r="KB972" t="s">
        <v>1435</v>
      </c>
      <c r="KC972" t="s">
        <v>1436</v>
      </c>
      <c r="KD972">
        <v>4</v>
      </c>
      <c r="KE972">
        <v>10</v>
      </c>
      <c r="KF972">
        <v>14</v>
      </c>
      <c r="KG972">
        <v>3</v>
      </c>
      <c r="KH972">
        <v>3</v>
      </c>
      <c r="KI972">
        <v>2</v>
      </c>
      <c r="KJ972">
        <v>2</v>
      </c>
      <c r="KK972">
        <v>3</v>
      </c>
      <c r="KL972">
        <v>1</v>
      </c>
      <c r="KM972">
        <v>0</v>
      </c>
      <c r="KN972">
        <v>16</v>
      </c>
      <c r="KO972">
        <v>3</v>
      </c>
      <c r="KP972">
        <v>2</v>
      </c>
      <c r="KQ972">
        <v>3</v>
      </c>
      <c r="KR972">
        <v>0</v>
      </c>
    </row>
    <row r="973" spans="1:304" x14ac:dyDescent="0.25">
      <c r="A973" t="s">
        <v>1434</v>
      </c>
      <c r="B973" t="s">
        <v>325</v>
      </c>
      <c r="C973">
        <v>1000</v>
      </c>
      <c r="D973" s="3" t="str">
        <f t="shared" si="15"/>
        <v>1000-Screening</v>
      </c>
      <c r="E973" s="3" t="s">
        <v>305</v>
      </c>
      <c r="F973" s="4">
        <v>45222</v>
      </c>
      <c r="G973" s="3">
        <v>-42</v>
      </c>
      <c r="H973" s="3" t="s">
        <v>377</v>
      </c>
      <c r="I973" s="3">
        <v>1</v>
      </c>
      <c r="J973" s="3" t="s">
        <v>377</v>
      </c>
      <c r="K973" s="3">
        <v>1</v>
      </c>
      <c r="L973" s="3" t="s">
        <v>396</v>
      </c>
      <c r="M973" s="3">
        <v>5</v>
      </c>
      <c r="N973" s="3" t="s">
        <v>377</v>
      </c>
      <c r="O973" s="3">
        <v>1</v>
      </c>
      <c r="P973" s="3" t="s">
        <v>377</v>
      </c>
      <c r="Q973" s="3">
        <v>1</v>
      </c>
      <c r="R973" s="3" t="s">
        <v>396</v>
      </c>
      <c r="S973" s="3">
        <v>5</v>
      </c>
      <c r="X973" s="3" t="s">
        <v>326</v>
      </c>
      <c r="Y973" s="3" t="s">
        <v>327</v>
      </c>
      <c r="Z973" s="3" t="s">
        <v>328</v>
      </c>
      <c r="AA973" s="3" t="s">
        <v>580</v>
      </c>
      <c r="AB973" s="3" t="s">
        <v>329</v>
      </c>
      <c r="AD973" s="3" t="s">
        <v>313</v>
      </c>
      <c r="AF973" s="3" t="s">
        <v>313</v>
      </c>
      <c r="AG973" s="3" t="s">
        <v>313</v>
      </c>
      <c r="AN973" s="3" t="s">
        <v>330</v>
      </c>
      <c r="AO973" s="4">
        <v>45264</v>
      </c>
      <c r="AP973" s="5">
        <v>45264.511111111111</v>
      </c>
      <c r="AQ973" s="4">
        <v>45264</v>
      </c>
      <c r="AR973" s="5">
        <v>45264.511111111111</v>
      </c>
      <c r="AS973" s="4">
        <v>45459</v>
      </c>
      <c r="AT973" s="5">
        <v>45459.489583333336</v>
      </c>
      <c r="AU973" s="4">
        <v>45264</v>
      </c>
      <c r="AV973" s="5">
        <v>45264.511111111111</v>
      </c>
      <c r="AW973" s="4">
        <v>45380</v>
      </c>
      <c r="AX973" s="5">
        <v>45380.587500000001</v>
      </c>
      <c r="AY973" s="4">
        <v>45380</v>
      </c>
      <c r="AZ973" s="5">
        <v>45380.588194444441</v>
      </c>
      <c r="BA973" s="4">
        <v>45459</v>
      </c>
      <c r="BB973" s="5">
        <v>45459.489583333336</v>
      </c>
      <c r="BC973" s="3" t="s">
        <v>313</v>
      </c>
      <c r="BD973" s="3" t="s">
        <v>321</v>
      </c>
      <c r="BE973" s="3" t="s">
        <v>313</v>
      </c>
      <c r="BF973" s="3" t="s">
        <v>321</v>
      </c>
      <c r="BG973" s="3" t="s">
        <v>313</v>
      </c>
      <c r="BH973" s="3" t="s">
        <v>321</v>
      </c>
      <c r="BI973" s="3">
        <v>52</v>
      </c>
      <c r="BJ973" s="3" t="s">
        <v>314</v>
      </c>
      <c r="BK973" s="3" t="s">
        <v>355</v>
      </c>
      <c r="BL973" s="3">
        <v>1</v>
      </c>
      <c r="BM973" s="3" t="s">
        <v>316</v>
      </c>
      <c r="BN973" s="3" t="s">
        <v>317</v>
      </c>
      <c r="BO973" s="3" t="s">
        <v>318</v>
      </c>
      <c r="BP973" s="3" t="s">
        <v>1363</v>
      </c>
      <c r="BQ973" s="3" t="s">
        <v>320</v>
      </c>
      <c r="BR973" s="3" t="s">
        <v>313</v>
      </c>
      <c r="BS973" s="3" t="s">
        <v>365</v>
      </c>
      <c r="BT973" s="3" t="s">
        <v>321</v>
      </c>
      <c r="BU973" s="4">
        <v>45348</v>
      </c>
      <c r="BV973" s="3" t="s">
        <v>313</v>
      </c>
      <c r="BW973" s="4">
        <v>45380</v>
      </c>
      <c r="BX973" s="3" t="s">
        <v>313</v>
      </c>
      <c r="BY973" s="4">
        <v>45460</v>
      </c>
      <c r="BZ973" s="3" t="s">
        <v>313</v>
      </c>
      <c r="CA973" s="3" t="s">
        <v>377</v>
      </c>
      <c r="CB973" s="3">
        <v>1</v>
      </c>
      <c r="CC973" s="3" t="s">
        <v>377</v>
      </c>
      <c r="CD973" s="3">
        <v>1</v>
      </c>
      <c r="CE973" s="3" t="s">
        <v>1435</v>
      </c>
      <c r="CF973" s="3" t="s">
        <v>1436</v>
      </c>
      <c r="CG973" s="3" t="s">
        <v>313</v>
      </c>
      <c r="CH973" s="3">
        <v>4</v>
      </c>
      <c r="CI973" s="3">
        <v>10</v>
      </c>
      <c r="CJ973" s="3">
        <v>14</v>
      </c>
      <c r="CK973" s="3">
        <v>3</v>
      </c>
      <c r="CL973" s="3">
        <v>3</v>
      </c>
      <c r="CM973" s="3">
        <v>2</v>
      </c>
      <c r="CN973" s="3">
        <v>2</v>
      </c>
      <c r="CO973" s="3">
        <v>3</v>
      </c>
      <c r="CP973" s="3">
        <v>1</v>
      </c>
      <c r="CQ973" s="3">
        <v>0</v>
      </c>
      <c r="CR973" s="3" t="s">
        <v>321</v>
      </c>
      <c r="CS973" s="3" t="s">
        <v>321</v>
      </c>
      <c r="CT973" s="3" t="s">
        <v>321</v>
      </c>
      <c r="CU973" s="3">
        <v>16</v>
      </c>
      <c r="CV973" s="3">
        <v>3</v>
      </c>
      <c r="CW973" s="3">
        <v>2</v>
      </c>
      <c r="CX973" s="3">
        <v>3</v>
      </c>
      <c r="CY973" s="3">
        <v>0</v>
      </c>
      <c r="DO973" s="3" t="s">
        <v>305</v>
      </c>
      <c r="DP973" s="4">
        <v>45222</v>
      </c>
      <c r="DQ973" s="3">
        <v>-42</v>
      </c>
      <c r="DR973" s="3" t="s">
        <v>377</v>
      </c>
      <c r="DS973" s="3">
        <v>1</v>
      </c>
      <c r="DT973" s="3" t="s">
        <v>377</v>
      </c>
      <c r="DU973" s="3">
        <v>1</v>
      </c>
      <c r="DV973" s="3" t="s">
        <v>396</v>
      </c>
      <c r="DW973" s="3">
        <v>5</v>
      </c>
      <c r="DX973" s="3" t="s">
        <v>377</v>
      </c>
      <c r="DY973" s="3">
        <v>1</v>
      </c>
      <c r="DZ973" s="3" t="s">
        <v>377</v>
      </c>
      <c r="EA973" s="3">
        <v>1</v>
      </c>
      <c r="EB973" s="3" t="s">
        <v>396</v>
      </c>
      <c r="EC973" s="3">
        <v>5</v>
      </c>
      <c r="EH973" s="3" t="s">
        <v>331</v>
      </c>
      <c r="EI973" s="3" t="s">
        <v>332</v>
      </c>
      <c r="EJ973" s="3" t="s">
        <v>333</v>
      </c>
      <c r="EL973" s="3" t="s">
        <v>580</v>
      </c>
      <c r="EM973" s="3" t="s">
        <v>334</v>
      </c>
      <c r="EO973" s="3" t="s">
        <v>313</v>
      </c>
      <c r="EQ973" s="3" t="s">
        <v>313</v>
      </c>
      <c r="ER973" s="3" t="s">
        <v>313</v>
      </c>
      <c r="ES973" s="3" t="s">
        <v>313</v>
      </c>
      <c r="EZ973" s="3" t="s">
        <v>313</v>
      </c>
      <c r="FA973" s="3" t="s">
        <v>335</v>
      </c>
      <c r="FB973" s="3" t="s">
        <v>335</v>
      </c>
      <c r="FC973" s="4">
        <v>45264</v>
      </c>
      <c r="FD973" s="5">
        <v>45264.511111111111</v>
      </c>
      <c r="FE973" s="4">
        <v>45264</v>
      </c>
      <c r="FF973" s="5">
        <v>45264.511111111111</v>
      </c>
      <c r="FG973" s="4">
        <v>45459</v>
      </c>
      <c r="FH973" s="5">
        <v>45459.489583333336</v>
      </c>
      <c r="FI973" s="4">
        <v>45264</v>
      </c>
      <c r="FJ973" s="5">
        <v>45264.511111111111</v>
      </c>
      <c r="FK973" s="4">
        <v>45380</v>
      </c>
      <c r="FL973" s="5">
        <v>45380.587500000001</v>
      </c>
      <c r="FM973" s="4">
        <v>45380</v>
      </c>
      <c r="FN973" s="5">
        <v>45380.588194444441</v>
      </c>
      <c r="FO973" s="4">
        <v>45459</v>
      </c>
      <c r="FP973" s="5">
        <v>45459.489583333336</v>
      </c>
      <c r="FQ973" s="3" t="s">
        <v>313</v>
      </c>
      <c r="FR973" s="3" t="s">
        <v>321</v>
      </c>
      <c r="FS973" s="3" t="s">
        <v>313</v>
      </c>
      <c r="FT973" s="3" t="s">
        <v>321</v>
      </c>
      <c r="FU973" s="3" t="s">
        <v>313</v>
      </c>
      <c r="FV973" s="3" t="s">
        <v>321</v>
      </c>
      <c r="FW973" s="3">
        <v>52</v>
      </c>
      <c r="FX973" s="3" t="s">
        <v>314</v>
      </c>
      <c r="FY973" s="3" t="s">
        <v>355</v>
      </c>
      <c r="FZ973" s="3">
        <v>1</v>
      </c>
      <c r="GA973" s="3" t="s">
        <v>316</v>
      </c>
      <c r="GB973" s="3" t="s">
        <v>317</v>
      </c>
      <c r="GC973" s="3" t="s">
        <v>318</v>
      </c>
      <c r="GD973" s="3" t="s">
        <v>1363</v>
      </c>
      <c r="GE973" s="3" t="s">
        <v>320</v>
      </c>
      <c r="GF973" s="3" t="s">
        <v>313</v>
      </c>
      <c r="GG973" s="3" t="s">
        <v>365</v>
      </c>
      <c r="GH973" s="3" t="s">
        <v>321</v>
      </c>
      <c r="GI973" s="4">
        <v>45348</v>
      </c>
      <c r="GJ973" s="3" t="s">
        <v>313</v>
      </c>
      <c r="GK973" s="4">
        <v>45380</v>
      </c>
      <c r="GL973" s="3" t="s">
        <v>313</v>
      </c>
      <c r="GM973" s="4">
        <v>45460</v>
      </c>
      <c r="GN973" s="3" t="s">
        <v>313</v>
      </c>
      <c r="GO973" s="3" t="s">
        <v>377</v>
      </c>
      <c r="GP973" s="3">
        <v>1</v>
      </c>
      <c r="GQ973" s="3" t="s">
        <v>377</v>
      </c>
      <c r="GR973" s="3">
        <v>1</v>
      </c>
      <c r="GS973" s="3" t="s">
        <v>1435</v>
      </c>
      <c r="GT973" s="3" t="s">
        <v>1436</v>
      </c>
      <c r="GU973" s="3">
        <v>4</v>
      </c>
      <c r="GV973" s="3">
        <v>10</v>
      </c>
      <c r="GW973" s="3">
        <v>14</v>
      </c>
      <c r="GX973" s="3">
        <v>3</v>
      </c>
      <c r="GY973" s="3">
        <v>3</v>
      </c>
      <c r="GZ973" s="3">
        <v>2</v>
      </c>
      <c r="HA973" s="3">
        <v>2</v>
      </c>
      <c r="HB973" s="3">
        <v>3</v>
      </c>
      <c r="HC973" s="3">
        <v>1</v>
      </c>
      <c r="HD973" s="3">
        <v>0</v>
      </c>
      <c r="HE973" s="3" t="s">
        <v>321</v>
      </c>
      <c r="HF973" s="3" t="s">
        <v>321</v>
      </c>
      <c r="HG973" t="s">
        <v>321</v>
      </c>
      <c r="HH973">
        <v>16</v>
      </c>
      <c r="HI973">
        <v>3</v>
      </c>
      <c r="HJ973">
        <v>2</v>
      </c>
      <c r="HK973">
        <v>3</v>
      </c>
      <c r="HL973">
        <v>0</v>
      </c>
    </row>
    <row r="974" spans="1:304" x14ac:dyDescent="0.25">
      <c r="A974" t="s">
        <v>1434</v>
      </c>
      <c r="B974" t="s">
        <v>336</v>
      </c>
      <c r="C974">
        <v>2012</v>
      </c>
      <c r="D974" s="3" t="str">
        <f t="shared" si="15"/>
        <v>2012-Week 12</v>
      </c>
      <c r="E974" s="3" t="s">
        <v>305</v>
      </c>
      <c r="F974" s="4">
        <v>45348</v>
      </c>
      <c r="G974" s="3">
        <v>85</v>
      </c>
      <c r="H974" s="3" t="s">
        <v>377</v>
      </c>
      <c r="I974" s="3">
        <v>1</v>
      </c>
      <c r="J974" s="3" t="s">
        <v>377</v>
      </c>
      <c r="K974" s="3">
        <v>1</v>
      </c>
      <c r="L974" s="3" t="s">
        <v>396</v>
      </c>
      <c r="M974" s="3">
        <v>5</v>
      </c>
      <c r="N974" s="3" t="s">
        <v>377</v>
      </c>
      <c r="O974" s="3">
        <v>1</v>
      </c>
      <c r="P974" s="3" t="s">
        <v>377</v>
      </c>
      <c r="Q974" s="3">
        <v>1</v>
      </c>
      <c r="R974" s="3" t="s">
        <v>396</v>
      </c>
      <c r="S974" s="3">
        <v>5</v>
      </c>
      <c r="T974" s="3" t="s">
        <v>377</v>
      </c>
      <c r="U974" s="3">
        <v>1</v>
      </c>
      <c r="V974" s="3" t="s">
        <v>377</v>
      </c>
      <c r="W974" s="3">
        <v>1</v>
      </c>
      <c r="X974" s="3" t="s">
        <v>326</v>
      </c>
      <c r="Y974" s="3" t="s">
        <v>327</v>
      </c>
      <c r="Z974" s="3" t="s">
        <v>328</v>
      </c>
      <c r="AA974" s="3" t="s">
        <v>580</v>
      </c>
      <c r="AB974" s="3" t="s">
        <v>329</v>
      </c>
      <c r="AC974" s="3" t="s">
        <v>582</v>
      </c>
      <c r="AE974" s="3" t="s">
        <v>313</v>
      </c>
      <c r="AF974" s="3" t="s">
        <v>313</v>
      </c>
      <c r="AG974" s="3" t="s">
        <v>313</v>
      </c>
      <c r="AN974" s="3" t="s">
        <v>338</v>
      </c>
      <c r="AO974" s="4">
        <v>45264</v>
      </c>
      <c r="AP974" s="5">
        <v>45264.511111111111</v>
      </c>
      <c r="AQ974" s="4">
        <v>45264</v>
      </c>
      <c r="AR974" s="5">
        <v>45264.511111111111</v>
      </c>
      <c r="AS974" s="4">
        <v>45459</v>
      </c>
      <c r="AT974" s="5">
        <v>45459.489583333336</v>
      </c>
      <c r="AU974" s="4">
        <v>45264</v>
      </c>
      <c r="AV974" s="5">
        <v>45264.511111111111</v>
      </c>
      <c r="AW974" s="4">
        <v>45380</v>
      </c>
      <c r="AX974" s="5">
        <v>45380.587500000001</v>
      </c>
      <c r="AY974" s="4">
        <v>45380</v>
      </c>
      <c r="AZ974" s="5">
        <v>45380.588194444441</v>
      </c>
      <c r="BA974" s="4">
        <v>45459</v>
      </c>
      <c r="BB974" s="5">
        <v>45459.489583333336</v>
      </c>
      <c r="BC974" s="3" t="s">
        <v>313</v>
      </c>
      <c r="BD974" s="3" t="s">
        <v>321</v>
      </c>
      <c r="BE974" s="3" t="s">
        <v>313</v>
      </c>
      <c r="BF974" s="3" t="s">
        <v>321</v>
      </c>
      <c r="BG974" s="3" t="s">
        <v>313</v>
      </c>
      <c r="BH974" s="3" t="s">
        <v>321</v>
      </c>
      <c r="BI974" s="3">
        <v>52</v>
      </c>
      <c r="BJ974" s="3" t="s">
        <v>314</v>
      </c>
      <c r="BK974" s="3" t="s">
        <v>355</v>
      </c>
      <c r="BL974" s="3">
        <v>1</v>
      </c>
      <c r="BM974" s="3" t="s">
        <v>316</v>
      </c>
      <c r="BN974" s="3" t="s">
        <v>317</v>
      </c>
      <c r="BO974" s="3" t="s">
        <v>318</v>
      </c>
      <c r="BP974" s="3" t="s">
        <v>1363</v>
      </c>
      <c r="BQ974" s="3" t="s">
        <v>320</v>
      </c>
      <c r="BR974" s="3" t="s">
        <v>313</v>
      </c>
      <c r="BS974" s="3" t="s">
        <v>365</v>
      </c>
      <c r="BT974" s="3" t="s">
        <v>321</v>
      </c>
      <c r="BU974" s="4">
        <v>45348</v>
      </c>
      <c r="BV974" s="3" t="s">
        <v>321</v>
      </c>
      <c r="BW974" s="4">
        <v>45380</v>
      </c>
      <c r="BX974" s="3" t="s">
        <v>313</v>
      </c>
      <c r="BY974" s="4">
        <v>45460</v>
      </c>
      <c r="BZ974" s="3" t="s">
        <v>313</v>
      </c>
      <c r="CA974" s="3" t="s">
        <v>377</v>
      </c>
      <c r="CB974" s="3">
        <v>1</v>
      </c>
      <c r="CC974" s="3" t="s">
        <v>377</v>
      </c>
      <c r="CD974" s="3">
        <v>1</v>
      </c>
      <c r="CE974" s="3" t="s">
        <v>1435</v>
      </c>
      <c r="CF974" s="3" t="s">
        <v>1436</v>
      </c>
      <c r="CG974" s="3" t="s">
        <v>321</v>
      </c>
      <c r="CH974" s="3">
        <v>0</v>
      </c>
      <c r="CI974" s="3">
        <v>0</v>
      </c>
      <c r="CJ974" s="3">
        <v>0</v>
      </c>
      <c r="CK974" s="3">
        <v>0</v>
      </c>
      <c r="CL974" s="3">
        <v>0</v>
      </c>
      <c r="CM974" s="3">
        <v>0</v>
      </c>
      <c r="CN974" s="3">
        <v>0</v>
      </c>
      <c r="CO974" s="3">
        <v>0</v>
      </c>
      <c r="CP974" s="3">
        <v>0</v>
      </c>
      <c r="CQ974" s="3">
        <v>0</v>
      </c>
      <c r="CR974" s="3" t="s">
        <v>313</v>
      </c>
      <c r="CS974" s="3" t="s">
        <v>313</v>
      </c>
      <c r="CT974" s="3" t="s">
        <v>313</v>
      </c>
      <c r="CU974" s="3">
        <v>0</v>
      </c>
      <c r="CV974" s="3">
        <v>0</v>
      </c>
      <c r="CW974" s="3">
        <v>0</v>
      </c>
      <c r="CX974" s="3">
        <v>0</v>
      </c>
      <c r="CY974" s="3">
        <v>0</v>
      </c>
      <c r="DO974" s="3" t="s">
        <v>305</v>
      </c>
      <c r="DP974" s="4">
        <v>45348</v>
      </c>
      <c r="DQ974" s="3">
        <v>85</v>
      </c>
      <c r="DR974" s="3" t="s">
        <v>377</v>
      </c>
      <c r="DS974" s="3">
        <v>1</v>
      </c>
      <c r="DT974" s="3" t="s">
        <v>377</v>
      </c>
      <c r="DU974" s="3">
        <v>1</v>
      </c>
      <c r="DV974" s="3" t="s">
        <v>396</v>
      </c>
      <c r="DW974" s="3">
        <v>5</v>
      </c>
      <c r="DX974" s="3" t="s">
        <v>377</v>
      </c>
      <c r="DY974" s="3">
        <v>1</v>
      </c>
      <c r="DZ974" s="3" t="s">
        <v>377</v>
      </c>
      <c r="EA974" s="3">
        <v>1</v>
      </c>
      <c r="EB974" s="3" t="s">
        <v>396</v>
      </c>
      <c r="EC974" s="3">
        <v>5</v>
      </c>
      <c r="ED974" s="3" t="s">
        <v>377</v>
      </c>
      <c r="EE974" s="3">
        <v>1</v>
      </c>
      <c r="EF974" s="3" t="s">
        <v>377</v>
      </c>
      <c r="EG974" s="3">
        <v>1</v>
      </c>
      <c r="EH974" s="3" t="s">
        <v>331</v>
      </c>
      <c r="EI974" s="3" t="s">
        <v>332</v>
      </c>
      <c r="EJ974" s="3" t="s">
        <v>333</v>
      </c>
      <c r="EL974" s="3" t="s">
        <v>580</v>
      </c>
      <c r="EM974" s="3" t="s">
        <v>334</v>
      </c>
      <c r="EN974" s="3" t="s">
        <v>582</v>
      </c>
      <c r="EP974" s="3" t="s">
        <v>313</v>
      </c>
      <c r="EQ974" s="3" t="s">
        <v>313</v>
      </c>
      <c r="ER974" s="3" t="s">
        <v>313</v>
      </c>
      <c r="ES974" s="3" t="s">
        <v>313</v>
      </c>
      <c r="EZ974" s="3" t="s">
        <v>313</v>
      </c>
      <c r="FA974" s="3" t="s">
        <v>335</v>
      </c>
      <c r="FB974" s="3" t="s">
        <v>335</v>
      </c>
      <c r="FC974" s="4">
        <v>45264</v>
      </c>
      <c r="FD974" s="5">
        <v>45264.511111111111</v>
      </c>
      <c r="FE974" s="4">
        <v>45264</v>
      </c>
      <c r="FF974" s="5">
        <v>45264.511111111111</v>
      </c>
      <c r="FG974" s="4">
        <v>45459</v>
      </c>
      <c r="FH974" s="5">
        <v>45459.489583333336</v>
      </c>
      <c r="FI974" s="4">
        <v>45264</v>
      </c>
      <c r="FJ974" s="5">
        <v>45264.511111111111</v>
      </c>
      <c r="FK974" s="4">
        <v>45380</v>
      </c>
      <c r="FL974" s="5">
        <v>45380.587500000001</v>
      </c>
      <c r="FM974" s="4">
        <v>45380</v>
      </c>
      <c r="FN974" s="5">
        <v>45380.588194444441</v>
      </c>
      <c r="FO974" s="4">
        <v>45459</v>
      </c>
      <c r="FP974" s="5">
        <v>45459.489583333336</v>
      </c>
      <c r="FQ974" s="3" t="s">
        <v>313</v>
      </c>
      <c r="FR974" s="3" t="s">
        <v>321</v>
      </c>
      <c r="FS974" s="3" t="s">
        <v>313</v>
      </c>
      <c r="FT974" s="3" t="s">
        <v>321</v>
      </c>
      <c r="FU974" s="3" t="s">
        <v>313</v>
      </c>
      <c r="FV974" s="3" t="s">
        <v>321</v>
      </c>
      <c r="FW974" s="3">
        <v>52</v>
      </c>
      <c r="FX974" s="3" t="s">
        <v>314</v>
      </c>
      <c r="FY974" s="3" t="s">
        <v>355</v>
      </c>
      <c r="FZ974" s="3">
        <v>1</v>
      </c>
      <c r="GA974" s="3" t="s">
        <v>316</v>
      </c>
      <c r="GB974" s="3" t="s">
        <v>317</v>
      </c>
      <c r="GC974" s="3" t="s">
        <v>318</v>
      </c>
      <c r="GD974" s="3" t="s">
        <v>1363</v>
      </c>
      <c r="GE974" s="3" t="s">
        <v>320</v>
      </c>
      <c r="GF974" s="3" t="s">
        <v>313</v>
      </c>
      <c r="GG974" s="3" t="s">
        <v>365</v>
      </c>
      <c r="GH974" s="3" t="s">
        <v>321</v>
      </c>
      <c r="GI974" s="4">
        <v>45348</v>
      </c>
      <c r="GJ974" s="3" t="s">
        <v>321</v>
      </c>
      <c r="GK974" s="4">
        <v>45380</v>
      </c>
      <c r="GL974" s="3" t="s">
        <v>313</v>
      </c>
      <c r="GM974" s="4">
        <v>45460</v>
      </c>
      <c r="GN974" s="3" t="s">
        <v>313</v>
      </c>
      <c r="GO974" s="3" t="s">
        <v>377</v>
      </c>
      <c r="GP974" s="3">
        <v>1</v>
      </c>
      <c r="GQ974" s="3" t="s">
        <v>377</v>
      </c>
      <c r="GR974" s="3">
        <v>1</v>
      </c>
      <c r="GS974" s="3" t="s">
        <v>1435</v>
      </c>
      <c r="GT974" s="3" t="s">
        <v>1436</v>
      </c>
      <c r="GU974" s="3">
        <v>0</v>
      </c>
      <c r="GV974" s="3">
        <v>0</v>
      </c>
      <c r="GW974" s="3">
        <v>0</v>
      </c>
      <c r="GX974" s="3">
        <v>0</v>
      </c>
      <c r="GY974" s="3">
        <v>0</v>
      </c>
      <c r="GZ974" s="3">
        <v>0</v>
      </c>
      <c r="HA974" s="3">
        <v>0</v>
      </c>
      <c r="HB974" s="3">
        <v>0</v>
      </c>
      <c r="HC974" s="3">
        <v>0</v>
      </c>
      <c r="HD974" s="3">
        <v>0</v>
      </c>
      <c r="HE974" s="3" t="s">
        <v>313</v>
      </c>
      <c r="HF974" s="3" t="s">
        <v>313</v>
      </c>
      <c r="HG974" t="s">
        <v>313</v>
      </c>
      <c r="HH974">
        <v>0</v>
      </c>
      <c r="HI974">
        <v>0</v>
      </c>
      <c r="HJ974">
        <v>0</v>
      </c>
      <c r="HK974">
        <v>0</v>
      </c>
      <c r="HL974">
        <v>0</v>
      </c>
      <c r="IB974" t="s">
        <v>305</v>
      </c>
      <c r="IC974" t="s">
        <v>306</v>
      </c>
      <c r="ID974" t="s">
        <v>377</v>
      </c>
      <c r="IE974">
        <v>1</v>
      </c>
      <c r="IF974" t="s">
        <v>377</v>
      </c>
      <c r="IG974">
        <v>1</v>
      </c>
      <c r="IH974" t="s">
        <v>396</v>
      </c>
      <c r="II974">
        <v>5</v>
      </c>
      <c r="IJ974" t="s">
        <v>377</v>
      </c>
      <c r="IK974">
        <v>1</v>
      </c>
      <c r="IL974" t="s">
        <v>377</v>
      </c>
      <c r="IM974">
        <v>1</v>
      </c>
      <c r="IN974" t="s">
        <v>396</v>
      </c>
      <c r="IO974">
        <v>5</v>
      </c>
      <c r="IP974" t="s">
        <v>309</v>
      </c>
      <c r="IQ974" t="s">
        <v>310</v>
      </c>
      <c r="IR974" t="s">
        <v>580</v>
      </c>
      <c r="IS974" t="s">
        <v>312</v>
      </c>
      <c r="IT974" t="s">
        <v>582</v>
      </c>
      <c r="IV974" t="s">
        <v>313</v>
      </c>
      <c r="IW974" s="1">
        <v>45264</v>
      </c>
      <c r="IX974" s="2">
        <v>45264.511111111111</v>
      </c>
      <c r="IY974" s="1">
        <v>45264</v>
      </c>
      <c r="IZ974" s="2">
        <v>45264.511111111111</v>
      </c>
      <c r="JA974" s="1">
        <v>45459</v>
      </c>
      <c r="JB974" s="2">
        <v>45459.489583333336</v>
      </c>
      <c r="JC974" s="1">
        <v>45264</v>
      </c>
      <c r="JD974" s="2">
        <v>45264.511111111111</v>
      </c>
      <c r="JE974" s="1">
        <v>45380</v>
      </c>
      <c r="JF974" s="2">
        <v>45380.587500000001</v>
      </c>
      <c r="JG974" s="1">
        <v>45380</v>
      </c>
      <c r="JH974" s="2">
        <v>45380.588194444441</v>
      </c>
      <c r="JI974" s="1">
        <v>45459</v>
      </c>
      <c r="JJ974" s="2">
        <v>45459.489583333336</v>
      </c>
      <c r="JK974" t="s">
        <v>313</v>
      </c>
      <c r="JL974" t="s">
        <v>321</v>
      </c>
      <c r="JM974" t="s">
        <v>313</v>
      </c>
      <c r="JN974" t="s">
        <v>321</v>
      </c>
      <c r="JO974" t="s">
        <v>313</v>
      </c>
      <c r="JP974" t="s">
        <v>321</v>
      </c>
      <c r="JQ974">
        <v>52</v>
      </c>
      <c r="JR974" t="s">
        <v>314</v>
      </c>
      <c r="JS974" t="s">
        <v>355</v>
      </c>
      <c r="JT974">
        <v>1</v>
      </c>
      <c r="JU974" t="s">
        <v>316</v>
      </c>
      <c r="JV974" t="s">
        <v>317</v>
      </c>
      <c r="JW974" t="s">
        <v>318</v>
      </c>
      <c r="JX974" t="s">
        <v>1363</v>
      </c>
      <c r="JY974" t="s">
        <v>320</v>
      </c>
      <c r="JZ974" t="s">
        <v>313</v>
      </c>
      <c r="KA974" t="s">
        <v>365</v>
      </c>
      <c r="KB974" t="s">
        <v>1435</v>
      </c>
      <c r="KC974" t="s">
        <v>1436</v>
      </c>
      <c r="KD974">
        <v>0</v>
      </c>
      <c r="KE974">
        <v>0</v>
      </c>
      <c r="KF974">
        <v>0</v>
      </c>
      <c r="KG974">
        <v>0</v>
      </c>
      <c r="KH974">
        <v>0</v>
      </c>
      <c r="KI974">
        <v>0</v>
      </c>
      <c r="KJ974">
        <v>0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0</v>
      </c>
      <c r="KR974">
        <v>0</v>
      </c>
    </row>
    <row r="975" spans="1:304" x14ac:dyDescent="0.25">
      <c r="A975" t="s">
        <v>1434</v>
      </c>
      <c r="B975" t="s">
        <v>339</v>
      </c>
      <c r="C975">
        <v>2028</v>
      </c>
      <c r="D975" s="3" t="str">
        <f t="shared" si="15"/>
        <v>2028-Week 28</v>
      </c>
      <c r="E975" s="3" t="s">
        <v>305</v>
      </c>
      <c r="F975" s="4">
        <v>45460</v>
      </c>
      <c r="G975" s="3">
        <v>197</v>
      </c>
      <c r="H975" s="3" t="s">
        <v>377</v>
      </c>
      <c r="I975" s="3">
        <v>1</v>
      </c>
      <c r="J975" s="3" t="s">
        <v>377</v>
      </c>
      <c r="K975" s="3">
        <v>1</v>
      </c>
      <c r="L975" s="3" t="s">
        <v>396</v>
      </c>
      <c r="M975" s="3">
        <v>5</v>
      </c>
      <c r="N975" s="3" t="s">
        <v>377</v>
      </c>
      <c r="O975" s="3">
        <v>1</v>
      </c>
      <c r="P975" s="3" t="s">
        <v>377</v>
      </c>
      <c r="Q975" s="3">
        <v>1</v>
      </c>
      <c r="R975" s="3" t="s">
        <v>396</v>
      </c>
      <c r="S975" s="3">
        <v>5</v>
      </c>
      <c r="T975" s="3" t="s">
        <v>377</v>
      </c>
      <c r="U975" s="3">
        <v>1</v>
      </c>
      <c r="V975" s="3" t="s">
        <v>377</v>
      </c>
      <c r="W975" s="3">
        <v>1</v>
      </c>
      <c r="X975" s="3" t="s">
        <v>326</v>
      </c>
      <c r="Y975" s="3" t="s">
        <v>327</v>
      </c>
      <c r="Z975" s="3" t="s">
        <v>328</v>
      </c>
      <c r="AA975" s="3" t="s">
        <v>580</v>
      </c>
      <c r="AB975" s="3" t="s">
        <v>329</v>
      </c>
      <c r="AC975" s="3">
        <v>0</v>
      </c>
      <c r="AE975" s="3" t="s">
        <v>313</v>
      </c>
      <c r="AF975" s="3" t="s">
        <v>313</v>
      </c>
      <c r="AG975" s="3" t="s">
        <v>313</v>
      </c>
      <c r="AN975" s="3" t="s">
        <v>341</v>
      </c>
      <c r="AO975" s="4">
        <v>45264</v>
      </c>
      <c r="AP975" s="5">
        <v>45264.511111111111</v>
      </c>
      <c r="AQ975" s="4">
        <v>45264</v>
      </c>
      <c r="AR975" s="5">
        <v>45264.511111111111</v>
      </c>
      <c r="AS975" s="4">
        <v>45459</v>
      </c>
      <c r="AT975" s="5">
        <v>45459.489583333336</v>
      </c>
      <c r="AU975" s="4">
        <v>45264</v>
      </c>
      <c r="AV975" s="5">
        <v>45264.511111111111</v>
      </c>
      <c r="AW975" s="4">
        <v>45380</v>
      </c>
      <c r="AX975" s="5">
        <v>45380.587500000001</v>
      </c>
      <c r="AY975" s="4">
        <v>45380</v>
      </c>
      <c r="AZ975" s="5">
        <v>45380.588194444441</v>
      </c>
      <c r="BA975" s="4">
        <v>45459</v>
      </c>
      <c r="BB975" s="5">
        <v>45459.489583333336</v>
      </c>
      <c r="BC975" s="3" t="s">
        <v>313</v>
      </c>
      <c r="BD975" s="3" t="s">
        <v>321</v>
      </c>
      <c r="BE975" s="3" t="s">
        <v>313</v>
      </c>
      <c r="BF975" s="3" t="s">
        <v>321</v>
      </c>
      <c r="BG975" s="3" t="s">
        <v>313</v>
      </c>
      <c r="BH975" s="3" t="s">
        <v>321</v>
      </c>
      <c r="BI975" s="3">
        <v>52</v>
      </c>
      <c r="BJ975" s="3" t="s">
        <v>314</v>
      </c>
      <c r="BK975" s="3" t="s">
        <v>355</v>
      </c>
      <c r="BL975" s="3">
        <v>1</v>
      </c>
      <c r="BM975" s="3" t="s">
        <v>316</v>
      </c>
      <c r="BN975" s="3" t="s">
        <v>317</v>
      </c>
      <c r="BO975" s="3" t="s">
        <v>318</v>
      </c>
      <c r="BP975" s="3" t="s">
        <v>1363</v>
      </c>
      <c r="BQ975" s="3" t="s">
        <v>320</v>
      </c>
      <c r="BR975" s="3" t="s">
        <v>313</v>
      </c>
      <c r="BS975" s="3" t="s">
        <v>365</v>
      </c>
      <c r="BT975" s="3" t="s">
        <v>321</v>
      </c>
      <c r="BU975" s="4">
        <v>45348</v>
      </c>
      <c r="BV975" s="3" t="s">
        <v>321</v>
      </c>
      <c r="BW975" s="4">
        <v>45380</v>
      </c>
      <c r="BX975" s="3" t="s">
        <v>321</v>
      </c>
      <c r="BY975" s="4">
        <v>45460</v>
      </c>
      <c r="BZ975" s="3" t="s">
        <v>321</v>
      </c>
      <c r="CA975" s="3" t="s">
        <v>377</v>
      </c>
      <c r="CB975" s="3">
        <v>1</v>
      </c>
      <c r="CC975" s="3" t="s">
        <v>377</v>
      </c>
      <c r="CD975" s="3">
        <v>1</v>
      </c>
      <c r="CE975" s="3" t="s">
        <v>1435</v>
      </c>
      <c r="CF975" s="3" t="s">
        <v>1436</v>
      </c>
      <c r="CG975" s="3" t="s">
        <v>313</v>
      </c>
      <c r="CH975" s="3">
        <v>4</v>
      </c>
      <c r="CI975" s="3">
        <v>10</v>
      </c>
      <c r="CJ975" s="3">
        <v>14</v>
      </c>
      <c r="CK975" s="3">
        <v>3</v>
      </c>
      <c r="CL975" s="3">
        <v>3</v>
      </c>
      <c r="CM975" s="3">
        <v>2</v>
      </c>
      <c r="CN975" s="3">
        <v>2</v>
      </c>
      <c r="CO975" s="3">
        <v>3</v>
      </c>
      <c r="CP975" s="3">
        <v>1</v>
      </c>
      <c r="CQ975" s="3">
        <v>0</v>
      </c>
      <c r="CR975" s="3" t="s">
        <v>321</v>
      </c>
      <c r="CS975" s="3" t="s">
        <v>321</v>
      </c>
      <c r="CT975" s="3" t="s">
        <v>321</v>
      </c>
      <c r="CU975" s="3">
        <v>16</v>
      </c>
      <c r="CV975" s="3">
        <v>3</v>
      </c>
      <c r="CW975" s="3">
        <v>2</v>
      </c>
      <c r="CX975" s="3">
        <v>3</v>
      </c>
      <c r="CY975" s="3">
        <v>0</v>
      </c>
      <c r="DO975" s="3" t="s">
        <v>305</v>
      </c>
      <c r="DP975" s="4">
        <v>45460</v>
      </c>
      <c r="DQ975" s="3">
        <v>197</v>
      </c>
      <c r="DR975" s="3" t="s">
        <v>377</v>
      </c>
      <c r="DS975" s="3">
        <v>1</v>
      </c>
      <c r="DT975" s="3" t="s">
        <v>377</v>
      </c>
      <c r="DU975" s="3">
        <v>1</v>
      </c>
      <c r="DV975" s="3" t="s">
        <v>396</v>
      </c>
      <c r="DW975" s="3">
        <v>5</v>
      </c>
      <c r="DX975" s="3" t="s">
        <v>377</v>
      </c>
      <c r="DY975" s="3">
        <v>1</v>
      </c>
      <c r="DZ975" s="3" t="s">
        <v>377</v>
      </c>
      <c r="EA975" s="3">
        <v>1</v>
      </c>
      <c r="EB975" s="3" t="s">
        <v>396</v>
      </c>
      <c r="EC975" s="3">
        <v>5</v>
      </c>
      <c r="ED975" s="3" t="s">
        <v>377</v>
      </c>
      <c r="EE975" s="3">
        <v>1</v>
      </c>
      <c r="EF975" s="3" t="s">
        <v>377</v>
      </c>
      <c r="EG975" s="3">
        <v>1</v>
      </c>
      <c r="EH975" s="3" t="s">
        <v>331</v>
      </c>
      <c r="EI975" s="3" t="s">
        <v>332</v>
      </c>
      <c r="EJ975" s="3" t="s">
        <v>333</v>
      </c>
      <c r="EL975" s="3" t="s">
        <v>580</v>
      </c>
      <c r="EM975" s="3" t="s">
        <v>334</v>
      </c>
      <c r="EN975" s="3">
        <v>0</v>
      </c>
      <c r="EP975" s="3" t="s">
        <v>313</v>
      </c>
      <c r="EQ975" s="3" t="s">
        <v>313</v>
      </c>
      <c r="ER975" s="3" t="s">
        <v>313</v>
      </c>
      <c r="ES975" s="3" t="s">
        <v>313</v>
      </c>
      <c r="EZ975" s="3" t="s">
        <v>313</v>
      </c>
      <c r="FA975" s="3" t="s">
        <v>335</v>
      </c>
      <c r="FB975" s="3" t="s">
        <v>335</v>
      </c>
      <c r="FC975" s="4">
        <v>45264</v>
      </c>
      <c r="FD975" s="5">
        <v>45264.511111111111</v>
      </c>
      <c r="FE975" s="4">
        <v>45264</v>
      </c>
      <c r="FF975" s="5">
        <v>45264.511111111111</v>
      </c>
      <c r="FG975" s="4">
        <v>45459</v>
      </c>
      <c r="FH975" s="5">
        <v>45459.489583333336</v>
      </c>
      <c r="FI975" s="4">
        <v>45264</v>
      </c>
      <c r="FJ975" s="5">
        <v>45264.511111111111</v>
      </c>
      <c r="FK975" s="4">
        <v>45380</v>
      </c>
      <c r="FL975" s="5">
        <v>45380.587500000001</v>
      </c>
      <c r="FM975" s="4">
        <v>45380</v>
      </c>
      <c r="FN975" s="5">
        <v>45380.588194444441</v>
      </c>
      <c r="FO975" s="4">
        <v>45459</v>
      </c>
      <c r="FP975" s="5">
        <v>45459.489583333336</v>
      </c>
      <c r="FQ975" s="3" t="s">
        <v>313</v>
      </c>
      <c r="FR975" s="3" t="s">
        <v>321</v>
      </c>
      <c r="FS975" s="3" t="s">
        <v>313</v>
      </c>
      <c r="FT975" s="3" t="s">
        <v>321</v>
      </c>
      <c r="FU975" s="3" t="s">
        <v>313</v>
      </c>
      <c r="FV975" s="3" t="s">
        <v>321</v>
      </c>
      <c r="FW975" s="3">
        <v>52</v>
      </c>
      <c r="FX975" s="3" t="s">
        <v>314</v>
      </c>
      <c r="FY975" s="3" t="s">
        <v>355</v>
      </c>
      <c r="FZ975" s="3">
        <v>1</v>
      </c>
      <c r="GA975" s="3" t="s">
        <v>316</v>
      </c>
      <c r="GB975" s="3" t="s">
        <v>317</v>
      </c>
      <c r="GC975" s="3" t="s">
        <v>318</v>
      </c>
      <c r="GD975" s="3" t="s">
        <v>1363</v>
      </c>
      <c r="GE975" s="3" t="s">
        <v>320</v>
      </c>
      <c r="GF975" s="3" t="s">
        <v>313</v>
      </c>
      <c r="GG975" s="3" t="s">
        <v>365</v>
      </c>
      <c r="GH975" s="3" t="s">
        <v>321</v>
      </c>
      <c r="GI975" s="4">
        <v>45348</v>
      </c>
      <c r="GJ975" s="3" t="s">
        <v>321</v>
      </c>
      <c r="GK975" s="4">
        <v>45380</v>
      </c>
      <c r="GL975" s="3" t="s">
        <v>321</v>
      </c>
      <c r="GM975" s="4">
        <v>45460</v>
      </c>
      <c r="GN975" s="3" t="s">
        <v>321</v>
      </c>
      <c r="GO975" s="3" t="s">
        <v>377</v>
      </c>
      <c r="GP975" s="3">
        <v>1</v>
      </c>
      <c r="GQ975" s="3" t="s">
        <v>377</v>
      </c>
      <c r="GR975" s="3">
        <v>1</v>
      </c>
      <c r="GS975" s="3" t="s">
        <v>1435</v>
      </c>
      <c r="GT975" s="3" t="s">
        <v>1436</v>
      </c>
      <c r="GU975" s="3">
        <v>4</v>
      </c>
      <c r="GV975" s="3">
        <v>10</v>
      </c>
      <c r="GW975" s="3">
        <v>14</v>
      </c>
      <c r="GX975" s="3">
        <v>3</v>
      </c>
      <c r="GY975" s="3">
        <v>3</v>
      </c>
      <c r="GZ975" s="3">
        <v>2</v>
      </c>
      <c r="HA975" s="3">
        <v>2</v>
      </c>
      <c r="HB975" s="3">
        <v>3</v>
      </c>
      <c r="HC975" s="3">
        <v>1</v>
      </c>
      <c r="HD975" s="3">
        <v>0</v>
      </c>
      <c r="HE975" s="3" t="s">
        <v>321</v>
      </c>
      <c r="HF975" s="3" t="s">
        <v>321</v>
      </c>
      <c r="HG975" t="s">
        <v>321</v>
      </c>
      <c r="HH975">
        <v>16</v>
      </c>
      <c r="HI975">
        <v>3</v>
      </c>
      <c r="HJ975">
        <v>2</v>
      </c>
      <c r="HK975">
        <v>3</v>
      </c>
      <c r="HL975">
        <v>0</v>
      </c>
    </row>
    <row r="976" spans="1:304" x14ac:dyDescent="0.25">
      <c r="A976" t="s">
        <v>1437</v>
      </c>
      <c r="B976" t="s">
        <v>304</v>
      </c>
      <c r="C976">
        <v>1000</v>
      </c>
      <c r="D976" s="3" t="str">
        <f t="shared" si="15"/>
        <v>1000-Baseline</v>
      </c>
      <c r="IB976" t="s">
        <v>305</v>
      </c>
      <c r="IC976" t="s">
        <v>306</v>
      </c>
      <c r="ID976" t="s">
        <v>352</v>
      </c>
      <c r="IE976">
        <v>3</v>
      </c>
      <c r="IF976" t="s">
        <v>352</v>
      </c>
      <c r="IG976">
        <v>3</v>
      </c>
      <c r="IH976" t="s">
        <v>353</v>
      </c>
      <c r="II976">
        <v>8</v>
      </c>
      <c r="IJ976" t="s">
        <v>352</v>
      </c>
      <c r="IK976">
        <v>3</v>
      </c>
      <c r="IL976" t="s">
        <v>352</v>
      </c>
      <c r="IM976">
        <v>3</v>
      </c>
      <c r="IN976" t="s">
        <v>353</v>
      </c>
      <c r="IO976">
        <v>8</v>
      </c>
      <c r="IP976" t="s">
        <v>309</v>
      </c>
      <c r="IQ976" t="s">
        <v>310</v>
      </c>
      <c r="IR976" t="s">
        <v>526</v>
      </c>
      <c r="IS976" t="s">
        <v>312</v>
      </c>
      <c r="IU976" t="s">
        <v>313</v>
      </c>
      <c r="IW976" s="1">
        <v>45342</v>
      </c>
      <c r="IX976" s="2">
        <v>45342.494444444441</v>
      </c>
      <c r="IY976" s="1">
        <v>45342</v>
      </c>
      <c r="IZ976" s="2">
        <v>45342.494444444441</v>
      </c>
      <c r="JA976" s="1">
        <v>45484</v>
      </c>
      <c r="JB976" s="2">
        <v>45484.546527777777</v>
      </c>
      <c r="JC976" s="1">
        <v>45342</v>
      </c>
      <c r="JD976" s="2">
        <v>45342.494444444441</v>
      </c>
      <c r="JE976" s="1">
        <v>45454</v>
      </c>
      <c r="JF976" s="2">
        <v>45454.527777777781</v>
      </c>
      <c r="JG976" s="1">
        <v>45454</v>
      </c>
      <c r="JH976" s="2">
        <v>45454.52847222222</v>
      </c>
      <c r="JI976" s="1">
        <v>45484</v>
      </c>
      <c r="JJ976" s="2">
        <v>45484.546527777777</v>
      </c>
      <c r="JK976" t="s">
        <v>313</v>
      </c>
      <c r="JL976" t="s">
        <v>321</v>
      </c>
      <c r="JM976" t="s">
        <v>313</v>
      </c>
      <c r="JN976" t="s">
        <v>321</v>
      </c>
      <c r="JO976" t="s">
        <v>313</v>
      </c>
      <c r="JP976" t="s">
        <v>321</v>
      </c>
      <c r="JQ976">
        <v>29</v>
      </c>
      <c r="JR976" t="s">
        <v>314</v>
      </c>
      <c r="JS976" t="s">
        <v>355</v>
      </c>
      <c r="JT976">
        <v>1</v>
      </c>
      <c r="JU976" t="s">
        <v>356</v>
      </c>
      <c r="JV976" t="s">
        <v>317</v>
      </c>
      <c r="JW976" t="s">
        <v>318</v>
      </c>
      <c r="JX976" t="s">
        <v>1363</v>
      </c>
      <c r="JY976" t="s">
        <v>320</v>
      </c>
      <c r="JZ976" t="s">
        <v>321</v>
      </c>
      <c r="KA976" t="s">
        <v>322</v>
      </c>
      <c r="KB976" t="s">
        <v>1435</v>
      </c>
      <c r="KC976" t="s">
        <v>1438</v>
      </c>
      <c r="KD976">
        <v>9</v>
      </c>
      <c r="KE976">
        <v>12</v>
      </c>
      <c r="KF976">
        <v>21</v>
      </c>
      <c r="KG976">
        <v>3</v>
      </c>
      <c r="KH976">
        <v>3</v>
      </c>
      <c r="KI976">
        <v>3</v>
      </c>
      <c r="KJ976">
        <v>3</v>
      </c>
      <c r="KK976">
        <v>3</v>
      </c>
      <c r="KL976">
        <v>2</v>
      </c>
      <c r="KM976">
        <v>4</v>
      </c>
      <c r="KN976">
        <v>33</v>
      </c>
      <c r="KO976">
        <v>3</v>
      </c>
      <c r="KP976">
        <v>3</v>
      </c>
      <c r="KQ976">
        <v>3</v>
      </c>
      <c r="KR976">
        <v>3</v>
      </c>
    </row>
    <row r="977" spans="1:304" x14ac:dyDescent="0.25">
      <c r="A977" t="s">
        <v>1437</v>
      </c>
      <c r="B977" t="s">
        <v>325</v>
      </c>
      <c r="C977">
        <v>1000</v>
      </c>
      <c r="D977" s="3" t="str">
        <f t="shared" si="15"/>
        <v>1000-Screening</v>
      </c>
      <c r="E977" s="3" t="s">
        <v>305</v>
      </c>
      <c r="F977" s="4">
        <v>45306</v>
      </c>
      <c r="G977" s="3">
        <v>-36</v>
      </c>
      <c r="H977" s="3" t="s">
        <v>352</v>
      </c>
      <c r="I977" s="3">
        <v>3</v>
      </c>
      <c r="J977" s="3" t="s">
        <v>352</v>
      </c>
      <c r="K977" s="3">
        <v>3</v>
      </c>
      <c r="L977" s="3" t="s">
        <v>353</v>
      </c>
      <c r="M977" s="3">
        <v>8</v>
      </c>
      <c r="N977" s="3" t="s">
        <v>352</v>
      </c>
      <c r="O977" s="3">
        <v>3</v>
      </c>
      <c r="P977" s="3" t="s">
        <v>352</v>
      </c>
      <c r="Q977" s="3">
        <v>3</v>
      </c>
      <c r="R977" s="3" t="s">
        <v>353</v>
      </c>
      <c r="S977" s="3">
        <v>8</v>
      </c>
      <c r="X977" s="3" t="s">
        <v>326</v>
      </c>
      <c r="Y977" s="3" t="s">
        <v>327</v>
      </c>
      <c r="Z977" s="3" t="s">
        <v>328</v>
      </c>
      <c r="AA977" s="3" t="s">
        <v>526</v>
      </c>
      <c r="AB977" s="3" t="s">
        <v>329</v>
      </c>
      <c r="AD977" s="3" t="s">
        <v>313</v>
      </c>
      <c r="AF977" s="3" t="s">
        <v>313</v>
      </c>
      <c r="AG977" s="3" t="s">
        <v>313</v>
      </c>
      <c r="AN977" s="3" t="s">
        <v>358</v>
      </c>
      <c r="AO977" s="4">
        <v>45342</v>
      </c>
      <c r="AP977" s="5">
        <v>45342.494444444441</v>
      </c>
      <c r="AQ977" s="4">
        <v>45342</v>
      </c>
      <c r="AR977" s="5">
        <v>45342.494444444441</v>
      </c>
      <c r="AS977" s="4">
        <v>45484</v>
      </c>
      <c r="AT977" s="5">
        <v>45484.546527777777</v>
      </c>
      <c r="AU977" s="4">
        <v>45342</v>
      </c>
      <c r="AV977" s="5">
        <v>45342.494444444441</v>
      </c>
      <c r="AW977" s="4">
        <v>45454</v>
      </c>
      <c r="AX977" s="5">
        <v>45454.527777777781</v>
      </c>
      <c r="AY977" s="4">
        <v>45454</v>
      </c>
      <c r="AZ977" s="5">
        <v>45454.52847222222</v>
      </c>
      <c r="BA977" s="4">
        <v>45484</v>
      </c>
      <c r="BB977" s="5">
        <v>45484.546527777777</v>
      </c>
      <c r="BC977" s="3" t="s">
        <v>313</v>
      </c>
      <c r="BD977" s="3" t="s">
        <v>321</v>
      </c>
      <c r="BE977" s="3" t="s">
        <v>313</v>
      </c>
      <c r="BF977" s="3" t="s">
        <v>321</v>
      </c>
      <c r="BG977" s="3" t="s">
        <v>313</v>
      </c>
      <c r="BH977" s="3" t="s">
        <v>321</v>
      </c>
      <c r="BI977" s="3">
        <v>29</v>
      </c>
      <c r="BJ977" s="3" t="s">
        <v>314</v>
      </c>
      <c r="BK977" s="3" t="s">
        <v>355</v>
      </c>
      <c r="BL977" s="3">
        <v>1</v>
      </c>
      <c r="BM977" s="3" t="s">
        <v>356</v>
      </c>
      <c r="BN977" s="3" t="s">
        <v>317</v>
      </c>
      <c r="BO977" s="3" t="s">
        <v>318</v>
      </c>
      <c r="BP977" s="3" t="s">
        <v>1363</v>
      </c>
      <c r="BQ977" s="3" t="s">
        <v>320</v>
      </c>
      <c r="BR977" s="3" t="s">
        <v>321</v>
      </c>
      <c r="BS977" s="3" t="s">
        <v>322</v>
      </c>
      <c r="BT977" s="3" t="s">
        <v>321</v>
      </c>
      <c r="BU977" s="4">
        <v>45426</v>
      </c>
      <c r="BV977" s="3" t="s">
        <v>313</v>
      </c>
      <c r="BW977" s="4">
        <v>45454</v>
      </c>
      <c r="BX977" s="3" t="s">
        <v>313</v>
      </c>
      <c r="BY977" s="4">
        <v>45538</v>
      </c>
      <c r="BZ977" s="3" t="s">
        <v>313</v>
      </c>
      <c r="CA977" s="3" t="s">
        <v>352</v>
      </c>
      <c r="CB977" s="3">
        <v>3</v>
      </c>
      <c r="CC977" s="3" t="s">
        <v>352</v>
      </c>
      <c r="CD977" s="3">
        <v>3</v>
      </c>
      <c r="CE977" s="3" t="s">
        <v>1435</v>
      </c>
      <c r="CF977" s="3" t="s">
        <v>1438</v>
      </c>
      <c r="CG977" s="3" t="s">
        <v>313</v>
      </c>
      <c r="CH977" s="3">
        <v>9</v>
      </c>
      <c r="CI977" s="3">
        <v>12</v>
      </c>
      <c r="CJ977" s="3">
        <v>21</v>
      </c>
      <c r="CK977" s="3">
        <v>3</v>
      </c>
      <c r="CL977" s="3">
        <v>3</v>
      </c>
      <c r="CM977" s="3">
        <v>3</v>
      </c>
      <c r="CN977" s="3">
        <v>3</v>
      </c>
      <c r="CO977" s="3">
        <v>3</v>
      </c>
      <c r="CP977" s="3">
        <v>2</v>
      </c>
      <c r="CQ977" s="3">
        <v>4</v>
      </c>
      <c r="CR977" s="3" t="s">
        <v>321</v>
      </c>
      <c r="CS977" s="3" t="s">
        <v>321</v>
      </c>
      <c r="CT977" s="3" t="s">
        <v>321</v>
      </c>
      <c r="CU977" s="3">
        <v>33</v>
      </c>
      <c r="CV977" s="3">
        <v>3</v>
      </c>
      <c r="CW977" s="3">
        <v>3</v>
      </c>
      <c r="CX977" s="3">
        <v>3</v>
      </c>
      <c r="CY977" s="3">
        <v>3</v>
      </c>
      <c r="DO977" s="3" t="s">
        <v>305</v>
      </c>
      <c r="DP977" s="4">
        <v>45306</v>
      </c>
      <c r="DQ977" s="3">
        <v>-36</v>
      </c>
      <c r="DR977" s="3" t="s">
        <v>352</v>
      </c>
      <c r="DS977" s="3">
        <v>3</v>
      </c>
      <c r="DT977" s="3" t="s">
        <v>352</v>
      </c>
      <c r="DU977" s="3">
        <v>3</v>
      </c>
      <c r="DV977" s="3" t="s">
        <v>353</v>
      </c>
      <c r="DW977" s="3">
        <v>8</v>
      </c>
      <c r="DX977" s="3" t="s">
        <v>352</v>
      </c>
      <c r="DY977" s="3">
        <v>3</v>
      </c>
      <c r="DZ977" s="3" t="s">
        <v>352</v>
      </c>
      <c r="EA977" s="3">
        <v>3</v>
      </c>
      <c r="EB977" s="3" t="s">
        <v>353</v>
      </c>
      <c r="EC977" s="3">
        <v>8</v>
      </c>
      <c r="EH977" s="3" t="s">
        <v>331</v>
      </c>
      <c r="EI977" s="3" t="s">
        <v>332</v>
      </c>
      <c r="EJ977" s="3" t="s">
        <v>333</v>
      </c>
      <c r="EL977" s="3" t="s">
        <v>526</v>
      </c>
      <c r="EM977" s="3" t="s">
        <v>334</v>
      </c>
      <c r="EO977" s="3" t="s">
        <v>313</v>
      </c>
      <c r="EQ977" s="3" t="s">
        <v>313</v>
      </c>
      <c r="ER977" s="3" t="s">
        <v>313</v>
      </c>
      <c r="ES977" s="3" t="s">
        <v>313</v>
      </c>
      <c r="EZ977" s="3" t="s">
        <v>313</v>
      </c>
      <c r="FA977" s="3" t="s">
        <v>335</v>
      </c>
      <c r="FB977" s="3" t="s">
        <v>335</v>
      </c>
      <c r="FC977" s="4">
        <v>45342</v>
      </c>
      <c r="FD977" s="5">
        <v>45342.494444444441</v>
      </c>
      <c r="FE977" s="4">
        <v>45342</v>
      </c>
      <c r="FF977" s="5">
        <v>45342.494444444441</v>
      </c>
      <c r="FG977" s="4">
        <v>45484</v>
      </c>
      <c r="FH977" s="5">
        <v>45484.546527777777</v>
      </c>
      <c r="FI977" s="4">
        <v>45342</v>
      </c>
      <c r="FJ977" s="5">
        <v>45342.494444444441</v>
      </c>
      <c r="FK977" s="4">
        <v>45454</v>
      </c>
      <c r="FL977" s="5">
        <v>45454.527777777781</v>
      </c>
      <c r="FM977" s="4">
        <v>45454</v>
      </c>
      <c r="FN977" s="5">
        <v>45454.52847222222</v>
      </c>
      <c r="FO977" s="4">
        <v>45484</v>
      </c>
      <c r="FP977" s="5">
        <v>45484.546527777777</v>
      </c>
      <c r="FQ977" s="3" t="s">
        <v>313</v>
      </c>
      <c r="FR977" s="3" t="s">
        <v>321</v>
      </c>
      <c r="FS977" s="3" t="s">
        <v>313</v>
      </c>
      <c r="FT977" s="3" t="s">
        <v>321</v>
      </c>
      <c r="FU977" s="3" t="s">
        <v>313</v>
      </c>
      <c r="FV977" s="3" t="s">
        <v>321</v>
      </c>
      <c r="FW977" s="3">
        <v>29</v>
      </c>
      <c r="FX977" s="3" t="s">
        <v>314</v>
      </c>
      <c r="FY977" s="3" t="s">
        <v>355</v>
      </c>
      <c r="FZ977" s="3">
        <v>1</v>
      </c>
      <c r="GA977" s="3" t="s">
        <v>356</v>
      </c>
      <c r="GB977" s="3" t="s">
        <v>317</v>
      </c>
      <c r="GC977" s="3" t="s">
        <v>318</v>
      </c>
      <c r="GD977" s="3" t="s">
        <v>1363</v>
      </c>
      <c r="GE977" s="3" t="s">
        <v>320</v>
      </c>
      <c r="GF977" s="3" t="s">
        <v>321</v>
      </c>
      <c r="GG977" s="3" t="s">
        <v>322</v>
      </c>
      <c r="GH977" s="3" t="s">
        <v>321</v>
      </c>
      <c r="GI977" s="4">
        <v>45426</v>
      </c>
      <c r="GJ977" s="3" t="s">
        <v>313</v>
      </c>
      <c r="GK977" s="4">
        <v>45454</v>
      </c>
      <c r="GL977" s="3" t="s">
        <v>313</v>
      </c>
      <c r="GM977" s="4">
        <v>45538</v>
      </c>
      <c r="GN977" s="3" t="s">
        <v>313</v>
      </c>
      <c r="GO977" s="3" t="s">
        <v>352</v>
      </c>
      <c r="GP977" s="3">
        <v>3</v>
      </c>
      <c r="GQ977" s="3" t="s">
        <v>352</v>
      </c>
      <c r="GR977" s="3">
        <v>3</v>
      </c>
      <c r="GS977" s="3" t="s">
        <v>1435</v>
      </c>
      <c r="GT977" s="3" t="s">
        <v>1438</v>
      </c>
      <c r="GU977" s="3">
        <v>9</v>
      </c>
      <c r="GV977" s="3">
        <v>12</v>
      </c>
      <c r="GW977" s="3">
        <v>21</v>
      </c>
      <c r="GX977" s="3">
        <v>3</v>
      </c>
      <c r="GY977" s="3">
        <v>3</v>
      </c>
      <c r="GZ977" s="3">
        <v>3</v>
      </c>
      <c r="HA977" s="3">
        <v>3</v>
      </c>
      <c r="HB977" s="3">
        <v>3</v>
      </c>
      <c r="HC977" s="3">
        <v>2</v>
      </c>
      <c r="HD977" s="3">
        <v>4</v>
      </c>
      <c r="HE977" s="3" t="s">
        <v>321</v>
      </c>
      <c r="HF977" s="3" t="s">
        <v>321</v>
      </c>
      <c r="HG977" t="s">
        <v>321</v>
      </c>
      <c r="HH977">
        <v>33</v>
      </c>
      <c r="HI977">
        <v>3</v>
      </c>
      <c r="HJ977">
        <v>3</v>
      </c>
      <c r="HK977">
        <v>3</v>
      </c>
      <c r="HL977">
        <v>3</v>
      </c>
    </row>
    <row r="978" spans="1:304" x14ac:dyDescent="0.25">
      <c r="A978" t="s">
        <v>1437</v>
      </c>
      <c r="B978" t="s">
        <v>336</v>
      </c>
      <c r="C978">
        <v>2012</v>
      </c>
      <c r="D978" s="3" t="str">
        <f t="shared" si="15"/>
        <v>2012-Week 12</v>
      </c>
      <c r="E978" s="3" t="s">
        <v>305</v>
      </c>
      <c r="F978" s="4">
        <v>45426</v>
      </c>
      <c r="G978" s="3">
        <v>85</v>
      </c>
      <c r="H978" s="3" t="s">
        <v>352</v>
      </c>
      <c r="I978" s="3">
        <v>3</v>
      </c>
      <c r="J978" s="3" t="s">
        <v>352</v>
      </c>
      <c r="K978" s="3">
        <v>3</v>
      </c>
      <c r="L978" s="3" t="s">
        <v>353</v>
      </c>
      <c r="M978" s="3">
        <v>8</v>
      </c>
      <c r="N978" s="3" t="s">
        <v>352</v>
      </c>
      <c r="O978" s="3">
        <v>3</v>
      </c>
      <c r="P978" s="3" t="s">
        <v>352</v>
      </c>
      <c r="Q978" s="3">
        <v>3</v>
      </c>
      <c r="R978" s="3" t="s">
        <v>353</v>
      </c>
      <c r="S978" s="3">
        <v>8</v>
      </c>
      <c r="T978" s="3" t="s">
        <v>352</v>
      </c>
      <c r="U978" s="3">
        <v>3</v>
      </c>
      <c r="V978" s="3" t="s">
        <v>352</v>
      </c>
      <c r="W978" s="3">
        <v>3</v>
      </c>
      <c r="X978" s="3" t="s">
        <v>326</v>
      </c>
      <c r="Y978" s="3" t="s">
        <v>327</v>
      </c>
      <c r="Z978" s="3" t="s">
        <v>328</v>
      </c>
      <c r="AA978" s="3" t="s">
        <v>526</v>
      </c>
      <c r="AB978" s="3" t="s">
        <v>329</v>
      </c>
      <c r="AC978" s="3" t="s">
        <v>346</v>
      </c>
      <c r="AE978" s="3" t="s">
        <v>313</v>
      </c>
      <c r="AF978" s="3" t="s">
        <v>313</v>
      </c>
      <c r="AG978" s="3" t="s">
        <v>313</v>
      </c>
      <c r="AN978" s="3" t="s">
        <v>359</v>
      </c>
      <c r="AO978" s="4">
        <v>45342</v>
      </c>
      <c r="AP978" s="5">
        <v>45342.494444444441</v>
      </c>
      <c r="AQ978" s="4">
        <v>45342</v>
      </c>
      <c r="AR978" s="5">
        <v>45342.494444444441</v>
      </c>
      <c r="AS978" s="4">
        <v>45484</v>
      </c>
      <c r="AT978" s="5">
        <v>45484.546527777777</v>
      </c>
      <c r="AU978" s="4">
        <v>45342</v>
      </c>
      <c r="AV978" s="5">
        <v>45342.494444444441</v>
      </c>
      <c r="AW978" s="4">
        <v>45454</v>
      </c>
      <c r="AX978" s="5">
        <v>45454.527777777781</v>
      </c>
      <c r="AY978" s="4">
        <v>45454</v>
      </c>
      <c r="AZ978" s="5">
        <v>45454.52847222222</v>
      </c>
      <c r="BA978" s="4">
        <v>45484</v>
      </c>
      <c r="BB978" s="5">
        <v>45484.546527777777</v>
      </c>
      <c r="BC978" s="3" t="s">
        <v>313</v>
      </c>
      <c r="BD978" s="3" t="s">
        <v>321</v>
      </c>
      <c r="BE978" s="3" t="s">
        <v>313</v>
      </c>
      <c r="BF978" s="3" t="s">
        <v>321</v>
      </c>
      <c r="BG978" s="3" t="s">
        <v>313</v>
      </c>
      <c r="BH978" s="3" t="s">
        <v>321</v>
      </c>
      <c r="BI978" s="3">
        <v>29</v>
      </c>
      <c r="BJ978" s="3" t="s">
        <v>314</v>
      </c>
      <c r="BK978" s="3" t="s">
        <v>355</v>
      </c>
      <c r="BL978" s="3">
        <v>1</v>
      </c>
      <c r="BM978" s="3" t="s">
        <v>356</v>
      </c>
      <c r="BN978" s="3" t="s">
        <v>317</v>
      </c>
      <c r="BO978" s="3" t="s">
        <v>318</v>
      </c>
      <c r="BP978" s="3" t="s">
        <v>1363</v>
      </c>
      <c r="BQ978" s="3" t="s">
        <v>320</v>
      </c>
      <c r="BR978" s="3" t="s">
        <v>321</v>
      </c>
      <c r="BS978" s="3" t="s">
        <v>322</v>
      </c>
      <c r="BT978" s="3" t="s">
        <v>321</v>
      </c>
      <c r="BU978" s="4">
        <v>45426</v>
      </c>
      <c r="BV978" s="3" t="s">
        <v>321</v>
      </c>
      <c r="BW978" s="4">
        <v>45454</v>
      </c>
      <c r="BX978" s="3" t="s">
        <v>313</v>
      </c>
      <c r="BY978" s="4">
        <v>45538</v>
      </c>
      <c r="BZ978" s="3" t="s">
        <v>313</v>
      </c>
      <c r="CA978" s="3" t="s">
        <v>352</v>
      </c>
      <c r="CB978" s="3">
        <v>3</v>
      </c>
      <c r="CC978" s="3" t="s">
        <v>352</v>
      </c>
      <c r="CD978" s="3">
        <v>3</v>
      </c>
      <c r="CE978" s="3" t="s">
        <v>1435</v>
      </c>
      <c r="CF978" s="3" t="s">
        <v>1438</v>
      </c>
      <c r="CG978" s="3" t="s">
        <v>313</v>
      </c>
      <c r="CH978" s="3">
        <v>10</v>
      </c>
      <c r="CI978" s="3">
        <v>12</v>
      </c>
      <c r="CJ978" s="3">
        <v>22</v>
      </c>
      <c r="CK978" s="3">
        <v>3</v>
      </c>
      <c r="CL978" s="3">
        <v>3</v>
      </c>
      <c r="CM978" s="3">
        <v>3</v>
      </c>
      <c r="CN978" s="3">
        <v>3</v>
      </c>
      <c r="CO978" s="3">
        <v>3</v>
      </c>
      <c r="CP978" s="3">
        <v>3</v>
      </c>
      <c r="CQ978" s="3">
        <v>4</v>
      </c>
      <c r="CR978" s="3" t="s">
        <v>321</v>
      </c>
      <c r="CS978" s="3" t="s">
        <v>321</v>
      </c>
      <c r="CT978" s="3" t="s">
        <v>321</v>
      </c>
      <c r="CU978" s="3">
        <v>33</v>
      </c>
      <c r="CV978" s="3">
        <v>3</v>
      </c>
      <c r="CW978" s="3">
        <v>3</v>
      </c>
      <c r="CX978" s="3">
        <v>3</v>
      </c>
      <c r="CY978" s="3">
        <v>3</v>
      </c>
      <c r="DO978" s="3" t="s">
        <v>305</v>
      </c>
      <c r="DP978" s="4">
        <v>45426</v>
      </c>
      <c r="DQ978" s="3">
        <v>85</v>
      </c>
      <c r="DR978" s="3" t="s">
        <v>352</v>
      </c>
      <c r="DS978" s="3">
        <v>3</v>
      </c>
      <c r="DT978" s="3" t="s">
        <v>352</v>
      </c>
      <c r="DU978" s="3">
        <v>3</v>
      </c>
      <c r="DV978" s="3" t="s">
        <v>353</v>
      </c>
      <c r="DW978" s="3">
        <v>8</v>
      </c>
      <c r="DX978" s="3" t="s">
        <v>352</v>
      </c>
      <c r="DY978" s="3">
        <v>3</v>
      </c>
      <c r="DZ978" s="3" t="s">
        <v>352</v>
      </c>
      <c r="EA978" s="3">
        <v>3</v>
      </c>
      <c r="EB978" s="3" t="s">
        <v>353</v>
      </c>
      <c r="EC978" s="3">
        <v>8</v>
      </c>
      <c r="ED978" s="3" t="s">
        <v>352</v>
      </c>
      <c r="EE978" s="3">
        <v>3</v>
      </c>
      <c r="EF978" s="3" t="s">
        <v>352</v>
      </c>
      <c r="EG978" s="3">
        <v>3</v>
      </c>
      <c r="EH978" s="3" t="s">
        <v>331</v>
      </c>
      <c r="EI978" s="3" t="s">
        <v>332</v>
      </c>
      <c r="EJ978" s="3" t="s">
        <v>333</v>
      </c>
      <c r="EL978" s="3" t="s">
        <v>526</v>
      </c>
      <c r="EM978" s="3" t="s">
        <v>334</v>
      </c>
      <c r="EN978" s="3" t="s">
        <v>346</v>
      </c>
      <c r="EP978" s="3" t="s">
        <v>313</v>
      </c>
      <c r="EQ978" s="3" t="s">
        <v>313</v>
      </c>
      <c r="ER978" s="3" t="s">
        <v>313</v>
      </c>
      <c r="ES978" s="3" t="s">
        <v>313</v>
      </c>
      <c r="EZ978" s="3" t="s">
        <v>313</v>
      </c>
      <c r="FA978" s="3" t="s">
        <v>335</v>
      </c>
      <c r="FB978" s="3" t="s">
        <v>335</v>
      </c>
      <c r="FC978" s="4">
        <v>45342</v>
      </c>
      <c r="FD978" s="5">
        <v>45342.494444444441</v>
      </c>
      <c r="FE978" s="4">
        <v>45342</v>
      </c>
      <c r="FF978" s="5">
        <v>45342.494444444441</v>
      </c>
      <c r="FG978" s="4">
        <v>45484</v>
      </c>
      <c r="FH978" s="5">
        <v>45484.546527777777</v>
      </c>
      <c r="FI978" s="4">
        <v>45342</v>
      </c>
      <c r="FJ978" s="5">
        <v>45342.494444444441</v>
      </c>
      <c r="FK978" s="4">
        <v>45454</v>
      </c>
      <c r="FL978" s="5">
        <v>45454.527777777781</v>
      </c>
      <c r="FM978" s="4">
        <v>45454</v>
      </c>
      <c r="FN978" s="5">
        <v>45454.52847222222</v>
      </c>
      <c r="FO978" s="4">
        <v>45484</v>
      </c>
      <c r="FP978" s="5">
        <v>45484.546527777777</v>
      </c>
      <c r="FQ978" s="3" t="s">
        <v>313</v>
      </c>
      <c r="FR978" s="3" t="s">
        <v>321</v>
      </c>
      <c r="FS978" s="3" t="s">
        <v>313</v>
      </c>
      <c r="FT978" s="3" t="s">
        <v>321</v>
      </c>
      <c r="FU978" s="3" t="s">
        <v>313</v>
      </c>
      <c r="FV978" s="3" t="s">
        <v>321</v>
      </c>
      <c r="FW978" s="3">
        <v>29</v>
      </c>
      <c r="FX978" s="3" t="s">
        <v>314</v>
      </c>
      <c r="FY978" s="3" t="s">
        <v>355</v>
      </c>
      <c r="FZ978" s="3">
        <v>1</v>
      </c>
      <c r="GA978" s="3" t="s">
        <v>356</v>
      </c>
      <c r="GB978" s="3" t="s">
        <v>317</v>
      </c>
      <c r="GC978" s="3" t="s">
        <v>318</v>
      </c>
      <c r="GD978" s="3" t="s">
        <v>1363</v>
      </c>
      <c r="GE978" s="3" t="s">
        <v>320</v>
      </c>
      <c r="GF978" s="3" t="s">
        <v>321</v>
      </c>
      <c r="GG978" s="3" t="s">
        <v>322</v>
      </c>
      <c r="GH978" s="3" t="s">
        <v>321</v>
      </c>
      <c r="GI978" s="4">
        <v>45426</v>
      </c>
      <c r="GJ978" s="3" t="s">
        <v>321</v>
      </c>
      <c r="GK978" s="4">
        <v>45454</v>
      </c>
      <c r="GL978" s="3" t="s">
        <v>313</v>
      </c>
      <c r="GM978" s="4">
        <v>45538</v>
      </c>
      <c r="GN978" s="3" t="s">
        <v>313</v>
      </c>
      <c r="GO978" s="3" t="s">
        <v>352</v>
      </c>
      <c r="GP978" s="3">
        <v>3</v>
      </c>
      <c r="GQ978" s="3" t="s">
        <v>352</v>
      </c>
      <c r="GR978" s="3">
        <v>3</v>
      </c>
      <c r="GS978" s="3" t="s">
        <v>1435</v>
      </c>
      <c r="GT978" s="3" t="s">
        <v>1438</v>
      </c>
      <c r="GU978" s="3">
        <v>10</v>
      </c>
      <c r="GV978" s="3">
        <v>12</v>
      </c>
      <c r="GW978" s="3">
        <v>22</v>
      </c>
      <c r="GX978" s="3">
        <v>3</v>
      </c>
      <c r="GY978" s="3">
        <v>3</v>
      </c>
      <c r="GZ978" s="3">
        <v>3</v>
      </c>
      <c r="HA978" s="3">
        <v>3</v>
      </c>
      <c r="HB978" s="3">
        <v>3</v>
      </c>
      <c r="HC978" s="3">
        <v>3</v>
      </c>
      <c r="HD978" s="3">
        <v>4</v>
      </c>
      <c r="HE978" s="3" t="s">
        <v>321</v>
      </c>
      <c r="HF978" s="3" t="s">
        <v>321</v>
      </c>
      <c r="HG978" t="s">
        <v>321</v>
      </c>
      <c r="HH978">
        <v>33</v>
      </c>
      <c r="HI978">
        <v>3</v>
      </c>
      <c r="HJ978">
        <v>3</v>
      </c>
      <c r="HK978">
        <v>3</v>
      </c>
      <c r="HL978">
        <v>3</v>
      </c>
      <c r="IB978" t="s">
        <v>305</v>
      </c>
      <c r="IC978" t="s">
        <v>306</v>
      </c>
      <c r="ID978" t="s">
        <v>352</v>
      </c>
      <c r="IE978">
        <v>3</v>
      </c>
      <c r="IF978" t="s">
        <v>352</v>
      </c>
      <c r="IG978">
        <v>3</v>
      </c>
      <c r="IH978" t="s">
        <v>353</v>
      </c>
      <c r="II978">
        <v>8</v>
      </c>
      <c r="IJ978" t="s">
        <v>352</v>
      </c>
      <c r="IK978">
        <v>3</v>
      </c>
      <c r="IL978" t="s">
        <v>352</v>
      </c>
      <c r="IM978">
        <v>3</v>
      </c>
      <c r="IN978" t="s">
        <v>353</v>
      </c>
      <c r="IO978">
        <v>8</v>
      </c>
      <c r="IP978" t="s">
        <v>309</v>
      </c>
      <c r="IQ978" t="s">
        <v>310</v>
      </c>
      <c r="IR978" t="s">
        <v>526</v>
      </c>
      <c r="IS978" t="s">
        <v>312</v>
      </c>
      <c r="IT978" t="s">
        <v>346</v>
      </c>
      <c r="IV978" t="s">
        <v>313</v>
      </c>
      <c r="IW978" s="1">
        <v>45342</v>
      </c>
      <c r="IX978" s="2">
        <v>45342.494444444441</v>
      </c>
      <c r="IY978" s="1">
        <v>45342</v>
      </c>
      <c r="IZ978" s="2">
        <v>45342.494444444441</v>
      </c>
      <c r="JA978" s="1">
        <v>45484</v>
      </c>
      <c r="JB978" s="2">
        <v>45484.546527777777</v>
      </c>
      <c r="JC978" s="1">
        <v>45342</v>
      </c>
      <c r="JD978" s="2">
        <v>45342.494444444441</v>
      </c>
      <c r="JE978" s="1">
        <v>45454</v>
      </c>
      <c r="JF978" s="2">
        <v>45454.527777777781</v>
      </c>
      <c r="JG978" s="1">
        <v>45454</v>
      </c>
      <c r="JH978" s="2">
        <v>45454.52847222222</v>
      </c>
      <c r="JI978" s="1">
        <v>45484</v>
      </c>
      <c r="JJ978" s="2">
        <v>45484.546527777777</v>
      </c>
      <c r="JK978" t="s">
        <v>313</v>
      </c>
      <c r="JL978" t="s">
        <v>321</v>
      </c>
      <c r="JM978" t="s">
        <v>313</v>
      </c>
      <c r="JN978" t="s">
        <v>321</v>
      </c>
      <c r="JO978" t="s">
        <v>313</v>
      </c>
      <c r="JP978" t="s">
        <v>321</v>
      </c>
      <c r="JQ978">
        <v>29</v>
      </c>
      <c r="JR978" t="s">
        <v>314</v>
      </c>
      <c r="JS978" t="s">
        <v>355</v>
      </c>
      <c r="JT978">
        <v>1</v>
      </c>
      <c r="JU978" t="s">
        <v>356</v>
      </c>
      <c r="JV978" t="s">
        <v>317</v>
      </c>
      <c r="JW978" t="s">
        <v>318</v>
      </c>
      <c r="JX978" t="s">
        <v>1363</v>
      </c>
      <c r="JY978" t="s">
        <v>320</v>
      </c>
      <c r="JZ978" t="s">
        <v>321</v>
      </c>
      <c r="KA978" t="s">
        <v>322</v>
      </c>
      <c r="KB978" t="s">
        <v>1435</v>
      </c>
      <c r="KC978" t="s">
        <v>1438</v>
      </c>
      <c r="KD978">
        <v>10</v>
      </c>
      <c r="KE978">
        <v>12</v>
      </c>
      <c r="KF978">
        <v>22</v>
      </c>
      <c r="KG978">
        <v>3</v>
      </c>
      <c r="KH978">
        <v>3</v>
      </c>
      <c r="KI978">
        <v>3</v>
      </c>
      <c r="KJ978">
        <v>3</v>
      </c>
      <c r="KK978">
        <v>3</v>
      </c>
      <c r="KL978">
        <v>3</v>
      </c>
      <c r="KM978">
        <v>4</v>
      </c>
      <c r="KN978">
        <v>33</v>
      </c>
      <c r="KO978">
        <v>3</v>
      </c>
      <c r="KP978">
        <v>3</v>
      </c>
      <c r="KQ978">
        <v>3</v>
      </c>
      <c r="KR978">
        <v>3</v>
      </c>
    </row>
    <row r="979" spans="1:304" x14ac:dyDescent="0.25">
      <c r="A979" t="s">
        <v>1437</v>
      </c>
      <c r="B979" t="s">
        <v>339</v>
      </c>
      <c r="C979">
        <v>2028</v>
      </c>
      <c r="D979" s="3" t="str">
        <f t="shared" si="15"/>
        <v>2028-Week 28</v>
      </c>
      <c r="DO979" s="3" t="s">
        <v>305</v>
      </c>
      <c r="DP979" s="4">
        <v>45538</v>
      </c>
      <c r="DQ979" s="3">
        <v>197</v>
      </c>
      <c r="DR979" s="3" t="s">
        <v>352</v>
      </c>
      <c r="DS979" s="3">
        <v>3</v>
      </c>
      <c r="DT979" s="3" t="s">
        <v>352</v>
      </c>
      <c r="DU979" s="3">
        <v>3</v>
      </c>
      <c r="DV979" s="3" t="s">
        <v>353</v>
      </c>
      <c r="DW979" s="3">
        <v>8</v>
      </c>
      <c r="DX979" s="3" t="s">
        <v>352</v>
      </c>
      <c r="DY979" s="3">
        <v>3</v>
      </c>
      <c r="DZ979" s="3" t="s">
        <v>352</v>
      </c>
      <c r="EA979" s="3">
        <v>3</v>
      </c>
      <c r="EB979" s="3" t="s">
        <v>353</v>
      </c>
      <c r="EC979" s="3">
        <v>8</v>
      </c>
      <c r="ED979" s="3" t="s">
        <v>352</v>
      </c>
      <c r="EE979" s="3">
        <v>3</v>
      </c>
      <c r="EF979" s="3" t="s">
        <v>352</v>
      </c>
      <c r="EG979" s="3">
        <v>3</v>
      </c>
      <c r="EH979" s="3" t="s">
        <v>331</v>
      </c>
      <c r="EI979" s="3" t="s">
        <v>332</v>
      </c>
      <c r="EJ979" s="3" t="s">
        <v>333</v>
      </c>
      <c r="EK979" s="3" t="s">
        <v>360</v>
      </c>
      <c r="EL979" s="3" t="s">
        <v>526</v>
      </c>
      <c r="EM979" s="3" t="s">
        <v>334</v>
      </c>
      <c r="EP979" s="3" t="s">
        <v>313</v>
      </c>
      <c r="EQ979" s="3" t="s">
        <v>313</v>
      </c>
      <c r="ER979" s="3" t="s">
        <v>313</v>
      </c>
      <c r="EZ979" s="3" t="s">
        <v>313</v>
      </c>
      <c r="FA979" s="3" t="s">
        <v>335</v>
      </c>
      <c r="FB979" s="3" t="s">
        <v>335</v>
      </c>
      <c r="FC979" s="4">
        <v>45342</v>
      </c>
      <c r="FD979" s="5">
        <v>45342.494444444441</v>
      </c>
      <c r="FE979" s="4">
        <v>45342</v>
      </c>
      <c r="FF979" s="5">
        <v>45342.494444444441</v>
      </c>
      <c r="FG979" s="4">
        <v>45484</v>
      </c>
      <c r="FH979" s="5">
        <v>45484.546527777777</v>
      </c>
      <c r="FI979" s="4">
        <v>45342</v>
      </c>
      <c r="FJ979" s="5">
        <v>45342.494444444441</v>
      </c>
      <c r="FK979" s="4">
        <v>45454</v>
      </c>
      <c r="FL979" s="5">
        <v>45454.527777777781</v>
      </c>
      <c r="FM979" s="4">
        <v>45454</v>
      </c>
      <c r="FN979" s="5">
        <v>45454.52847222222</v>
      </c>
      <c r="FO979" s="4">
        <v>45484</v>
      </c>
      <c r="FP979" s="5">
        <v>45484.546527777777</v>
      </c>
      <c r="FQ979" s="3" t="s">
        <v>313</v>
      </c>
      <c r="FR979" s="3" t="s">
        <v>321</v>
      </c>
      <c r="FS979" s="3" t="s">
        <v>313</v>
      </c>
      <c r="FT979" s="3" t="s">
        <v>321</v>
      </c>
      <c r="FU979" s="3" t="s">
        <v>313</v>
      </c>
      <c r="FV979" s="3" t="s">
        <v>321</v>
      </c>
      <c r="FW979" s="3">
        <v>29</v>
      </c>
      <c r="FX979" s="3" t="s">
        <v>314</v>
      </c>
      <c r="FY979" s="3" t="s">
        <v>355</v>
      </c>
      <c r="FZ979" s="3">
        <v>1</v>
      </c>
      <c r="GA979" s="3" t="s">
        <v>356</v>
      </c>
      <c r="GB979" s="3" t="s">
        <v>317</v>
      </c>
      <c r="GC979" s="3" t="s">
        <v>318</v>
      </c>
      <c r="GD979" s="3" t="s">
        <v>1363</v>
      </c>
      <c r="GE979" s="3" t="s">
        <v>320</v>
      </c>
      <c r="GF979" s="3" t="s">
        <v>321</v>
      </c>
      <c r="GG979" s="3" t="s">
        <v>322</v>
      </c>
      <c r="GH979" s="3" t="s">
        <v>321</v>
      </c>
      <c r="GI979" s="4">
        <v>45426</v>
      </c>
      <c r="GJ979" s="3" t="s">
        <v>321</v>
      </c>
      <c r="GK979" s="4">
        <v>45454</v>
      </c>
      <c r="GL979" s="3" t="s">
        <v>321</v>
      </c>
      <c r="GM979" s="4">
        <v>45538</v>
      </c>
      <c r="GN979" s="3" t="s">
        <v>321</v>
      </c>
      <c r="GO979" s="3" t="s">
        <v>352</v>
      </c>
      <c r="GP979" s="3">
        <v>3</v>
      </c>
      <c r="GQ979" s="3" t="s">
        <v>352</v>
      </c>
      <c r="GR979" s="3">
        <v>3</v>
      </c>
      <c r="GS979" s="3" t="s">
        <v>1435</v>
      </c>
      <c r="GT979" s="3" t="s">
        <v>1438</v>
      </c>
      <c r="HE979" s="3" t="s">
        <v>321</v>
      </c>
      <c r="HF979" s="3" t="s">
        <v>321</v>
      </c>
      <c r="HG979" t="s">
        <v>321</v>
      </c>
    </row>
    <row r="980" spans="1:304" x14ac:dyDescent="0.25">
      <c r="A980" t="s">
        <v>1439</v>
      </c>
      <c r="B980" t="s">
        <v>304</v>
      </c>
      <c r="C980">
        <v>1000</v>
      </c>
      <c r="D980" s="3" t="str">
        <f t="shared" si="15"/>
        <v>1000-Baseline</v>
      </c>
      <c r="IB980" t="s">
        <v>305</v>
      </c>
      <c r="IC980" t="s">
        <v>306</v>
      </c>
      <c r="ID980" t="s">
        <v>377</v>
      </c>
      <c r="IE980">
        <v>1</v>
      </c>
      <c r="IH980" t="s">
        <v>377</v>
      </c>
      <c r="II980">
        <v>1</v>
      </c>
      <c r="IJ980" t="s">
        <v>377</v>
      </c>
      <c r="IK980">
        <v>1</v>
      </c>
      <c r="IN980" t="s">
        <v>377</v>
      </c>
      <c r="IO980">
        <v>1</v>
      </c>
      <c r="IP980" t="s">
        <v>309</v>
      </c>
      <c r="IQ980" t="s">
        <v>310</v>
      </c>
      <c r="IR980" t="s">
        <v>1258</v>
      </c>
      <c r="IS980" t="s">
        <v>312</v>
      </c>
      <c r="IU980" t="s">
        <v>313</v>
      </c>
      <c r="IW980" s="1">
        <v>45383</v>
      </c>
      <c r="IX980" s="2">
        <v>45383.465277777781</v>
      </c>
      <c r="IY980" s="1">
        <v>45383</v>
      </c>
      <c r="IZ980" s="2">
        <v>45383.465277777781</v>
      </c>
      <c r="JA980" s="1">
        <v>45411</v>
      </c>
      <c r="JB980" s="2">
        <v>45411.456944444442</v>
      </c>
      <c r="JC980" s="1">
        <v>45383</v>
      </c>
      <c r="JD980" s="2">
        <v>45383.465277777781</v>
      </c>
      <c r="JE980" s="1">
        <v>45411</v>
      </c>
      <c r="JF980" s="2">
        <v>45411.456944444442</v>
      </c>
      <c r="JK980" t="s">
        <v>313</v>
      </c>
      <c r="JL980" t="s">
        <v>321</v>
      </c>
      <c r="JM980" t="s">
        <v>313</v>
      </c>
      <c r="JN980" t="s">
        <v>321</v>
      </c>
      <c r="JO980" t="s">
        <v>313</v>
      </c>
      <c r="JP980" t="s">
        <v>321</v>
      </c>
      <c r="JQ980">
        <v>26</v>
      </c>
      <c r="JR980" t="s">
        <v>314</v>
      </c>
      <c r="JS980" t="s">
        <v>355</v>
      </c>
      <c r="JT980">
        <v>1</v>
      </c>
      <c r="JU980" t="s">
        <v>356</v>
      </c>
      <c r="JV980" t="s">
        <v>317</v>
      </c>
      <c r="JW980" t="s">
        <v>318</v>
      </c>
      <c r="JX980" t="s">
        <v>1363</v>
      </c>
      <c r="JY980" t="s">
        <v>320</v>
      </c>
      <c r="JZ980" t="s">
        <v>321</v>
      </c>
      <c r="KA980" t="s">
        <v>322</v>
      </c>
      <c r="KB980" t="s">
        <v>1435</v>
      </c>
      <c r="KC980" t="s">
        <v>1440</v>
      </c>
      <c r="KD980">
        <v>4</v>
      </c>
      <c r="KE980">
        <v>8</v>
      </c>
      <c r="KF980">
        <v>12</v>
      </c>
      <c r="KG980">
        <v>3</v>
      </c>
      <c r="KH980">
        <v>3</v>
      </c>
      <c r="KI980">
        <v>1</v>
      </c>
      <c r="KJ980">
        <v>1</v>
      </c>
      <c r="KK980">
        <v>2</v>
      </c>
      <c r="KL980">
        <v>1</v>
      </c>
      <c r="KM980">
        <v>1</v>
      </c>
      <c r="KN980">
        <v>16</v>
      </c>
      <c r="KO980">
        <v>3</v>
      </c>
      <c r="KP980">
        <v>1</v>
      </c>
      <c r="KQ980">
        <v>2</v>
      </c>
      <c r="KR980">
        <v>1</v>
      </c>
    </row>
    <row r="981" spans="1:304" x14ac:dyDescent="0.25">
      <c r="A981" t="s">
        <v>1439</v>
      </c>
      <c r="B981" t="s">
        <v>325</v>
      </c>
      <c r="C981">
        <v>1000</v>
      </c>
      <c r="D981" s="3" t="str">
        <f t="shared" si="15"/>
        <v>1000-Screening</v>
      </c>
      <c r="E981" s="3" t="s">
        <v>305</v>
      </c>
      <c r="F981" s="4">
        <v>45358</v>
      </c>
      <c r="G981" s="3">
        <v>-25</v>
      </c>
      <c r="H981" s="3" t="s">
        <v>377</v>
      </c>
      <c r="I981" s="3">
        <v>1</v>
      </c>
      <c r="L981" s="3" t="s">
        <v>377</v>
      </c>
      <c r="M981" s="3">
        <v>1</v>
      </c>
      <c r="N981" s="3" t="s">
        <v>377</v>
      </c>
      <c r="O981" s="3">
        <v>1</v>
      </c>
      <c r="R981" s="3" t="s">
        <v>377</v>
      </c>
      <c r="S981" s="3">
        <v>1</v>
      </c>
      <c r="X981" s="3" t="s">
        <v>326</v>
      </c>
      <c r="Y981" s="3" t="s">
        <v>327</v>
      </c>
      <c r="Z981" s="3" t="s">
        <v>328</v>
      </c>
      <c r="AA981" s="3" t="s">
        <v>1258</v>
      </c>
      <c r="AB981" s="3" t="s">
        <v>329</v>
      </c>
      <c r="AD981" s="3" t="s">
        <v>313</v>
      </c>
      <c r="AF981" s="3" t="s">
        <v>313</v>
      </c>
      <c r="AG981" s="3" t="s">
        <v>313</v>
      </c>
      <c r="AN981" s="3" t="s">
        <v>358</v>
      </c>
      <c r="AO981" s="4">
        <v>45383</v>
      </c>
      <c r="AP981" s="5">
        <v>45383.465277777781</v>
      </c>
      <c r="AQ981" s="4">
        <v>45383</v>
      </c>
      <c r="AR981" s="5">
        <v>45383.465277777781</v>
      </c>
      <c r="AS981" s="4">
        <v>45411</v>
      </c>
      <c r="AT981" s="5">
        <v>45411.456944444442</v>
      </c>
      <c r="AU981" s="4">
        <v>45383</v>
      </c>
      <c r="AV981" s="5">
        <v>45383.465277777781</v>
      </c>
      <c r="AW981" s="4">
        <v>45411</v>
      </c>
      <c r="AX981" s="5">
        <v>45411.456944444442</v>
      </c>
      <c r="BC981" s="3" t="s">
        <v>313</v>
      </c>
      <c r="BD981" s="3" t="s">
        <v>321</v>
      </c>
      <c r="BE981" s="3" t="s">
        <v>313</v>
      </c>
      <c r="BF981" s="3" t="s">
        <v>321</v>
      </c>
      <c r="BG981" s="3" t="s">
        <v>313</v>
      </c>
      <c r="BH981" s="3" t="s">
        <v>321</v>
      </c>
      <c r="BI981" s="3">
        <v>26</v>
      </c>
      <c r="BJ981" s="3" t="s">
        <v>314</v>
      </c>
      <c r="BK981" s="3" t="s">
        <v>355</v>
      </c>
      <c r="BL981" s="3">
        <v>1</v>
      </c>
      <c r="BM981" s="3" t="s">
        <v>356</v>
      </c>
      <c r="BN981" s="3" t="s">
        <v>317</v>
      </c>
      <c r="BO981" s="3" t="s">
        <v>318</v>
      </c>
      <c r="BP981" s="3" t="s">
        <v>1363</v>
      </c>
      <c r="BQ981" s="3" t="s">
        <v>320</v>
      </c>
      <c r="BR981" s="3" t="s">
        <v>321</v>
      </c>
      <c r="BS981" s="3" t="s">
        <v>322</v>
      </c>
      <c r="BU981" s="4">
        <v>45467</v>
      </c>
      <c r="BV981" s="3" t="s">
        <v>313</v>
      </c>
      <c r="BW981" s="4">
        <v>45495</v>
      </c>
      <c r="BX981" s="3" t="s">
        <v>313</v>
      </c>
      <c r="BY981" s="4">
        <v>45579</v>
      </c>
      <c r="BZ981" s="3" t="s">
        <v>313</v>
      </c>
      <c r="CA981" s="3" t="s">
        <v>377</v>
      </c>
      <c r="CB981" s="3">
        <v>1</v>
      </c>
      <c r="CC981" s="3" t="s">
        <v>377</v>
      </c>
      <c r="CD981" s="3">
        <v>1</v>
      </c>
      <c r="CE981" s="3" t="s">
        <v>1435</v>
      </c>
      <c r="CF981" s="3" t="s">
        <v>1440</v>
      </c>
      <c r="CG981" s="3" t="s">
        <v>313</v>
      </c>
      <c r="CH981" s="3">
        <v>4</v>
      </c>
      <c r="CI981" s="3">
        <v>8</v>
      </c>
      <c r="CJ981" s="3">
        <v>12</v>
      </c>
      <c r="CK981" s="3">
        <v>3</v>
      </c>
      <c r="CL981" s="3">
        <v>3</v>
      </c>
      <c r="CM981" s="3">
        <v>1</v>
      </c>
      <c r="CN981" s="3">
        <v>1</v>
      </c>
      <c r="CO981" s="3">
        <v>2</v>
      </c>
      <c r="CP981" s="3">
        <v>1</v>
      </c>
      <c r="CQ981" s="3">
        <v>1</v>
      </c>
      <c r="CR981" s="3" t="s">
        <v>321</v>
      </c>
      <c r="CS981" s="3" t="s">
        <v>321</v>
      </c>
      <c r="CT981" s="3" t="s">
        <v>321</v>
      </c>
      <c r="CU981" s="3">
        <v>16</v>
      </c>
      <c r="CV981" s="3">
        <v>3</v>
      </c>
      <c r="CW981" s="3">
        <v>1</v>
      </c>
      <c r="CX981" s="3">
        <v>2</v>
      </c>
      <c r="CY981" s="3">
        <v>1</v>
      </c>
      <c r="DO981" s="3" t="s">
        <v>305</v>
      </c>
      <c r="DP981" s="4">
        <v>45358</v>
      </c>
      <c r="DQ981" s="3">
        <v>-25</v>
      </c>
      <c r="DR981" s="3" t="s">
        <v>377</v>
      </c>
      <c r="DS981" s="3">
        <v>1</v>
      </c>
      <c r="DV981" s="3" t="s">
        <v>377</v>
      </c>
      <c r="DW981" s="3">
        <v>1</v>
      </c>
      <c r="DX981" s="3" t="s">
        <v>377</v>
      </c>
      <c r="DY981" s="3">
        <v>1</v>
      </c>
      <c r="EB981" s="3" t="s">
        <v>377</v>
      </c>
      <c r="EC981" s="3">
        <v>1</v>
      </c>
      <c r="EH981" s="3" t="s">
        <v>331</v>
      </c>
      <c r="EI981" s="3" t="s">
        <v>332</v>
      </c>
      <c r="EJ981" s="3" t="s">
        <v>333</v>
      </c>
      <c r="EL981" s="3" t="s">
        <v>1258</v>
      </c>
      <c r="EM981" s="3" t="s">
        <v>334</v>
      </c>
      <c r="EO981" s="3" t="s">
        <v>313</v>
      </c>
      <c r="EQ981" s="3" t="s">
        <v>313</v>
      </c>
      <c r="ER981" s="3" t="s">
        <v>313</v>
      </c>
      <c r="ES981" s="3" t="s">
        <v>313</v>
      </c>
      <c r="EZ981" s="3" t="s">
        <v>313</v>
      </c>
      <c r="FA981" s="3" t="s">
        <v>335</v>
      </c>
      <c r="FB981" s="3" t="s">
        <v>335</v>
      </c>
      <c r="FC981" s="4">
        <v>45383</v>
      </c>
      <c r="FD981" s="5">
        <v>45383.465277777781</v>
      </c>
      <c r="FE981" s="4">
        <v>45383</v>
      </c>
      <c r="FF981" s="5">
        <v>45383.465277777781</v>
      </c>
      <c r="FG981" s="4">
        <v>45411</v>
      </c>
      <c r="FH981" s="5">
        <v>45411.456944444442</v>
      </c>
      <c r="FI981" s="4">
        <v>45383</v>
      </c>
      <c r="FJ981" s="5">
        <v>45383.465277777781</v>
      </c>
      <c r="FK981" s="4">
        <v>45411</v>
      </c>
      <c r="FL981" s="5">
        <v>45411.456944444442</v>
      </c>
      <c r="FQ981" s="3" t="s">
        <v>313</v>
      </c>
      <c r="FR981" s="3" t="s">
        <v>321</v>
      </c>
      <c r="FS981" s="3" t="s">
        <v>313</v>
      </c>
      <c r="FT981" s="3" t="s">
        <v>321</v>
      </c>
      <c r="FU981" s="3" t="s">
        <v>313</v>
      </c>
      <c r="FV981" s="3" t="s">
        <v>321</v>
      </c>
      <c r="FW981" s="3">
        <v>26</v>
      </c>
      <c r="FX981" s="3" t="s">
        <v>314</v>
      </c>
      <c r="FY981" s="3" t="s">
        <v>355</v>
      </c>
      <c r="FZ981" s="3">
        <v>1</v>
      </c>
      <c r="GA981" s="3" t="s">
        <v>356</v>
      </c>
      <c r="GB981" s="3" t="s">
        <v>317</v>
      </c>
      <c r="GC981" s="3" t="s">
        <v>318</v>
      </c>
      <c r="GD981" s="3" t="s">
        <v>1363</v>
      </c>
      <c r="GE981" s="3" t="s">
        <v>320</v>
      </c>
      <c r="GF981" s="3" t="s">
        <v>321</v>
      </c>
      <c r="GG981" s="3" t="s">
        <v>322</v>
      </c>
      <c r="GI981" s="4">
        <v>45467</v>
      </c>
      <c r="GJ981" s="3" t="s">
        <v>313</v>
      </c>
      <c r="GK981" s="4">
        <v>45495</v>
      </c>
      <c r="GL981" s="3" t="s">
        <v>313</v>
      </c>
      <c r="GM981" s="4">
        <v>45579</v>
      </c>
      <c r="GN981" s="3" t="s">
        <v>313</v>
      </c>
      <c r="GO981" s="3" t="s">
        <v>377</v>
      </c>
      <c r="GP981" s="3">
        <v>1</v>
      </c>
      <c r="GQ981" s="3" t="s">
        <v>377</v>
      </c>
      <c r="GR981" s="3">
        <v>1</v>
      </c>
      <c r="GS981" s="3" t="s">
        <v>1435</v>
      </c>
      <c r="GT981" s="3" t="s">
        <v>1440</v>
      </c>
      <c r="GU981" s="3">
        <v>4</v>
      </c>
      <c r="GV981" s="3">
        <v>8</v>
      </c>
      <c r="GW981" s="3">
        <v>12</v>
      </c>
      <c r="GX981" s="3">
        <v>3</v>
      </c>
      <c r="GY981" s="3">
        <v>3</v>
      </c>
      <c r="GZ981" s="3">
        <v>1</v>
      </c>
      <c r="HA981" s="3">
        <v>1</v>
      </c>
      <c r="HB981" s="3">
        <v>2</v>
      </c>
      <c r="HC981" s="3">
        <v>1</v>
      </c>
      <c r="HD981" s="3">
        <v>1</v>
      </c>
      <c r="HE981" s="3" t="s">
        <v>321</v>
      </c>
      <c r="HF981" s="3" t="s">
        <v>321</v>
      </c>
      <c r="HG981" t="s">
        <v>321</v>
      </c>
      <c r="HH981">
        <v>16</v>
      </c>
      <c r="HI981">
        <v>3</v>
      </c>
      <c r="HJ981">
        <v>1</v>
      </c>
      <c r="HK981">
        <v>2</v>
      </c>
      <c r="HL981">
        <v>1</v>
      </c>
    </row>
    <row r="982" spans="1:304" x14ac:dyDescent="0.25">
      <c r="A982" t="s">
        <v>1439</v>
      </c>
      <c r="B982" t="s">
        <v>336</v>
      </c>
      <c r="C982">
        <v>2012</v>
      </c>
      <c r="D982" s="3" t="str">
        <f t="shared" si="15"/>
        <v>2012-Week 12</v>
      </c>
      <c r="E982" s="3" t="s">
        <v>305</v>
      </c>
      <c r="F982" s="4">
        <v>45467</v>
      </c>
      <c r="G982" s="3">
        <v>85</v>
      </c>
      <c r="H982" s="3" t="s">
        <v>377</v>
      </c>
      <c r="I982" s="3">
        <v>1</v>
      </c>
      <c r="L982" s="3" t="s">
        <v>377</v>
      </c>
      <c r="M982" s="3">
        <v>1</v>
      </c>
      <c r="N982" s="3" t="s">
        <v>377</v>
      </c>
      <c r="O982" s="3">
        <v>1</v>
      </c>
      <c r="R982" s="3" t="s">
        <v>377</v>
      </c>
      <c r="S982" s="3">
        <v>1</v>
      </c>
      <c r="T982" s="3" t="s">
        <v>377</v>
      </c>
      <c r="U982" s="3">
        <v>1</v>
      </c>
      <c r="V982" s="3" t="s">
        <v>377</v>
      </c>
      <c r="W982" s="3">
        <v>1</v>
      </c>
      <c r="X982" s="3" t="s">
        <v>326</v>
      </c>
      <c r="Y982" s="3" t="s">
        <v>327</v>
      </c>
      <c r="Z982" s="3" t="s">
        <v>328</v>
      </c>
      <c r="AA982" s="3" t="s">
        <v>1258</v>
      </c>
      <c r="AB982" s="3" t="s">
        <v>329</v>
      </c>
      <c r="AC982" s="3" t="s">
        <v>1441</v>
      </c>
      <c r="AE982" s="3" t="s">
        <v>313</v>
      </c>
      <c r="AF982" s="3" t="s">
        <v>313</v>
      </c>
      <c r="AG982" s="3" t="s">
        <v>313</v>
      </c>
      <c r="AN982" s="3" t="s">
        <v>359</v>
      </c>
      <c r="AO982" s="4">
        <v>45383</v>
      </c>
      <c r="AP982" s="5">
        <v>45383.465277777781</v>
      </c>
      <c r="AQ982" s="4">
        <v>45383</v>
      </c>
      <c r="AR982" s="5">
        <v>45383.465277777781</v>
      </c>
      <c r="AS982" s="4">
        <v>45411</v>
      </c>
      <c r="AT982" s="5">
        <v>45411.456944444442</v>
      </c>
      <c r="AU982" s="4">
        <v>45383</v>
      </c>
      <c r="AV982" s="5">
        <v>45383.465277777781</v>
      </c>
      <c r="AW982" s="4">
        <v>45411</v>
      </c>
      <c r="AX982" s="5">
        <v>45411.456944444442</v>
      </c>
      <c r="BC982" s="3" t="s">
        <v>313</v>
      </c>
      <c r="BD982" s="3" t="s">
        <v>321</v>
      </c>
      <c r="BE982" s="3" t="s">
        <v>313</v>
      </c>
      <c r="BF982" s="3" t="s">
        <v>321</v>
      </c>
      <c r="BG982" s="3" t="s">
        <v>313</v>
      </c>
      <c r="BH982" s="3" t="s">
        <v>321</v>
      </c>
      <c r="BI982" s="3">
        <v>26</v>
      </c>
      <c r="BJ982" s="3" t="s">
        <v>314</v>
      </c>
      <c r="BK982" s="3" t="s">
        <v>355</v>
      </c>
      <c r="BL982" s="3">
        <v>1</v>
      </c>
      <c r="BM982" s="3" t="s">
        <v>356</v>
      </c>
      <c r="BN982" s="3" t="s">
        <v>317</v>
      </c>
      <c r="BO982" s="3" t="s">
        <v>318</v>
      </c>
      <c r="BP982" s="3" t="s">
        <v>1363</v>
      </c>
      <c r="BQ982" s="3" t="s">
        <v>320</v>
      </c>
      <c r="BR982" s="3" t="s">
        <v>321</v>
      </c>
      <c r="BS982" s="3" t="s">
        <v>322</v>
      </c>
      <c r="BU982" s="4">
        <v>45467</v>
      </c>
      <c r="BV982" s="3" t="s">
        <v>321</v>
      </c>
      <c r="BW982" s="4">
        <v>45495</v>
      </c>
      <c r="BX982" s="3" t="s">
        <v>313</v>
      </c>
      <c r="BY982" s="4">
        <v>45579</v>
      </c>
      <c r="BZ982" s="3" t="s">
        <v>313</v>
      </c>
      <c r="CA982" s="3" t="s">
        <v>377</v>
      </c>
      <c r="CB982" s="3">
        <v>1</v>
      </c>
      <c r="CC982" s="3" t="s">
        <v>377</v>
      </c>
      <c r="CD982" s="3">
        <v>1</v>
      </c>
      <c r="CE982" s="3" t="s">
        <v>1435</v>
      </c>
      <c r="CF982" s="3" t="s">
        <v>1440</v>
      </c>
      <c r="CG982" s="3" t="s">
        <v>313</v>
      </c>
      <c r="CH982" s="3">
        <v>10</v>
      </c>
      <c r="CI982" s="3">
        <v>12</v>
      </c>
      <c r="CJ982" s="3">
        <v>22</v>
      </c>
      <c r="CK982" s="3">
        <v>3</v>
      </c>
      <c r="CL982" s="3">
        <v>3</v>
      </c>
      <c r="CM982" s="3">
        <v>3</v>
      </c>
      <c r="CN982" s="3">
        <v>3</v>
      </c>
      <c r="CO982" s="3">
        <v>3</v>
      </c>
      <c r="CP982" s="3">
        <v>3</v>
      </c>
      <c r="CQ982" s="3">
        <v>4</v>
      </c>
      <c r="CR982" s="3" t="s">
        <v>321</v>
      </c>
      <c r="CS982" s="3" t="s">
        <v>321</v>
      </c>
      <c r="CT982" s="3" t="s">
        <v>321</v>
      </c>
      <c r="CU982" s="3">
        <v>33</v>
      </c>
      <c r="CV982" s="3">
        <v>3</v>
      </c>
      <c r="CW982" s="3">
        <v>3</v>
      </c>
      <c r="CX982" s="3">
        <v>3</v>
      </c>
      <c r="CY982" s="3">
        <v>3</v>
      </c>
      <c r="DO982" s="3" t="s">
        <v>305</v>
      </c>
      <c r="DP982" s="4">
        <v>45467</v>
      </c>
      <c r="DQ982" s="3">
        <v>85</v>
      </c>
      <c r="DR982" s="3" t="s">
        <v>377</v>
      </c>
      <c r="DS982" s="3">
        <v>1</v>
      </c>
      <c r="DV982" s="3" t="s">
        <v>377</v>
      </c>
      <c r="DW982" s="3">
        <v>1</v>
      </c>
      <c r="DX982" s="3" t="s">
        <v>377</v>
      </c>
      <c r="DY982" s="3">
        <v>1</v>
      </c>
      <c r="EB982" s="3" t="s">
        <v>377</v>
      </c>
      <c r="EC982" s="3">
        <v>1</v>
      </c>
      <c r="ED982" s="3" t="s">
        <v>377</v>
      </c>
      <c r="EE982" s="3">
        <v>1</v>
      </c>
      <c r="EF982" s="3" t="s">
        <v>377</v>
      </c>
      <c r="EG982" s="3">
        <v>1</v>
      </c>
      <c r="EH982" s="3" t="s">
        <v>331</v>
      </c>
      <c r="EI982" s="3" t="s">
        <v>332</v>
      </c>
      <c r="EJ982" s="3" t="s">
        <v>333</v>
      </c>
      <c r="EL982" s="3" t="s">
        <v>1258</v>
      </c>
      <c r="EM982" s="3" t="s">
        <v>334</v>
      </c>
      <c r="EN982" s="3" t="s">
        <v>1441</v>
      </c>
      <c r="EP982" s="3" t="s">
        <v>313</v>
      </c>
      <c r="EQ982" s="3" t="s">
        <v>313</v>
      </c>
      <c r="ER982" s="3" t="s">
        <v>313</v>
      </c>
      <c r="ES982" s="3" t="s">
        <v>313</v>
      </c>
      <c r="EZ982" s="3" t="s">
        <v>313</v>
      </c>
      <c r="FA982" s="3" t="s">
        <v>335</v>
      </c>
      <c r="FB982" s="3" t="s">
        <v>335</v>
      </c>
      <c r="FC982" s="4">
        <v>45383</v>
      </c>
      <c r="FD982" s="5">
        <v>45383.465277777781</v>
      </c>
      <c r="FE982" s="4">
        <v>45383</v>
      </c>
      <c r="FF982" s="5">
        <v>45383.465277777781</v>
      </c>
      <c r="FG982" s="4">
        <v>45411</v>
      </c>
      <c r="FH982" s="5">
        <v>45411.456944444442</v>
      </c>
      <c r="FI982" s="4">
        <v>45383</v>
      </c>
      <c r="FJ982" s="5">
        <v>45383.465277777781</v>
      </c>
      <c r="FK982" s="4">
        <v>45411</v>
      </c>
      <c r="FL982" s="5">
        <v>45411.456944444442</v>
      </c>
      <c r="FQ982" s="3" t="s">
        <v>313</v>
      </c>
      <c r="FR982" s="3" t="s">
        <v>321</v>
      </c>
      <c r="FS982" s="3" t="s">
        <v>313</v>
      </c>
      <c r="FT982" s="3" t="s">
        <v>321</v>
      </c>
      <c r="FU982" s="3" t="s">
        <v>313</v>
      </c>
      <c r="FV982" s="3" t="s">
        <v>321</v>
      </c>
      <c r="FW982" s="3">
        <v>26</v>
      </c>
      <c r="FX982" s="3" t="s">
        <v>314</v>
      </c>
      <c r="FY982" s="3" t="s">
        <v>355</v>
      </c>
      <c r="FZ982" s="3">
        <v>1</v>
      </c>
      <c r="GA982" s="3" t="s">
        <v>356</v>
      </c>
      <c r="GB982" s="3" t="s">
        <v>317</v>
      </c>
      <c r="GC982" s="3" t="s">
        <v>318</v>
      </c>
      <c r="GD982" s="3" t="s">
        <v>1363</v>
      </c>
      <c r="GE982" s="3" t="s">
        <v>320</v>
      </c>
      <c r="GF982" s="3" t="s">
        <v>321</v>
      </c>
      <c r="GG982" s="3" t="s">
        <v>322</v>
      </c>
      <c r="GI982" s="4">
        <v>45467</v>
      </c>
      <c r="GJ982" s="3" t="s">
        <v>321</v>
      </c>
      <c r="GK982" s="4">
        <v>45495</v>
      </c>
      <c r="GL982" s="3" t="s">
        <v>313</v>
      </c>
      <c r="GM982" s="4">
        <v>45579</v>
      </c>
      <c r="GN982" s="3" t="s">
        <v>313</v>
      </c>
      <c r="GO982" s="3" t="s">
        <v>377</v>
      </c>
      <c r="GP982" s="3">
        <v>1</v>
      </c>
      <c r="GQ982" s="3" t="s">
        <v>377</v>
      </c>
      <c r="GR982" s="3">
        <v>1</v>
      </c>
      <c r="GS982" s="3" t="s">
        <v>1435</v>
      </c>
      <c r="GT982" s="3" t="s">
        <v>1440</v>
      </c>
      <c r="GU982" s="3">
        <v>10</v>
      </c>
      <c r="GV982" s="3">
        <v>12</v>
      </c>
      <c r="GW982" s="3">
        <v>22</v>
      </c>
      <c r="GX982" s="3">
        <v>3</v>
      </c>
      <c r="GY982" s="3">
        <v>3</v>
      </c>
      <c r="GZ982" s="3">
        <v>3</v>
      </c>
      <c r="HA982" s="3">
        <v>3</v>
      </c>
      <c r="HB982" s="3">
        <v>3</v>
      </c>
      <c r="HC982" s="3">
        <v>3</v>
      </c>
      <c r="HD982" s="3">
        <v>4</v>
      </c>
      <c r="HE982" s="3" t="s">
        <v>321</v>
      </c>
      <c r="HF982" s="3" t="s">
        <v>321</v>
      </c>
      <c r="HG982" t="s">
        <v>321</v>
      </c>
      <c r="HH982">
        <v>33</v>
      </c>
      <c r="HI982">
        <v>3</v>
      </c>
      <c r="HJ982">
        <v>3</v>
      </c>
      <c r="HK982">
        <v>3</v>
      </c>
      <c r="HL982">
        <v>3</v>
      </c>
      <c r="IB982" t="s">
        <v>305</v>
      </c>
      <c r="IC982" t="s">
        <v>306</v>
      </c>
      <c r="ID982" t="s">
        <v>377</v>
      </c>
      <c r="IE982">
        <v>1</v>
      </c>
      <c r="IH982" t="s">
        <v>377</v>
      </c>
      <c r="II982">
        <v>1</v>
      </c>
      <c r="IJ982" t="s">
        <v>377</v>
      </c>
      <c r="IK982">
        <v>1</v>
      </c>
      <c r="IN982" t="s">
        <v>377</v>
      </c>
      <c r="IO982">
        <v>1</v>
      </c>
      <c r="IP982" t="s">
        <v>309</v>
      </c>
      <c r="IQ982" t="s">
        <v>310</v>
      </c>
      <c r="IR982" t="s">
        <v>1258</v>
      </c>
      <c r="IS982" t="s">
        <v>312</v>
      </c>
      <c r="IT982" t="s">
        <v>1441</v>
      </c>
      <c r="IV982" t="s">
        <v>313</v>
      </c>
      <c r="IW982" s="1">
        <v>45383</v>
      </c>
      <c r="IX982" s="2">
        <v>45383.465277777781</v>
      </c>
      <c r="IY982" s="1">
        <v>45383</v>
      </c>
      <c r="IZ982" s="2">
        <v>45383.465277777781</v>
      </c>
      <c r="JA982" s="1">
        <v>45411</v>
      </c>
      <c r="JB982" s="2">
        <v>45411.456944444442</v>
      </c>
      <c r="JC982" s="1">
        <v>45383</v>
      </c>
      <c r="JD982" s="2">
        <v>45383.465277777781</v>
      </c>
      <c r="JE982" s="1">
        <v>45411</v>
      </c>
      <c r="JF982" s="2">
        <v>45411.456944444442</v>
      </c>
      <c r="JK982" t="s">
        <v>313</v>
      </c>
      <c r="JL982" t="s">
        <v>321</v>
      </c>
      <c r="JM982" t="s">
        <v>313</v>
      </c>
      <c r="JN982" t="s">
        <v>321</v>
      </c>
      <c r="JO982" t="s">
        <v>313</v>
      </c>
      <c r="JP982" t="s">
        <v>321</v>
      </c>
      <c r="JQ982">
        <v>26</v>
      </c>
      <c r="JR982" t="s">
        <v>314</v>
      </c>
      <c r="JS982" t="s">
        <v>355</v>
      </c>
      <c r="JT982">
        <v>1</v>
      </c>
      <c r="JU982" t="s">
        <v>356</v>
      </c>
      <c r="JV982" t="s">
        <v>317</v>
      </c>
      <c r="JW982" t="s">
        <v>318</v>
      </c>
      <c r="JX982" t="s">
        <v>1363</v>
      </c>
      <c r="JY982" t="s">
        <v>320</v>
      </c>
      <c r="JZ982" t="s">
        <v>321</v>
      </c>
      <c r="KA982" t="s">
        <v>322</v>
      </c>
      <c r="KB982" t="s">
        <v>1435</v>
      </c>
      <c r="KC982" t="s">
        <v>1440</v>
      </c>
      <c r="KD982">
        <v>10</v>
      </c>
      <c r="KE982">
        <v>12</v>
      </c>
      <c r="KF982">
        <v>22</v>
      </c>
      <c r="KG982">
        <v>3</v>
      </c>
      <c r="KH982">
        <v>3</v>
      </c>
      <c r="KI982">
        <v>3</v>
      </c>
      <c r="KJ982">
        <v>3</v>
      </c>
      <c r="KK982">
        <v>3</v>
      </c>
      <c r="KL982">
        <v>3</v>
      </c>
      <c r="KM982">
        <v>4</v>
      </c>
      <c r="KN982">
        <v>33</v>
      </c>
      <c r="KO982">
        <v>3</v>
      </c>
      <c r="KP982">
        <v>3</v>
      </c>
      <c r="KQ982">
        <v>3</v>
      </c>
      <c r="KR982">
        <v>3</v>
      </c>
    </row>
    <row r="983" spans="1:304" x14ac:dyDescent="0.25">
      <c r="A983" t="s">
        <v>1439</v>
      </c>
      <c r="B983" t="s">
        <v>339</v>
      </c>
      <c r="C983">
        <v>2028</v>
      </c>
      <c r="D983" s="3" t="str">
        <f t="shared" si="15"/>
        <v>2028-Week 28</v>
      </c>
      <c r="DO983" s="3" t="s">
        <v>305</v>
      </c>
      <c r="DP983" s="4">
        <v>45579</v>
      </c>
      <c r="DQ983" s="3">
        <v>197</v>
      </c>
      <c r="DR983" s="3" t="s">
        <v>377</v>
      </c>
      <c r="DS983" s="3">
        <v>1</v>
      </c>
      <c r="DV983" s="3" t="s">
        <v>377</v>
      </c>
      <c r="DW983" s="3">
        <v>1</v>
      </c>
      <c r="DX983" s="3" t="s">
        <v>377</v>
      </c>
      <c r="DY983" s="3">
        <v>1</v>
      </c>
      <c r="EB983" s="3" t="s">
        <v>377</v>
      </c>
      <c r="EC983" s="3">
        <v>1</v>
      </c>
      <c r="ED983" s="3" t="s">
        <v>377</v>
      </c>
      <c r="EE983" s="3">
        <v>1</v>
      </c>
      <c r="EF983" s="3" t="s">
        <v>377</v>
      </c>
      <c r="EG983" s="3">
        <v>1</v>
      </c>
      <c r="EH983" s="3" t="s">
        <v>331</v>
      </c>
      <c r="EI983" s="3" t="s">
        <v>332</v>
      </c>
      <c r="EJ983" s="3" t="s">
        <v>333</v>
      </c>
      <c r="EK983" s="3" t="s">
        <v>360</v>
      </c>
      <c r="EL983" s="3" t="s">
        <v>1258</v>
      </c>
      <c r="EM983" s="3" t="s">
        <v>334</v>
      </c>
      <c r="EP983" s="3" t="s">
        <v>313</v>
      </c>
      <c r="EQ983" s="3" t="s">
        <v>313</v>
      </c>
      <c r="ER983" s="3" t="s">
        <v>313</v>
      </c>
      <c r="EZ983" s="3" t="s">
        <v>313</v>
      </c>
      <c r="FA983" s="3" t="s">
        <v>335</v>
      </c>
      <c r="FB983" s="3" t="s">
        <v>335</v>
      </c>
      <c r="FC983" s="4">
        <v>45383</v>
      </c>
      <c r="FD983" s="5">
        <v>45383.465277777781</v>
      </c>
      <c r="FE983" s="4">
        <v>45383</v>
      </c>
      <c r="FF983" s="5">
        <v>45383.465277777781</v>
      </c>
      <c r="FG983" s="4">
        <v>45411</v>
      </c>
      <c r="FH983" s="5">
        <v>45411.456944444442</v>
      </c>
      <c r="FI983" s="4">
        <v>45383</v>
      </c>
      <c r="FJ983" s="5">
        <v>45383.465277777781</v>
      </c>
      <c r="FK983" s="4">
        <v>45411</v>
      </c>
      <c r="FL983" s="5">
        <v>45411.456944444442</v>
      </c>
      <c r="FQ983" s="3" t="s">
        <v>313</v>
      </c>
      <c r="FR983" s="3" t="s">
        <v>321</v>
      </c>
      <c r="FS983" s="3" t="s">
        <v>313</v>
      </c>
      <c r="FT983" s="3" t="s">
        <v>321</v>
      </c>
      <c r="FU983" s="3" t="s">
        <v>313</v>
      </c>
      <c r="FV983" s="3" t="s">
        <v>321</v>
      </c>
      <c r="FW983" s="3">
        <v>26</v>
      </c>
      <c r="FX983" s="3" t="s">
        <v>314</v>
      </c>
      <c r="FY983" s="3" t="s">
        <v>355</v>
      </c>
      <c r="FZ983" s="3">
        <v>1</v>
      </c>
      <c r="GA983" s="3" t="s">
        <v>356</v>
      </c>
      <c r="GB983" s="3" t="s">
        <v>317</v>
      </c>
      <c r="GC983" s="3" t="s">
        <v>318</v>
      </c>
      <c r="GD983" s="3" t="s">
        <v>1363</v>
      </c>
      <c r="GE983" s="3" t="s">
        <v>320</v>
      </c>
      <c r="GF983" s="3" t="s">
        <v>321</v>
      </c>
      <c r="GG983" s="3" t="s">
        <v>322</v>
      </c>
      <c r="GI983" s="4">
        <v>45467</v>
      </c>
      <c r="GJ983" s="3" t="s">
        <v>321</v>
      </c>
      <c r="GK983" s="4">
        <v>45495</v>
      </c>
      <c r="GL983" s="3" t="s">
        <v>321</v>
      </c>
      <c r="GM983" s="4">
        <v>45579</v>
      </c>
      <c r="GN983" s="3" t="s">
        <v>321</v>
      </c>
      <c r="GO983" s="3" t="s">
        <v>377</v>
      </c>
      <c r="GP983" s="3">
        <v>1</v>
      </c>
      <c r="GQ983" s="3" t="s">
        <v>377</v>
      </c>
      <c r="GR983" s="3">
        <v>1</v>
      </c>
      <c r="GS983" s="3" t="s">
        <v>1435</v>
      </c>
      <c r="GT983" s="3" t="s">
        <v>1440</v>
      </c>
      <c r="HE983" s="3" t="s">
        <v>321</v>
      </c>
      <c r="HF983" s="3" t="s">
        <v>321</v>
      </c>
      <c r="HG983" t="s">
        <v>321</v>
      </c>
    </row>
    <row r="984" spans="1:304" x14ac:dyDescent="0.25">
      <c r="A984" t="s">
        <v>1442</v>
      </c>
      <c r="B984" t="s">
        <v>304</v>
      </c>
      <c r="C984">
        <v>1000</v>
      </c>
      <c r="D984" s="3" t="str">
        <f t="shared" si="15"/>
        <v>1000-Baseline</v>
      </c>
      <c r="IB984" t="s">
        <v>305</v>
      </c>
      <c r="IC984" t="s">
        <v>306</v>
      </c>
      <c r="ID984" t="s">
        <v>307</v>
      </c>
      <c r="IE984">
        <v>2</v>
      </c>
      <c r="IH984" t="s">
        <v>307</v>
      </c>
      <c r="II984">
        <v>2</v>
      </c>
      <c r="IJ984" t="s">
        <v>307</v>
      </c>
      <c r="IK984">
        <v>2</v>
      </c>
      <c r="IN984" t="s">
        <v>307</v>
      </c>
      <c r="IO984">
        <v>2</v>
      </c>
      <c r="IP984" t="s">
        <v>309</v>
      </c>
      <c r="IQ984" t="s">
        <v>310</v>
      </c>
      <c r="IR984" t="s">
        <v>439</v>
      </c>
      <c r="IS984" t="s">
        <v>312</v>
      </c>
      <c r="IU984" t="s">
        <v>313</v>
      </c>
      <c r="IW984" s="1">
        <v>45401</v>
      </c>
      <c r="IX984" s="2">
        <v>45401.543749999997</v>
      </c>
      <c r="IY984" s="1">
        <v>45401</v>
      </c>
      <c r="IZ984" s="2">
        <v>45401.543749999997</v>
      </c>
      <c r="JA984" s="1">
        <v>45435</v>
      </c>
      <c r="JB984" s="2">
        <v>45435.637499999997</v>
      </c>
      <c r="JC984" s="1">
        <v>45401</v>
      </c>
      <c r="JD984" s="2">
        <v>45401.543749999997</v>
      </c>
      <c r="JE984" s="1">
        <v>45435</v>
      </c>
      <c r="JF984" s="2">
        <v>45435.637499999997</v>
      </c>
      <c r="JK984" t="s">
        <v>313</v>
      </c>
      <c r="JL984" t="s">
        <v>321</v>
      </c>
      <c r="JM984" t="s">
        <v>313</v>
      </c>
      <c r="JN984" t="s">
        <v>321</v>
      </c>
      <c r="JO984" t="s">
        <v>313</v>
      </c>
      <c r="JP984" t="s">
        <v>321</v>
      </c>
      <c r="JQ984">
        <v>36</v>
      </c>
      <c r="JR984" t="s">
        <v>314</v>
      </c>
      <c r="JS984" t="s">
        <v>355</v>
      </c>
      <c r="JT984">
        <v>1</v>
      </c>
      <c r="JU984" t="s">
        <v>316</v>
      </c>
      <c r="JV984" t="s">
        <v>522</v>
      </c>
      <c r="JW984" t="s">
        <v>416</v>
      </c>
      <c r="JX984" t="s">
        <v>1363</v>
      </c>
      <c r="JY984" t="s">
        <v>320</v>
      </c>
      <c r="JZ984" t="s">
        <v>313</v>
      </c>
      <c r="KA984" t="s">
        <v>365</v>
      </c>
      <c r="KB984" t="s">
        <v>1435</v>
      </c>
      <c r="KC984" t="s">
        <v>1443</v>
      </c>
      <c r="KD984">
        <v>5</v>
      </c>
      <c r="KE984">
        <v>10</v>
      </c>
      <c r="KF984">
        <v>15</v>
      </c>
      <c r="KG984">
        <v>3</v>
      </c>
      <c r="KH984">
        <v>3</v>
      </c>
      <c r="KI984">
        <v>2</v>
      </c>
      <c r="KJ984">
        <v>2</v>
      </c>
      <c r="KK984">
        <v>3</v>
      </c>
      <c r="KL984">
        <v>1</v>
      </c>
      <c r="KM984">
        <v>1</v>
      </c>
      <c r="KN984">
        <v>21</v>
      </c>
      <c r="KO984">
        <v>3</v>
      </c>
      <c r="KP984">
        <v>2</v>
      </c>
      <c r="KQ984">
        <v>3</v>
      </c>
      <c r="KR984">
        <v>1</v>
      </c>
    </row>
    <row r="985" spans="1:304" x14ac:dyDescent="0.25">
      <c r="A985" t="s">
        <v>1442</v>
      </c>
      <c r="B985" t="s">
        <v>325</v>
      </c>
      <c r="C985">
        <v>1000</v>
      </c>
      <c r="D985" s="3" t="str">
        <f t="shared" si="15"/>
        <v>1000-Screening</v>
      </c>
      <c r="E985" s="3" t="s">
        <v>305</v>
      </c>
      <c r="F985" s="4">
        <v>45358</v>
      </c>
      <c r="G985" s="3">
        <v>-43</v>
      </c>
      <c r="H985" s="3" t="s">
        <v>307</v>
      </c>
      <c r="I985" s="3">
        <v>2</v>
      </c>
      <c r="L985" s="3" t="s">
        <v>307</v>
      </c>
      <c r="M985" s="3">
        <v>2</v>
      </c>
      <c r="N985" s="3" t="s">
        <v>307</v>
      </c>
      <c r="O985" s="3">
        <v>2</v>
      </c>
      <c r="R985" s="3" t="s">
        <v>307</v>
      </c>
      <c r="S985" s="3">
        <v>2</v>
      </c>
      <c r="X985" s="3" t="s">
        <v>326</v>
      </c>
      <c r="Y985" s="3" t="s">
        <v>327</v>
      </c>
      <c r="Z985" s="3" t="s">
        <v>328</v>
      </c>
      <c r="AA985" s="3" t="s">
        <v>439</v>
      </c>
      <c r="AB985" s="3" t="s">
        <v>329</v>
      </c>
      <c r="AD985" s="3" t="s">
        <v>313</v>
      </c>
      <c r="AF985" s="3" t="s">
        <v>313</v>
      </c>
      <c r="AG985" s="3" t="s">
        <v>313</v>
      </c>
      <c r="AN985" s="3" t="s">
        <v>358</v>
      </c>
      <c r="AO985" s="4">
        <v>45401</v>
      </c>
      <c r="AP985" s="5">
        <v>45401.543749999997</v>
      </c>
      <c r="AQ985" s="4">
        <v>45401</v>
      </c>
      <c r="AR985" s="5">
        <v>45401.543749999997</v>
      </c>
      <c r="AS985" s="4">
        <v>45435</v>
      </c>
      <c r="AT985" s="5">
        <v>45435.637499999997</v>
      </c>
      <c r="AU985" s="4">
        <v>45401</v>
      </c>
      <c r="AV985" s="5">
        <v>45401.543749999997</v>
      </c>
      <c r="AW985" s="4">
        <v>45435</v>
      </c>
      <c r="AX985" s="5">
        <v>45435.637499999997</v>
      </c>
      <c r="BC985" s="3" t="s">
        <v>313</v>
      </c>
      <c r="BD985" s="3" t="s">
        <v>321</v>
      </c>
      <c r="BE985" s="3" t="s">
        <v>313</v>
      </c>
      <c r="BF985" s="3" t="s">
        <v>321</v>
      </c>
      <c r="BG985" s="3" t="s">
        <v>313</v>
      </c>
      <c r="BH985" s="3" t="s">
        <v>321</v>
      </c>
      <c r="BI985" s="3">
        <v>36</v>
      </c>
      <c r="BJ985" s="3" t="s">
        <v>314</v>
      </c>
      <c r="BK985" s="3" t="s">
        <v>355</v>
      </c>
      <c r="BL985" s="3">
        <v>1</v>
      </c>
      <c r="BM985" s="3" t="s">
        <v>316</v>
      </c>
      <c r="BN985" s="3" t="s">
        <v>522</v>
      </c>
      <c r="BO985" s="3" t="s">
        <v>416</v>
      </c>
      <c r="BP985" s="3" t="s">
        <v>1363</v>
      </c>
      <c r="BQ985" s="3" t="s">
        <v>320</v>
      </c>
      <c r="BR985" s="3" t="s">
        <v>313</v>
      </c>
      <c r="BS985" s="3" t="s">
        <v>365</v>
      </c>
      <c r="BU985" s="4">
        <v>45485</v>
      </c>
      <c r="BV985" s="3" t="s">
        <v>313</v>
      </c>
      <c r="BW985" s="4">
        <v>45513</v>
      </c>
      <c r="BX985" s="3" t="s">
        <v>313</v>
      </c>
      <c r="BY985" s="4">
        <v>45597</v>
      </c>
      <c r="BZ985" s="3" t="s">
        <v>313</v>
      </c>
      <c r="CA985" s="3" t="s">
        <v>307</v>
      </c>
      <c r="CB985" s="3">
        <v>2</v>
      </c>
      <c r="CC985" s="3" t="s">
        <v>307</v>
      </c>
      <c r="CD985" s="3">
        <v>2</v>
      </c>
      <c r="CE985" s="3" t="s">
        <v>1435</v>
      </c>
      <c r="CF985" s="3" t="s">
        <v>1443</v>
      </c>
      <c r="CG985" s="3" t="s">
        <v>313</v>
      </c>
      <c r="CH985" s="3">
        <v>5</v>
      </c>
      <c r="CI985" s="3">
        <v>10</v>
      </c>
      <c r="CJ985" s="3">
        <v>15</v>
      </c>
      <c r="CK985" s="3">
        <v>3</v>
      </c>
      <c r="CL985" s="3">
        <v>3</v>
      </c>
      <c r="CM985" s="3">
        <v>2</v>
      </c>
      <c r="CN985" s="3">
        <v>2</v>
      </c>
      <c r="CO985" s="3">
        <v>3</v>
      </c>
      <c r="CP985" s="3">
        <v>1</v>
      </c>
      <c r="CQ985" s="3">
        <v>1</v>
      </c>
      <c r="CR985" s="3" t="s">
        <v>321</v>
      </c>
      <c r="CS985" s="3" t="s">
        <v>321</v>
      </c>
      <c r="CT985" s="3" t="s">
        <v>321</v>
      </c>
      <c r="CU985" s="3">
        <v>21</v>
      </c>
      <c r="CV985" s="3">
        <v>3</v>
      </c>
      <c r="CW985" s="3">
        <v>2</v>
      </c>
      <c r="CX985" s="3">
        <v>3</v>
      </c>
      <c r="CY985" s="3">
        <v>1</v>
      </c>
      <c r="DO985" s="3" t="s">
        <v>305</v>
      </c>
      <c r="DP985" s="4">
        <v>45358</v>
      </c>
      <c r="DQ985" s="3">
        <v>-43</v>
      </c>
      <c r="DR985" s="3" t="s">
        <v>307</v>
      </c>
      <c r="DS985" s="3">
        <v>2</v>
      </c>
      <c r="DV985" s="3" t="s">
        <v>307</v>
      </c>
      <c r="DW985" s="3">
        <v>2</v>
      </c>
      <c r="DX985" s="3" t="s">
        <v>307</v>
      </c>
      <c r="DY985" s="3">
        <v>2</v>
      </c>
      <c r="EB985" s="3" t="s">
        <v>307</v>
      </c>
      <c r="EC985" s="3">
        <v>2</v>
      </c>
      <c r="EH985" s="3" t="s">
        <v>331</v>
      </c>
      <c r="EI985" s="3" t="s">
        <v>332</v>
      </c>
      <c r="EJ985" s="3" t="s">
        <v>333</v>
      </c>
      <c r="EL985" s="3" t="s">
        <v>439</v>
      </c>
      <c r="EM985" s="3" t="s">
        <v>334</v>
      </c>
      <c r="EO985" s="3" t="s">
        <v>313</v>
      </c>
      <c r="EQ985" s="3" t="s">
        <v>313</v>
      </c>
      <c r="ER985" s="3" t="s">
        <v>313</v>
      </c>
      <c r="ES985" s="3" t="s">
        <v>313</v>
      </c>
      <c r="EZ985" s="3" t="s">
        <v>313</v>
      </c>
      <c r="FA985" s="3" t="s">
        <v>335</v>
      </c>
      <c r="FB985" s="3" t="s">
        <v>335</v>
      </c>
      <c r="FC985" s="4">
        <v>45401</v>
      </c>
      <c r="FD985" s="5">
        <v>45401.543749999997</v>
      </c>
      <c r="FE985" s="4">
        <v>45401</v>
      </c>
      <c r="FF985" s="5">
        <v>45401.543749999997</v>
      </c>
      <c r="FG985" s="4">
        <v>45435</v>
      </c>
      <c r="FH985" s="5">
        <v>45435.637499999997</v>
      </c>
      <c r="FI985" s="4">
        <v>45401</v>
      </c>
      <c r="FJ985" s="5">
        <v>45401.543749999997</v>
      </c>
      <c r="FK985" s="4">
        <v>45435</v>
      </c>
      <c r="FL985" s="5">
        <v>45435.637499999997</v>
      </c>
      <c r="FQ985" s="3" t="s">
        <v>313</v>
      </c>
      <c r="FR985" s="3" t="s">
        <v>321</v>
      </c>
      <c r="FS985" s="3" t="s">
        <v>313</v>
      </c>
      <c r="FT985" s="3" t="s">
        <v>321</v>
      </c>
      <c r="FU985" s="3" t="s">
        <v>313</v>
      </c>
      <c r="FV985" s="3" t="s">
        <v>321</v>
      </c>
      <c r="FW985" s="3">
        <v>36</v>
      </c>
      <c r="FX985" s="3" t="s">
        <v>314</v>
      </c>
      <c r="FY985" s="3" t="s">
        <v>355</v>
      </c>
      <c r="FZ985" s="3">
        <v>1</v>
      </c>
      <c r="GA985" s="3" t="s">
        <v>316</v>
      </c>
      <c r="GB985" s="3" t="s">
        <v>522</v>
      </c>
      <c r="GC985" s="3" t="s">
        <v>416</v>
      </c>
      <c r="GD985" s="3" t="s">
        <v>1363</v>
      </c>
      <c r="GE985" s="3" t="s">
        <v>320</v>
      </c>
      <c r="GF985" s="3" t="s">
        <v>313</v>
      </c>
      <c r="GG985" s="3" t="s">
        <v>365</v>
      </c>
      <c r="GI985" s="4">
        <v>45485</v>
      </c>
      <c r="GJ985" s="3" t="s">
        <v>313</v>
      </c>
      <c r="GK985" s="4">
        <v>45513</v>
      </c>
      <c r="GL985" s="3" t="s">
        <v>313</v>
      </c>
      <c r="GM985" s="4">
        <v>45597</v>
      </c>
      <c r="GN985" s="3" t="s">
        <v>313</v>
      </c>
      <c r="GO985" s="3" t="s">
        <v>307</v>
      </c>
      <c r="GP985" s="3">
        <v>2</v>
      </c>
      <c r="GQ985" s="3" t="s">
        <v>307</v>
      </c>
      <c r="GR985" s="3">
        <v>2</v>
      </c>
      <c r="GS985" s="3" t="s">
        <v>1435</v>
      </c>
      <c r="GT985" s="3" t="s">
        <v>1443</v>
      </c>
      <c r="GU985" s="3">
        <v>5</v>
      </c>
      <c r="GV985" s="3">
        <v>10</v>
      </c>
      <c r="GW985" s="3">
        <v>15</v>
      </c>
      <c r="GX985" s="3">
        <v>3</v>
      </c>
      <c r="GY985" s="3">
        <v>3</v>
      </c>
      <c r="GZ985" s="3">
        <v>2</v>
      </c>
      <c r="HA985" s="3">
        <v>2</v>
      </c>
      <c r="HB985" s="3">
        <v>3</v>
      </c>
      <c r="HC985" s="3">
        <v>1</v>
      </c>
      <c r="HD985" s="3">
        <v>1</v>
      </c>
      <c r="HE985" s="3" t="s">
        <v>321</v>
      </c>
      <c r="HF985" s="3" t="s">
        <v>321</v>
      </c>
      <c r="HG985" t="s">
        <v>321</v>
      </c>
      <c r="HH985">
        <v>21</v>
      </c>
      <c r="HI985">
        <v>3</v>
      </c>
      <c r="HJ985">
        <v>2</v>
      </c>
      <c r="HK985">
        <v>3</v>
      </c>
      <c r="HL985">
        <v>1</v>
      </c>
    </row>
    <row r="986" spans="1:304" x14ac:dyDescent="0.25">
      <c r="A986" t="s">
        <v>1442</v>
      </c>
      <c r="B986" t="s">
        <v>336</v>
      </c>
      <c r="C986">
        <v>2012</v>
      </c>
      <c r="D986" s="3" t="str">
        <f t="shared" si="15"/>
        <v>2012-Week 12</v>
      </c>
      <c r="E986" s="3" t="s">
        <v>305</v>
      </c>
      <c r="F986" s="4">
        <v>45481</v>
      </c>
      <c r="G986" s="3">
        <v>81</v>
      </c>
      <c r="H986" s="3" t="s">
        <v>307</v>
      </c>
      <c r="I986" s="3">
        <v>2</v>
      </c>
      <c r="L986" s="3" t="s">
        <v>307</v>
      </c>
      <c r="M986" s="3">
        <v>2</v>
      </c>
      <c r="N986" s="3" t="s">
        <v>307</v>
      </c>
      <c r="O986" s="3">
        <v>2</v>
      </c>
      <c r="R986" s="3" t="s">
        <v>307</v>
      </c>
      <c r="S986" s="3">
        <v>2</v>
      </c>
      <c r="T986" s="3" t="s">
        <v>307</v>
      </c>
      <c r="U986" s="3">
        <v>2</v>
      </c>
      <c r="V986" s="3" t="s">
        <v>307</v>
      </c>
      <c r="W986" s="3">
        <v>2</v>
      </c>
      <c r="X986" s="3" t="s">
        <v>326</v>
      </c>
      <c r="Y986" s="3" t="s">
        <v>327</v>
      </c>
      <c r="Z986" s="3" t="s">
        <v>328</v>
      </c>
      <c r="AA986" s="3" t="s">
        <v>439</v>
      </c>
      <c r="AB986" s="3" t="s">
        <v>329</v>
      </c>
      <c r="AC986" s="3" t="s">
        <v>1444</v>
      </c>
      <c r="AE986" s="3" t="s">
        <v>313</v>
      </c>
      <c r="AF986" s="3" t="s">
        <v>313</v>
      </c>
      <c r="AG986" s="3" t="s">
        <v>313</v>
      </c>
      <c r="AN986" s="3" t="s">
        <v>359</v>
      </c>
      <c r="AO986" s="4">
        <v>45401</v>
      </c>
      <c r="AP986" s="5">
        <v>45401.543749999997</v>
      </c>
      <c r="AQ986" s="4">
        <v>45401</v>
      </c>
      <c r="AR986" s="5">
        <v>45401.543749999997</v>
      </c>
      <c r="AS986" s="4">
        <v>45435</v>
      </c>
      <c r="AT986" s="5">
        <v>45435.637499999997</v>
      </c>
      <c r="AU986" s="4">
        <v>45401</v>
      </c>
      <c r="AV986" s="5">
        <v>45401.543749999997</v>
      </c>
      <c r="AW986" s="4">
        <v>45435</v>
      </c>
      <c r="AX986" s="5">
        <v>45435.637499999997</v>
      </c>
      <c r="BC986" s="3" t="s">
        <v>313</v>
      </c>
      <c r="BD986" s="3" t="s">
        <v>321</v>
      </c>
      <c r="BE986" s="3" t="s">
        <v>313</v>
      </c>
      <c r="BF986" s="3" t="s">
        <v>321</v>
      </c>
      <c r="BG986" s="3" t="s">
        <v>313</v>
      </c>
      <c r="BH986" s="3" t="s">
        <v>321</v>
      </c>
      <c r="BI986" s="3">
        <v>36</v>
      </c>
      <c r="BJ986" s="3" t="s">
        <v>314</v>
      </c>
      <c r="BK986" s="3" t="s">
        <v>355</v>
      </c>
      <c r="BL986" s="3">
        <v>1</v>
      </c>
      <c r="BM986" s="3" t="s">
        <v>316</v>
      </c>
      <c r="BN986" s="3" t="s">
        <v>522</v>
      </c>
      <c r="BO986" s="3" t="s">
        <v>416</v>
      </c>
      <c r="BP986" s="3" t="s">
        <v>1363</v>
      </c>
      <c r="BQ986" s="3" t="s">
        <v>320</v>
      </c>
      <c r="BR986" s="3" t="s">
        <v>313</v>
      </c>
      <c r="BS986" s="3" t="s">
        <v>365</v>
      </c>
      <c r="BU986" s="4">
        <v>45485</v>
      </c>
      <c r="BV986" s="3" t="s">
        <v>313</v>
      </c>
      <c r="BW986" s="4">
        <v>45513</v>
      </c>
      <c r="BX986" s="3" t="s">
        <v>313</v>
      </c>
      <c r="BY986" s="4">
        <v>45597</v>
      </c>
      <c r="BZ986" s="3" t="s">
        <v>313</v>
      </c>
      <c r="CA986" s="3" t="s">
        <v>307</v>
      </c>
      <c r="CB986" s="3">
        <v>2</v>
      </c>
      <c r="CC986" s="3" t="s">
        <v>307</v>
      </c>
      <c r="CD986" s="3">
        <v>2</v>
      </c>
      <c r="CE986" s="3" t="s">
        <v>1435</v>
      </c>
      <c r="CF986" s="3" t="s">
        <v>1443</v>
      </c>
      <c r="CG986" s="3" t="s">
        <v>313</v>
      </c>
      <c r="CH986" s="3">
        <v>8</v>
      </c>
      <c r="CI986" s="3">
        <v>10</v>
      </c>
      <c r="CJ986" s="3">
        <v>18</v>
      </c>
      <c r="CK986" s="3">
        <v>3</v>
      </c>
      <c r="CL986" s="3">
        <v>3</v>
      </c>
      <c r="CM986" s="3">
        <v>2</v>
      </c>
      <c r="CN986" s="3">
        <v>2</v>
      </c>
      <c r="CO986" s="3">
        <v>3</v>
      </c>
      <c r="CP986" s="3">
        <v>2</v>
      </c>
      <c r="CQ986" s="3">
        <v>3</v>
      </c>
      <c r="CR986" s="3" t="s">
        <v>321</v>
      </c>
      <c r="CS986" s="3" t="s">
        <v>321</v>
      </c>
      <c r="CT986" s="3" t="s">
        <v>321</v>
      </c>
      <c r="CU986" s="3">
        <v>26</v>
      </c>
      <c r="CV986" s="3">
        <v>3</v>
      </c>
      <c r="CW986" s="3">
        <v>2</v>
      </c>
      <c r="CX986" s="3">
        <v>3</v>
      </c>
      <c r="CY986" s="3">
        <v>2</v>
      </c>
      <c r="DO986" s="3" t="s">
        <v>305</v>
      </c>
      <c r="DP986" s="4">
        <v>45481</v>
      </c>
      <c r="DQ986" s="3">
        <v>81</v>
      </c>
      <c r="DR986" s="3" t="s">
        <v>307</v>
      </c>
      <c r="DS986" s="3">
        <v>2</v>
      </c>
      <c r="DV986" s="3" t="s">
        <v>307</v>
      </c>
      <c r="DW986" s="3">
        <v>2</v>
      </c>
      <c r="DX986" s="3" t="s">
        <v>307</v>
      </c>
      <c r="DY986" s="3">
        <v>2</v>
      </c>
      <c r="EB986" s="3" t="s">
        <v>307</v>
      </c>
      <c r="EC986" s="3">
        <v>2</v>
      </c>
      <c r="ED986" s="3" t="s">
        <v>307</v>
      </c>
      <c r="EE986" s="3">
        <v>2</v>
      </c>
      <c r="EF986" s="3" t="s">
        <v>307</v>
      </c>
      <c r="EG986" s="3">
        <v>2</v>
      </c>
      <c r="EH986" s="3" t="s">
        <v>331</v>
      </c>
      <c r="EI986" s="3" t="s">
        <v>332</v>
      </c>
      <c r="EJ986" s="3" t="s">
        <v>333</v>
      </c>
      <c r="EL986" s="3" t="s">
        <v>439</v>
      </c>
      <c r="EM986" s="3" t="s">
        <v>334</v>
      </c>
      <c r="EN986" s="3" t="s">
        <v>1444</v>
      </c>
      <c r="EP986" s="3" t="s">
        <v>313</v>
      </c>
      <c r="EQ986" s="3" t="s">
        <v>313</v>
      </c>
      <c r="ER986" s="3" t="s">
        <v>313</v>
      </c>
      <c r="ES986" s="3" t="s">
        <v>313</v>
      </c>
      <c r="EZ986" s="3" t="s">
        <v>313</v>
      </c>
      <c r="FA986" s="3" t="s">
        <v>335</v>
      </c>
      <c r="FB986" s="3" t="s">
        <v>335</v>
      </c>
      <c r="FC986" s="4">
        <v>45401</v>
      </c>
      <c r="FD986" s="5">
        <v>45401.543749999997</v>
      </c>
      <c r="FE986" s="4">
        <v>45401</v>
      </c>
      <c r="FF986" s="5">
        <v>45401.543749999997</v>
      </c>
      <c r="FG986" s="4">
        <v>45435</v>
      </c>
      <c r="FH986" s="5">
        <v>45435.637499999997</v>
      </c>
      <c r="FI986" s="4">
        <v>45401</v>
      </c>
      <c r="FJ986" s="5">
        <v>45401.543749999997</v>
      </c>
      <c r="FK986" s="4">
        <v>45435</v>
      </c>
      <c r="FL986" s="5">
        <v>45435.637499999997</v>
      </c>
      <c r="FQ986" s="3" t="s">
        <v>313</v>
      </c>
      <c r="FR986" s="3" t="s">
        <v>321</v>
      </c>
      <c r="FS986" s="3" t="s">
        <v>313</v>
      </c>
      <c r="FT986" s="3" t="s">
        <v>321</v>
      </c>
      <c r="FU986" s="3" t="s">
        <v>313</v>
      </c>
      <c r="FV986" s="3" t="s">
        <v>321</v>
      </c>
      <c r="FW986" s="3">
        <v>36</v>
      </c>
      <c r="FX986" s="3" t="s">
        <v>314</v>
      </c>
      <c r="FY986" s="3" t="s">
        <v>355</v>
      </c>
      <c r="FZ986" s="3">
        <v>1</v>
      </c>
      <c r="GA986" s="3" t="s">
        <v>316</v>
      </c>
      <c r="GB986" s="3" t="s">
        <v>522</v>
      </c>
      <c r="GC986" s="3" t="s">
        <v>416</v>
      </c>
      <c r="GD986" s="3" t="s">
        <v>1363</v>
      </c>
      <c r="GE986" s="3" t="s">
        <v>320</v>
      </c>
      <c r="GF986" s="3" t="s">
        <v>313</v>
      </c>
      <c r="GG986" s="3" t="s">
        <v>365</v>
      </c>
      <c r="GI986" s="4">
        <v>45485</v>
      </c>
      <c r="GJ986" s="3" t="s">
        <v>313</v>
      </c>
      <c r="GK986" s="4">
        <v>45513</v>
      </c>
      <c r="GL986" s="3" t="s">
        <v>313</v>
      </c>
      <c r="GM986" s="4">
        <v>45597</v>
      </c>
      <c r="GN986" s="3" t="s">
        <v>313</v>
      </c>
      <c r="GO986" s="3" t="s">
        <v>307</v>
      </c>
      <c r="GP986" s="3">
        <v>2</v>
      </c>
      <c r="GQ986" s="3" t="s">
        <v>307</v>
      </c>
      <c r="GR986" s="3">
        <v>2</v>
      </c>
      <c r="GS986" s="3" t="s">
        <v>1435</v>
      </c>
      <c r="GT986" s="3" t="s">
        <v>1443</v>
      </c>
      <c r="GU986" s="3">
        <v>8</v>
      </c>
      <c r="GV986" s="3">
        <v>10</v>
      </c>
      <c r="GW986" s="3">
        <v>18</v>
      </c>
      <c r="GX986" s="3">
        <v>3</v>
      </c>
      <c r="GY986" s="3">
        <v>3</v>
      </c>
      <c r="GZ986" s="3">
        <v>2</v>
      </c>
      <c r="HA986" s="3">
        <v>2</v>
      </c>
      <c r="HB986" s="3">
        <v>3</v>
      </c>
      <c r="HC986" s="3">
        <v>2</v>
      </c>
      <c r="HD986" s="3">
        <v>3</v>
      </c>
      <c r="HE986" s="3" t="s">
        <v>321</v>
      </c>
      <c r="HF986" s="3" t="s">
        <v>321</v>
      </c>
      <c r="HG986" t="s">
        <v>321</v>
      </c>
      <c r="HH986">
        <v>26</v>
      </c>
      <c r="HI986">
        <v>3</v>
      </c>
      <c r="HJ986">
        <v>2</v>
      </c>
      <c r="HK986">
        <v>3</v>
      </c>
      <c r="HL986">
        <v>2</v>
      </c>
      <c r="IB986" t="s">
        <v>305</v>
      </c>
      <c r="IC986" t="s">
        <v>306</v>
      </c>
      <c r="ID986" t="s">
        <v>307</v>
      </c>
      <c r="IE986">
        <v>2</v>
      </c>
      <c r="IH986" t="s">
        <v>307</v>
      </c>
      <c r="II986">
        <v>2</v>
      </c>
      <c r="IJ986" t="s">
        <v>307</v>
      </c>
      <c r="IK986">
        <v>2</v>
      </c>
      <c r="IN986" t="s">
        <v>307</v>
      </c>
      <c r="IO986">
        <v>2</v>
      </c>
      <c r="IP986" t="s">
        <v>309</v>
      </c>
      <c r="IQ986" t="s">
        <v>310</v>
      </c>
      <c r="IR986" t="s">
        <v>439</v>
      </c>
      <c r="IS986" t="s">
        <v>312</v>
      </c>
      <c r="IT986" t="s">
        <v>1444</v>
      </c>
      <c r="IV986" t="s">
        <v>313</v>
      </c>
      <c r="IW986" s="1">
        <v>45401</v>
      </c>
      <c r="IX986" s="2">
        <v>45401.543749999997</v>
      </c>
      <c r="IY986" s="1">
        <v>45401</v>
      </c>
      <c r="IZ986" s="2">
        <v>45401.543749999997</v>
      </c>
      <c r="JA986" s="1">
        <v>45435</v>
      </c>
      <c r="JB986" s="2">
        <v>45435.637499999997</v>
      </c>
      <c r="JC986" s="1">
        <v>45401</v>
      </c>
      <c r="JD986" s="2">
        <v>45401.543749999997</v>
      </c>
      <c r="JE986" s="1">
        <v>45435</v>
      </c>
      <c r="JF986" s="2">
        <v>45435.637499999997</v>
      </c>
      <c r="JK986" t="s">
        <v>313</v>
      </c>
      <c r="JL986" t="s">
        <v>321</v>
      </c>
      <c r="JM986" t="s">
        <v>313</v>
      </c>
      <c r="JN986" t="s">
        <v>321</v>
      </c>
      <c r="JO986" t="s">
        <v>313</v>
      </c>
      <c r="JP986" t="s">
        <v>321</v>
      </c>
      <c r="JQ986">
        <v>36</v>
      </c>
      <c r="JR986" t="s">
        <v>314</v>
      </c>
      <c r="JS986" t="s">
        <v>355</v>
      </c>
      <c r="JT986">
        <v>1</v>
      </c>
      <c r="JU986" t="s">
        <v>316</v>
      </c>
      <c r="JV986" t="s">
        <v>522</v>
      </c>
      <c r="JW986" t="s">
        <v>416</v>
      </c>
      <c r="JX986" t="s">
        <v>1363</v>
      </c>
      <c r="JY986" t="s">
        <v>320</v>
      </c>
      <c r="JZ986" t="s">
        <v>313</v>
      </c>
      <c r="KA986" t="s">
        <v>365</v>
      </c>
      <c r="KB986" t="s">
        <v>1435</v>
      </c>
      <c r="KC986" t="s">
        <v>1443</v>
      </c>
      <c r="KD986">
        <v>8</v>
      </c>
      <c r="KE986">
        <v>10</v>
      </c>
      <c r="KF986">
        <v>18</v>
      </c>
      <c r="KG986">
        <v>3</v>
      </c>
      <c r="KH986">
        <v>3</v>
      </c>
      <c r="KI986">
        <v>2</v>
      </c>
      <c r="KJ986">
        <v>2</v>
      </c>
      <c r="KK986">
        <v>3</v>
      </c>
      <c r="KL986">
        <v>2</v>
      </c>
      <c r="KM986">
        <v>3</v>
      </c>
      <c r="KN986">
        <v>26</v>
      </c>
      <c r="KO986">
        <v>3</v>
      </c>
      <c r="KP986">
        <v>2</v>
      </c>
      <c r="KQ986">
        <v>3</v>
      </c>
      <c r="KR986">
        <v>2</v>
      </c>
    </row>
    <row r="987" spans="1:304" x14ac:dyDescent="0.25">
      <c r="A987" t="s">
        <v>1442</v>
      </c>
      <c r="B987" t="s">
        <v>339</v>
      </c>
      <c r="C987">
        <v>2028</v>
      </c>
      <c r="D987" s="3" t="str">
        <f t="shared" si="15"/>
        <v>2028-Week 28</v>
      </c>
      <c r="DO987" s="3" t="s">
        <v>305</v>
      </c>
      <c r="DP987" s="4">
        <v>45597</v>
      </c>
      <c r="DQ987" s="3">
        <v>197</v>
      </c>
      <c r="DR987" s="3" t="s">
        <v>307</v>
      </c>
      <c r="DS987" s="3">
        <v>2</v>
      </c>
      <c r="DV987" s="3" t="s">
        <v>307</v>
      </c>
      <c r="DW987" s="3">
        <v>2</v>
      </c>
      <c r="DX987" s="3" t="s">
        <v>307</v>
      </c>
      <c r="DY987" s="3">
        <v>2</v>
      </c>
      <c r="EB987" s="3" t="s">
        <v>307</v>
      </c>
      <c r="EC987" s="3">
        <v>2</v>
      </c>
      <c r="ED987" s="3" t="s">
        <v>307</v>
      </c>
      <c r="EE987" s="3">
        <v>2</v>
      </c>
      <c r="EF987" s="3" t="s">
        <v>307</v>
      </c>
      <c r="EG987" s="3">
        <v>2</v>
      </c>
      <c r="EH987" s="3" t="s">
        <v>331</v>
      </c>
      <c r="EI987" s="3" t="s">
        <v>332</v>
      </c>
      <c r="EJ987" s="3" t="s">
        <v>333</v>
      </c>
      <c r="EK987" s="3" t="s">
        <v>360</v>
      </c>
      <c r="EL987" s="3" t="s">
        <v>439</v>
      </c>
      <c r="EM987" s="3" t="s">
        <v>334</v>
      </c>
      <c r="EP987" s="3" t="s">
        <v>313</v>
      </c>
      <c r="EQ987" s="3" t="s">
        <v>313</v>
      </c>
      <c r="ER987" s="3" t="s">
        <v>313</v>
      </c>
      <c r="EZ987" s="3" t="s">
        <v>313</v>
      </c>
      <c r="FA987" s="3" t="s">
        <v>335</v>
      </c>
      <c r="FB987" s="3" t="s">
        <v>335</v>
      </c>
      <c r="FC987" s="4">
        <v>45401</v>
      </c>
      <c r="FD987" s="5">
        <v>45401.543749999997</v>
      </c>
      <c r="FE987" s="4">
        <v>45401</v>
      </c>
      <c r="FF987" s="5">
        <v>45401.543749999997</v>
      </c>
      <c r="FG987" s="4">
        <v>45435</v>
      </c>
      <c r="FH987" s="5">
        <v>45435.637499999997</v>
      </c>
      <c r="FI987" s="4">
        <v>45401</v>
      </c>
      <c r="FJ987" s="5">
        <v>45401.543749999997</v>
      </c>
      <c r="FK987" s="4">
        <v>45435</v>
      </c>
      <c r="FL987" s="5">
        <v>45435.637499999997</v>
      </c>
      <c r="FQ987" s="3" t="s">
        <v>313</v>
      </c>
      <c r="FR987" s="3" t="s">
        <v>321</v>
      </c>
      <c r="FS987" s="3" t="s">
        <v>313</v>
      </c>
      <c r="FT987" s="3" t="s">
        <v>321</v>
      </c>
      <c r="FU987" s="3" t="s">
        <v>313</v>
      </c>
      <c r="FV987" s="3" t="s">
        <v>321</v>
      </c>
      <c r="FW987" s="3">
        <v>36</v>
      </c>
      <c r="FX987" s="3" t="s">
        <v>314</v>
      </c>
      <c r="FY987" s="3" t="s">
        <v>355</v>
      </c>
      <c r="FZ987" s="3">
        <v>1</v>
      </c>
      <c r="GA987" s="3" t="s">
        <v>316</v>
      </c>
      <c r="GB987" s="3" t="s">
        <v>522</v>
      </c>
      <c r="GC987" s="3" t="s">
        <v>416</v>
      </c>
      <c r="GD987" s="3" t="s">
        <v>1363</v>
      </c>
      <c r="GE987" s="3" t="s">
        <v>320</v>
      </c>
      <c r="GF987" s="3" t="s">
        <v>313</v>
      </c>
      <c r="GG987" s="3" t="s">
        <v>365</v>
      </c>
      <c r="GI987" s="4">
        <v>45485</v>
      </c>
      <c r="GJ987" s="3" t="s">
        <v>321</v>
      </c>
      <c r="GK987" s="4">
        <v>45513</v>
      </c>
      <c r="GL987" s="3" t="s">
        <v>321</v>
      </c>
      <c r="GM987" s="4">
        <v>45597</v>
      </c>
      <c r="GN987" s="3" t="s">
        <v>321</v>
      </c>
      <c r="GO987" s="3" t="s">
        <v>307</v>
      </c>
      <c r="GP987" s="3">
        <v>2</v>
      </c>
      <c r="GQ987" s="3" t="s">
        <v>307</v>
      </c>
      <c r="GR987" s="3">
        <v>2</v>
      </c>
      <c r="GS987" s="3" t="s">
        <v>1435</v>
      </c>
      <c r="GT987" s="3" t="s">
        <v>1443</v>
      </c>
      <c r="HE987" s="3" t="s">
        <v>321</v>
      </c>
      <c r="HF987" s="3" t="s">
        <v>321</v>
      </c>
      <c r="HG987" t="s">
        <v>321</v>
      </c>
    </row>
    <row r="988" spans="1:304" x14ac:dyDescent="0.25">
      <c r="A988" t="s">
        <v>1445</v>
      </c>
      <c r="B988" t="s">
        <v>304</v>
      </c>
      <c r="C988">
        <v>1000</v>
      </c>
      <c r="D988" s="3" t="str">
        <f t="shared" si="15"/>
        <v>1000-Baseline</v>
      </c>
      <c r="IB988" t="s">
        <v>305</v>
      </c>
      <c r="IC988" t="s">
        <v>306</v>
      </c>
      <c r="ID988" t="s">
        <v>352</v>
      </c>
      <c r="IE988">
        <v>3</v>
      </c>
      <c r="IF988" t="s">
        <v>352</v>
      </c>
      <c r="IG988">
        <v>3</v>
      </c>
      <c r="IH988" t="s">
        <v>353</v>
      </c>
      <c r="II988">
        <v>8</v>
      </c>
      <c r="IJ988" t="s">
        <v>352</v>
      </c>
      <c r="IK988">
        <v>3</v>
      </c>
      <c r="IL988" t="s">
        <v>352</v>
      </c>
      <c r="IM988">
        <v>3</v>
      </c>
      <c r="IN988" t="s">
        <v>353</v>
      </c>
      <c r="IO988">
        <v>8</v>
      </c>
      <c r="IP988" t="s">
        <v>309</v>
      </c>
      <c r="IQ988" t="s">
        <v>310</v>
      </c>
      <c r="IR988" t="s">
        <v>1446</v>
      </c>
      <c r="IS988" t="s">
        <v>312</v>
      </c>
      <c r="IU988" t="s">
        <v>313</v>
      </c>
      <c r="IW988" s="1">
        <v>45352</v>
      </c>
      <c r="IX988" s="2">
        <v>45352.506944444445</v>
      </c>
      <c r="IY988" s="1">
        <v>45352</v>
      </c>
      <c r="IZ988" s="2">
        <v>45352.506944444445</v>
      </c>
      <c r="JA988" s="1">
        <v>45470</v>
      </c>
      <c r="JB988" s="2">
        <v>45470.5625</v>
      </c>
      <c r="JC988" s="1">
        <v>45352</v>
      </c>
      <c r="JD988" s="2">
        <v>45352.506944444445</v>
      </c>
      <c r="JE988" s="1">
        <v>45470</v>
      </c>
      <c r="JF988" s="2">
        <v>45470.561805555553</v>
      </c>
      <c r="JG988" s="1">
        <v>45470</v>
      </c>
      <c r="JH988" s="2">
        <v>45470.5625</v>
      </c>
      <c r="JI988" s="1">
        <v>45470</v>
      </c>
      <c r="JJ988" s="2">
        <v>45470.5625</v>
      </c>
      <c r="JK988" t="s">
        <v>313</v>
      </c>
      <c r="JL988" t="s">
        <v>313</v>
      </c>
      <c r="JM988" t="s">
        <v>313</v>
      </c>
      <c r="JN988" t="s">
        <v>313</v>
      </c>
      <c r="JO988" t="s">
        <v>313</v>
      </c>
      <c r="JP988" t="s">
        <v>313</v>
      </c>
      <c r="JQ988">
        <v>26</v>
      </c>
      <c r="JR988" t="s">
        <v>314</v>
      </c>
      <c r="JS988" t="s">
        <v>355</v>
      </c>
      <c r="JT988">
        <v>1</v>
      </c>
      <c r="JU988" t="s">
        <v>356</v>
      </c>
      <c r="JV988" t="s">
        <v>317</v>
      </c>
      <c r="JW988" t="s">
        <v>416</v>
      </c>
      <c r="JX988" t="s">
        <v>1363</v>
      </c>
      <c r="JY988" t="s">
        <v>320</v>
      </c>
      <c r="JZ988" t="s">
        <v>321</v>
      </c>
      <c r="KA988" t="s">
        <v>365</v>
      </c>
      <c r="KB988" t="s">
        <v>1447</v>
      </c>
      <c r="KC988" t="s">
        <v>1448</v>
      </c>
      <c r="KD988">
        <v>1</v>
      </c>
      <c r="KE988">
        <v>9</v>
      </c>
      <c r="KF988">
        <v>10</v>
      </c>
      <c r="KG988">
        <v>3</v>
      </c>
      <c r="KH988">
        <v>3</v>
      </c>
      <c r="KI988">
        <v>2</v>
      </c>
      <c r="KJ988">
        <v>1</v>
      </c>
      <c r="KK988">
        <v>1</v>
      </c>
      <c r="KL988">
        <v>0</v>
      </c>
      <c r="KM988">
        <v>0</v>
      </c>
      <c r="KN988">
        <v>8</v>
      </c>
      <c r="KO988">
        <v>3</v>
      </c>
      <c r="KP988">
        <v>1</v>
      </c>
      <c r="KQ988">
        <v>1</v>
      </c>
      <c r="KR988">
        <v>0</v>
      </c>
    </row>
    <row r="989" spans="1:304" x14ac:dyDescent="0.25">
      <c r="A989" t="s">
        <v>1445</v>
      </c>
      <c r="B989" t="s">
        <v>325</v>
      </c>
      <c r="C989">
        <v>1000</v>
      </c>
      <c r="D989" s="3" t="str">
        <f t="shared" si="15"/>
        <v>1000-Screening</v>
      </c>
      <c r="E989" s="3" t="s">
        <v>305</v>
      </c>
      <c r="F989" s="4">
        <v>45334</v>
      </c>
      <c r="G989" s="3">
        <v>-18</v>
      </c>
      <c r="H989" s="3" t="s">
        <v>352</v>
      </c>
      <c r="I989" s="3">
        <v>3</v>
      </c>
      <c r="J989" s="3" t="s">
        <v>352</v>
      </c>
      <c r="K989" s="3">
        <v>3</v>
      </c>
      <c r="L989" s="3" t="s">
        <v>353</v>
      </c>
      <c r="M989" s="3">
        <v>8</v>
      </c>
      <c r="N989" s="3" t="s">
        <v>352</v>
      </c>
      <c r="O989" s="3">
        <v>3</v>
      </c>
      <c r="P989" s="3" t="s">
        <v>352</v>
      </c>
      <c r="Q989" s="3">
        <v>3</v>
      </c>
      <c r="R989" s="3" t="s">
        <v>353</v>
      </c>
      <c r="S989" s="3">
        <v>8</v>
      </c>
      <c r="X989" s="3" t="s">
        <v>326</v>
      </c>
      <c r="Y989" s="3" t="s">
        <v>327</v>
      </c>
      <c r="Z989" s="3" t="s">
        <v>328</v>
      </c>
      <c r="AA989" s="3" t="s">
        <v>1446</v>
      </c>
      <c r="AB989" s="3" t="s">
        <v>329</v>
      </c>
      <c r="AD989" s="3" t="s">
        <v>313</v>
      </c>
      <c r="AF989" s="3" t="s">
        <v>313</v>
      </c>
      <c r="AG989" s="3" t="s">
        <v>313</v>
      </c>
      <c r="AN989" s="3" t="s">
        <v>330</v>
      </c>
      <c r="AO989" s="4">
        <v>45352</v>
      </c>
      <c r="AP989" s="5">
        <v>45352.506944444445</v>
      </c>
      <c r="AQ989" s="4">
        <v>45352</v>
      </c>
      <c r="AR989" s="5">
        <v>45352.506944444445</v>
      </c>
      <c r="AS989" s="4">
        <v>45470</v>
      </c>
      <c r="AT989" s="5">
        <v>45470.5625</v>
      </c>
      <c r="AU989" s="4">
        <v>45352</v>
      </c>
      <c r="AV989" s="5">
        <v>45352.506944444445</v>
      </c>
      <c r="AW989" s="4">
        <v>45470</v>
      </c>
      <c r="AX989" s="5">
        <v>45470.561805555553</v>
      </c>
      <c r="AY989" s="4">
        <v>45470</v>
      </c>
      <c r="AZ989" s="5">
        <v>45470.5625</v>
      </c>
      <c r="BA989" s="4">
        <v>45470</v>
      </c>
      <c r="BB989" s="5">
        <v>45470.5625</v>
      </c>
      <c r="BC989" s="3" t="s">
        <v>313</v>
      </c>
      <c r="BD989" s="3" t="s">
        <v>313</v>
      </c>
      <c r="BE989" s="3" t="s">
        <v>313</v>
      </c>
      <c r="BF989" s="3" t="s">
        <v>313</v>
      </c>
      <c r="BG989" s="3" t="s">
        <v>313</v>
      </c>
      <c r="BH989" s="3" t="s">
        <v>313</v>
      </c>
      <c r="BI989" s="3">
        <v>26</v>
      </c>
      <c r="BJ989" s="3" t="s">
        <v>314</v>
      </c>
      <c r="BK989" s="3" t="s">
        <v>355</v>
      </c>
      <c r="BL989" s="3">
        <v>1</v>
      </c>
      <c r="BM989" s="3" t="s">
        <v>356</v>
      </c>
      <c r="BN989" s="3" t="s">
        <v>317</v>
      </c>
      <c r="BO989" s="3" t="s">
        <v>416</v>
      </c>
      <c r="BP989" s="3" t="s">
        <v>1363</v>
      </c>
      <c r="BQ989" s="3" t="s">
        <v>320</v>
      </c>
      <c r="BR989" s="3" t="s">
        <v>321</v>
      </c>
      <c r="BS989" s="3" t="s">
        <v>365</v>
      </c>
      <c r="BT989" s="3" t="s">
        <v>321</v>
      </c>
      <c r="BU989" s="4">
        <v>45440</v>
      </c>
      <c r="BV989" s="3" t="s">
        <v>313</v>
      </c>
      <c r="BW989" s="4">
        <v>45470</v>
      </c>
      <c r="BX989" s="3" t="s">
        <v>313</v>
      </c>
      <c r="BY989" s="4">
        <v>45551</v>
      </c>
      <c r="BZ989" s="3" t="s">
        <v>313</v>
      </c>
      <c r="CA989" s="3" t="s">
        <v>352</v>
      </c>
      <c r="CB989" s="3">
        <v>3</v>
      </c>
      <c r="CC989" s="3" t="s">
        <v>352</v>
      </c>
      <c r="CD989" s="3">
        <v>3</v>
      </c>
      <c r="CE989" s="3" t="s">
        <v>1447</v>
      </c>
      <c r="CF989" s="3" t="s">
        <v>1448</v>
      </c>
      <c r="CG989" s="3" t="s">
        <v>313</v>
      </c>
      <c r="CH989" s="3">
        <v>1</v>
      </c>
      <c r="CI989" s="3">
        <v>9</v>
      </c>
      <c r="CJ989" s="3">
        <v>10</v>
      </c>
      <c r="CK989" s="3">
        <v>3</v>
      </c>
      <c r="CL989" s="3">
        <v>3</v>
      </c>
      <c r="CM989" s="3">
        <v>2</v>
      </c>
      <c r="CN989" s="3">
        <v>1</v>
      </c>
      <c r="CO989" s="3">
        <v>1</v>
      </c>
      <c r="CP989" s="3">
        <v>0</v>
      </c>
      <c r="CQ989" s="3">
        <v>0</v>
      </c>
      <c r="CR989" s="3" t="s">
        <v>313</v>
      </c>
      <c r="CS989" s="3" t="s">
        <v>321</v>
      </c>
      <c r="CT989" s="3" t="s">
        <v>321</v>
      </c>
      <c r="CU989" s="3">
        <v>8</v>
      </c>
      <c r="CV989" s="3">
        <v>3</v>
      </c>
      <c r="CW989" s="3">
        <v>1</v>
      </c>
      <c r="CX989" s="3">
        <v>1</v>
      </c>
      <c r="CY989" s="3">
        <v>0</v>
      </c>
      <c r="DO989" s="3" t="s">
        <v>305</v>
      </c>
      <c r="DP989" s="4">
        <v>45334</v>
      </c>
      <c r="DQ989" s="3">
        <v>-18</v>
      </c>
      <c r="DR989" s="3" t="s">
        <v>352</v>
      </c>
      <c r="DS989" s="3">
        <v>3</v>
      </c>
      <c r="DT989" s="3" t="s">
        <v>352</v>
      </c>
      <c r="DU989" s="3">
        <v>3</v>
      </c>
      <c r="DV989" s="3" t="s">
        <v>353</v>
      </c>
      <c r="DW989" s="3">
        <v>8</v>
      </c>
      <c r="DX989" s="3" t="s">
        <v>352</v>
      </c>
      <c r="DY989" s="3">
        <v>3</v>
      </c>
      <c r="DZ989" s="3" t="s">
        <v>352</v>
      </c>
      <c r="EA989" s="3">
        <v>3</v>
      </c>
      <c r="EB989" s="3" t="s">
        <v>353</v>
      </c>
      <c r="EC989" s="3">
        <v>8</v>
      </c>
      <c r="EH989" s="3" t="s">
        <v>331</v>
      </c>
      <c r="EI989" s="3" t="s">
        <v>332</v>
      </c>
      <c r="EJ989" s="3" t="s">
        <v>333</v>
      </c>
      <c r="EL989" s="3" t="s">
        <v>1446</v>
      </c>
      <c r="EM989" s="3" t="s">
        <v>725</v>
      </c>
      <c r="EO989" s="3" t="s">
        <v>313</v>
      </c>
      <c r="EQ989" s="3" t="s">
        <v>313</v>
      </c>
      <c r="ER989" s="3" t="s">
        <v>313</v>
      </c>
      <c r="ES989" s="3" t="s">
        <v>313</v>
      </c>
      <c r="EZ989" s="3" t="s">
        <v>313</v>
      </c>
      <c r="FA989" s="3" t="s">
        <v>335</v>
      </c>
      <c r="FB989" s="3" t="s">
        <v>335</v>
      </c>
      <c r="FC989" s="4">
        <v>45352</v>
      </c>
      <c r="FD989" s="5">
        <v>45352.506944444445</v>
      </c>
      <c r="FE989" s="4">
        <v>45352</v>
      </c>
      <c r="FF989" s="5">
        <v>45352.506944444445</v>
      </c>
      <c r="FG989" s="4">
        <v>45470</v>
      </c>
      <c r="FH989" s="5">
        <v>45470.5625</v>
      </c>
      <c r="FI989" s="4">
        <v>45352</v>
      </c>
      <c r="FJ989" s="5">
        <v>45352.506944444445</v>
      </c>
      <c r="FK989" s="4">
        <v>45470</v>
      </c>
      <c r="FL989" s="5">
        <v>45470.561805555553</v>
      </c>
      <c r="FM989" s="4">
        <v>45470</v>
      </c>
      <c r="FN989" s="5">
        <v>45470.5625</v>
      </c>
      <c r="FO989" s="4">
        <v>45470</v>
      </c>
      <c r="FP989" s="5">
        <v>45470.5625</v>
      </c>
      <c r="FQ989" s="3" t="s">
        <v>313</v>
      </c>
      <c r="FR989" s="3" t="s">
        <v>313</v>
      </c>
      <c r="FS989" s="3" t="s">
        <v>313</v>
      </c>
      <c r="FT989" s="3" t="s">
        <v>313</v>
      </c>
      <c r="FU989" s="3" t="s">
        <v>313</v>
      </c>
      <c r="FV989" s="3" t="s">
        <v>313</v>
      </c>
      <c r="FW989" s="3">
        <v>26</v>
      </c>
      <c r="FX989" s="3" t="s">
        <v>314</v>
      </c>
      <c r="FY989" s="3" t="s">
        <v>355</v>
      </c>
      <c r="FZ989" s="3">
        <v>1</v>
      </c>
      <c r="GA989" s="3" t="s">
        <v>356</v>
      </c>
      <c r="GB989" s="3" t="s">
        <v>317</v>
      </c>
      <c r="GC989" s="3" t="s">
        <v>416</v>
      </c>
      <c r="GD989" s="3" t="s">
        <v>1363</v>
      </c>
      <c r="GE989" s="3" t="s">
        <v>320</v>
      </c>
      <c r="GF989" s="3" t="s">
        <v>321</v>
      </c>
      <c r="GG989" s="3" t="s">
        <v>365</v>
      </c>
      <c r="GH989" s="3" t="s">
        <v>321</v>
      </c>
      <c r="GI989" s="4">
        <v>45440</v>
      </c>
      <c r="GJ989" s="3" t="s">
        <v>313</v>
      </c>
      <c r="GK989" s="4">
        <v>45470</v>
      </c>
      <c r="GL989" s="3" t="s">
        <v>313</v>
      </c>
      <c r="GM989" s="4">
        <v>45551</v>
      </c>
      <c r="GN989" s="3" t="s">
        <v>313</v>
      </c>
      <c r="GO989" s="3" t="s">
        <v>352</v>
      </c>
      <c r="GP989" s="3">
        <v>3</v>
      </c>
      <c r="GQ989" s="3" t="s">
        <v>352</v>
      </c>
      <c r="GR989" s="3">
        <v>3</v>
      </c>
      <c r="GS989" s="3" t="s">
        <v>1447</v>
      </c>
      <c r="GT989" s="3" t="s">
        <v>1448</v>
      </c>
      <c r="GU989" s="3">
        <v>1</v>
      </c>
      <c r="GV989" s="3">
        <v>9</v>
      </c>
      <c r="GW989" s="3">
        <v>10</v>
      </c>
      <c r="GX989" s="3">
        <v>3</v>
      </c>
      <c r="GY989" s="3">
        <v>3</v>
      </c>
      <c r="GZ989" s="3">
        <v>2</v>
      </c>
      <c r="HA989" s="3">
        <v>1</v>
      </c>
      <c r="HB989" s="3">
        <v>1</v>
      </c>
      <c r="HC989" s="3">
        <v>0</v>
      </c>
      <c r="HD989" s="3">
        <v>0</v>
      </c>
      <c r="HE989" s="3" t="s">
        <v>313</v>
      </c>
      <c r="HF989" s="3" t="s">
        <v>321</v>
      </c>
      <c r="HG989" t="s">
        <v>321</v>
      </c>
      <c r="HH989">
        <v>8</v>
      </c>
      <c r="HI989">
        <v>3</v>
      </c>
      <c r="HJ989">
        <v>1</v>
      </c>
      <c r="HK989">
        <v>1</v>
      </c>
      <c r="HL989">
        <v>0</v>
      </c>
    </row>
    <row r="990" spans="1:304" x14ac:dyDescent="0.25">
      <c r="A990" t="s">
        <v>1445</v>
      </c>
      <c r="B990" t="s">
        <v>336</v>
      </c>
      <c r="C990">
        <v>2012</v>
      </c>
      <c r="D990" s="3" t="str">
        <f t="shared" si="15"/>
        <v>2012-Week 12</v>
      </c>
      <c r="E990" s="3" t="s">
        <v>305</v>
      </c>
      <c r="F990" s="4">
        <v>45440</v>
      </c>
      <c r="G990" s="3">
        <v>89</v>
      </c>
      <c r="H990" s="3" t="s">
        <v>352</v>
      </c>
      <c r="I990" s="3">
        <v>3</v>
      </c>
      <c r="J990" s="3" t="s">
        <v>352</v>
      </c>
      <c r="K990" s="3">
        <v>3</v>
      </c>
      <c r="L990" s="3" t="s">
        <v>353</v>
      </c>
      <c r="M990" s="3">
        <v>8</v>
      </c>
      <c r="N990" s="3" t="s">
        <v>352</v>
      </c>
      <c r="O990" s="3">
        <v>3</v>
      </c>
      <c r="P990" s="3" t="s">
        <v>352</v>
      </c>
      <c r="Q990" s="3">
        <v>3</v>
      </c>
      <c r="R990" s="3" t="s">
        <v>353</v>
      </c>
      <c r="S990" s="3">
        <v>8</v>
      </c>
      <c r="T990" s="3" t="s">
        <v>352</v>
      </c>
      <c r="U990" s="3">
        <v>3</v>
      </c>
      <c r="V990" s="3" t="s">
        <v>352</v>
      </c>
      <c r="W990" s="3">
        <v>3</v>
      </c>
      <c r="X990" s="3" t="s">
        <v>326</v>
      </c>
      <c r="Y990" s="3" t="s">
        <v>327</v>
      </c>
      <c r="Z990" s="3" t="s">
        <v>328</v>
      </c>
      <c r="AA990" s="3" t="s">
        <v>1446</v>
      </c>
      <c r="AB990" s="3" t="s">
        <v>329</v>
      </c>
      <c r="AC990" s="3" t="s">
        <v>1449</v>
      </c>
      <c r="AE990" s="3" t="s">
        <v>313</v>
      </c>
      <c r="AF990" s="3" t="s">
        <v>313</v>
      </c>
      <c r="AG990" s="3" t="s">
        <v>313</v>
      </c>
      <c r="AN990" s="3" t="s">
        <v>338</v>
      </c>
      <c r="AO990" s="4">
        <v>45352</v>
      </c>
      <c r="AP990" s="5">
        <v>45352.506944444445</v>
      </c>
      <c r="AQ990" s="4">
        <v>45352</v>
      </c>
      <c r="AR990" s="5">
        <v>45352.506944444445</v>
      </c>
      <c r="AS990" s="4">
        <v>45470</v>
      </c>
      <c r="AT990" s="5">
        <v>45470.5625</v>
      </c>
      <c r="AU990" s="4">
        <v>45352</v>
      </c>
      <c r="AV990" s="5">
        <v>45352.506944444445</v>
      </c>
      <c r="AW990" s="4">
        <v>45470</v>
      </c>
      <c r="AX990" s="5">
        <v>45470.561805555553</v>
      </c>
      <c r="AY990" s="4">
        <v>45470</v>
      </c>
      <c r="AZ990" s="5">
        <v>45470.5625</v>
      </c>
      <c r="BA990" s="4">
        <v>45470</v>
      </c>
      <c r="BB990" s="5">
        <v>45470.5625</v>
      </c>
      <c r="BC990" s="3" t="s">
        <v>313</v>
      </c>
      <c r="BD990" s="3" t="s">
        <v>313</v>
      </c>
      <c r="BE990" s="3" t="s">
        <v>313</v>
      </c>
      <c r="BF990" s="3" t="s">
        <v>313</v>
      </c>
      <c r="BG990" s="3" t="s">
        <v>313</v>
      </c>
      <c r="BH990" s="3" t="s">
        <v>313</v>
      </c>
      <c r="BI990" s="3">
        <v>26</v>
      </c>
      <c r="BJ990" s="3" t="s">
        <v>314</v>
      </c>
      <c r="BK990" s="3" t="s">
        <v>355</v>
      </c>
      <c r="BL990" s="3">
        <v>1</v>
      </c>
      <c r="BM990" s="3" t="s">
        <v>356</v>
      </c>
      <c r="BN990" s="3" t="s">
        <v>317</v>
      </c>
      <c r="BO990" s="3" t="s">
        <v>416</v>
      </c>
      <c r="BP990" s="3" t="s">
        <v>1363</v>
      </c>
      <c r="BQ990" s="3" t="s">
        <v>320</v>
      </c>
      <c r="BR990" s="3" t="s">
        <v>321</v>
      </c>
      <c r="BS990" s="3" t="s">
        <v>365</v>
      </c>
      <c r="BT990" s="3" t="s">
        <v>321</v>
      </c>
      <c r="BU990" s="4">
        <v>45440</v>
      </c>
      <c r="BV990" s="3" t="s">
        <v>321</v>
      </c>
      <c r="BW990" s="4">
        <v>45470</v>
      </c>
      <c r="BX990" s="3" t="s">
        <v>313</v>
      </c>
      <c r="BY990" s="4">
        <v>45551</v>
      </c>
      <c r="BZ990" s="3" t="s">
        <v>313</v>
      </c>
      <c r="CA990" s="3" t="s">
        <v>352</v>
      </c>
      <c r="CB990" s="3">
        <v>3</v>
      </c>
      <c r="CC990" s="3" t="s">
        <v>352</v>
      </c>
      <c r="CD990" s="3">
        <v>3</v>
      </c>
      <c r="CE990" s="3" t="s">
        <v>1447</v>
      </c>
      <c r="CF990" s="3" t="s">
        <v>1448</v>
      </c>
      <c r="CG990" s="3" t="s">
        <v>321</v>
      </c>
      <c r="CH990" s="3">
        <v>0</v>
      </c>
      <c r="CI990" s="3">
        <v>0</v>
      </c>
      <c r="CJ990" s="3">
        <v>0</v>
      </c>
      <c r="CK990" s="3">
        <v>0</v>
      </c>
      <c r="CL990" s="3">
        <v>0</v>
      </c>
      <c r="CM990" s="3">
        <v>0</v>
      </c>
      <c r="CN990" s="3">
        <v>0</v>
      </c>
      <c r="CO990" s="3">
        <v>0</v>
      </c>
      <c r="CP990" s="3">
        <v>0</v>
      </c>
      <c r="CQ990" s="3">
        <v>0</v>
      </c>
      <c r="CR990" s="3" t="s">
        <v>313</v>
      </c>
      <c r="CS990" s="3" t="s">
        <v>313</v>
      </c>
      <c r="CT990" s="3" t="s">
        <v>313</v>
      </c>
      <c r="CU990" s="3">
        <v>0</v>
      </c>
      <c r="CV990" s="3">
        <v>0</v>
      </c>
      <c r="CW990" s="3">
        <v>0</v>
      </c>
      <c r="CX990" s="3">
        <v>0</v>
      </c>
      <c r="CY990" s="3">
        <v>0</v>
      </c>
      <c r="DO990" s="3" t="s">
        <v>305</v>
      </c>
      <c r="DP990" s="4">
        <v>45440</v>
      </c>
      <c r="DQ990" s="3">
        <v>89</v>
      </c>
      <c r="DR990" s="3" t="s">
        <v>352</v>
      </c>
      <c r="DS990" s="3">
        <v>3</v>
      </c>
      <c r="DT990" s="3" t="s">
        <v>352</v>
      </c>
      <c r="DU990" s="3">
        <v>3</v>
      </c>
      <c r="DV990" s="3" t="s">
        <v>353</v>
      </c>
      <c r="DW990" s="3">
        <v>8</v>
      </c>
      <c r="DX990" s="3" t="s">
        <v>352</v>
      </c>
      <c r="DY990" s="3">
        <v>3</v>
      </c>
      <c r="DZ990" s="3" t="s">
        <v>352</v>
      </c>
      <c r="EA990" s="3">
        <v>3</v>
      </c>
      <c r="EB990" s="3" t="s">
        <v>353</v>
      </c>
      <c r="EC990" s="3">
        <v>8</v>
      </c>
      <c r="ED990" s="3" t="s">
        <v>352</v>
      </c>
      <c r="EE990" s="3">
        <v>3</v>
      </c>
      <c r="EF990" s="3" t="s">
        <v>352</v>
      </c>
      <c r="EG990" s="3">
        <v>3</v>
      </c>
      <c r="EH990" s="3" t="s">
        <v>331</v>
      </c>
      <c r="EI990" s="3" t="s">
        <v>332</v>
      </c>
      <c r="EJ990" s="3" t="s">
        <v>333</v>
      </c>
      <c r="EL990" s="3" t="s">
        <v>1446</v>
      </c>
      <c r="EM990" s="3" t="s">
        <v>725</v>
      </c>
      <c r="EN990" s="3" t="s">
        <v>1449</v>
      </c>
      <c r="EP990" s="3" t="s">
        <v>313</v>
      </c>
      <c r="EQ990" s="3" t="s">
        <v>313</v>
      </c>
      <c r="ER990" s="3" t="s">
        <v>313</v>
      </c>
      <c r="ES990" s="3" t="s">
        <v>313</v>
      </c>
      <c r="EZ990" s="3" t="s">
        <v>313</v>
      </c>
      <c r="FA990" s="3" t="s">
        <v>335</v>
      </c>
      <c r="FB990" s="3" t="s">
        <v>335</v>
      </c>
      <c r="FC990" s="4">
        <v>45352</v>
      </c>
      <c r="FD990" s="5">
        <v>45352.506944444445</v>
      </c>
      <c r="FE990" s="4">
        <v>45352</v>
      </c>
      <c r="FF990" s="5">
        <v>45352.506944444445</v>
      </c>
      <c r="FG990" s="4">
        <v>45470</v>
      </c>
      <c r="FH990" s="5">
        <v>45470.5625</v>
      </c>
      <c r="FI990" s="4">
        <v>45352</v>
      </c>
      <c r="FJ990" s="5">
        <v>45352.506944444445</v>
      </c>
      <c r="FK990" s="4">
        <v>45470</v>
      </c>
      <c r="FL990" s="5">
        <v>45470.561805555553</v>
      </c>
      <c r="FM990" s="4">
        <v>45470</v>
      </c>
      <c r="FN990" s="5">
        <v>45470.5625</v>
      </c>
      <c r="FO990" s="4">
        <v>45470</v>
      </c>
      <c r="FP990" s="5">
        <v>45470.5625</v>
      </c>
      <c r="FQ990" s="3" t="s">
        <v>313</v>
      </c>
      <c r="FR990" s="3" t="s">
        <v>313</v>
      </c>
      <c r="FS990" s="3" t="s">
        <v>313</v>
      </c>
      <c r="FT990" s="3" t="s">
        <v>313</v>
      </c>
      <c r="FU990" s="3" t="s">
        <v>313</v>
      </c>
      <c r="FV990" s="3" t="s">
        <v>313</v>
      </c>
      <c r="FW990" s="3">
        <v>26</v>
      </c>
      <c r="FX990" s="3" t="s">
        <v>314</v>
      </c>
      <c r="FY990" s="3" t="s">
        <v>355</v>
      </c>
      <c r="FZ990" s="3">
        <v>1</v>
      </c>
      <c r="GA990" s="3" t="s">
        <v>356</v>
      </c>
      <c r="GB990" s="3" t="s">
        <v>317</v>
      </c>
      <c r="GC990" s="3" t="s">
        <v>416</v>
      </c>
      <c r="GD990" s="3" t="s">
        <v>1363</v>
      </c>
      <c r="GE990" s="3" t="s">
        <v>320</v>
      </c>
      <c r="GF990" s="3" t="s">
        <v>321</v>
      </c>
      <c r="GG990" s="3" t="s">
        <v>365</v>
      </c>
      <c r="GH990" s="3" t="s">
        <v>321</v>
      </c>
      <c r="GI990" s="4">
        <v>45440</v>
      </c>
      <c r="GJ990" s="3" t="s">
        <v>321</v>
      </c>
      <c r="GK990" s="4">
        <v>45470</v>
      </c>
      <c r="GL990" s="3" t="s">
        <v>313</v>
      </c>
      <c r="GM990" s="4">
        <v>45551</v>
      </c>
      <c r="GN990" s="3" t="s">
        <v>313</v>
      </c>
      <c r="GO990" s="3" t="s">
        <v>352</v>
      </c>
      <c r="GP990" s="3">
        <v>3</v>
      </c>
      <c r="GQ990" s="3" t="s">
        <v>352</v>
      </c>
      <c r="GR990" s="3">
        <v>3</v>
      </c>
      <c r="GS990" s="3" t="s">
        <v>1447</v>
      </c>
      <c r="GT990" s="3" t="s">
        <v>1448</v>
      </c>
      <c r="GU990" s="3">
        <v>0</v>
      </c>
      <c r="GV990" s="3">
        <v>0</v>
      </c>
      <c r="GW990" s="3">
        <v>0</v>
      </c>
      <c r="GX990" s="3">
        <v>0</v>
      </c>
      <c r="GY990" s="3">
        <v>0</v>
      </c>
      <c r="GZ990" s="3">
        <v>0</v>
      </c>
      <c r="HA990" s="3">
        <v>0</v>
      </c>
      <c r="HB990" s="3">
        <v>0</v>
      </c>
      <c r="HC990" s="3">
        <v>0</v>
      </c>
      <c r="HD990" s="3">
        <v>0</v>
      </c>
      <c r="HE990" s="3" t="s">
        <v>313</v>
      </c>
      <c r="HF990" s="3" t="s">
        <v>313</v>
      </c>
      <c r="HG990" t="s">
        <v>313</v>
      </c>
      <c r="HH990">
        <v>0</v>
      </c>
      <c r="HI990">
        <v>0</v>
      </c>
      <c r="HJ990">
        <v>0</v>
      </c>
      <c r="HK990">
        <v>0</v>
      </c>
      <c r="HL990">
        <v>0</v>
      </c>
      <c r="IB990" t="s">
        <v>305</v>
      </c>
      <c r="IC990" t="s">
        <v>306</v>
      </c>
      <c r="ID990" t="s">
        <v>352</v>
      </c>
      <c r="IE990">
        <v>3</v>
      </c>
      <c r="IF990" t="s">
        <v>352</v>
      </c>
      <c r="IG990">
        <v>3</v>
      </c>
      <c r="IH990" t="s">
        <v>353</v>
      </c>
      <c r="II990">
        <v>8</v>
      </c>
      <c r="IJ990" t="s">
        <v>352</v>
      </c>
      <c r="IK990">
        <v>3</v>
      </c>
      <c r="IL990" t="s">
        <v>352</v>
      </c>
      <c r="IM990">
        <v>3</v>
      </c>
      <c r="IN990" t="s">
        <v>353</v>
      </c>
      <c r="IO990">
        <v>8</v>
      </c>
      <c r="IP990" t="s">
        <v>309</v>
      </c>
      <c r="IQ990" t="s">
        <v>310</v>
      </c>
      <c r="IR990" t="s">
        <v>1446</v>
      </c>
      <c r="IS990" t="s">
        <v>312</v>
      </c>
      <c r="IT990" t="s">
        <v>1449</v>
      </c>
      <c r="IV990" t="s">
        <v>313</v>
      </c>
      <c r="IW990" s="1">
        <v>45352</v>
      </c>
      <c r="IX990" s="2">
        <v>45352.506944444445</v>
      </c>
      <c r="IY990" s="1">
        <v>45352</v>
      </c>
      <c r="IZ990" s="2">
        <v>45352.506944444445</v>
      </c>
      <c r="JA990" s="1">
        <v>45470</v>
      </c>
      <c r="JB990" s="2">
        <v>45470.5625</v>
      </c>
      <c r="JC990" s="1">
        <v>45352</v>
      </c>
      <c r="JD990" s="2">
        <v>45352.506944444445</v>
      </c>
      <c r="JE990" s="1">
        <v>45470</v>
      </c>
      <c r="JF990" s="2">
        <v>45470.561805555553</v>
      </c>
      <c r="JG990" s="1">
        <v>45470</v>
      </c>
      <c r="JH990" s="2">
        <v>45470.5625</v>
      </c>
      <c r="JI990" s="1">
        <v>45470</v>
      </c>
      <c r="JJ990" s="2">
        <v>45470.5625</v>
      </c>
      <c r="JK990" t="s">
        <v>313</v>
      </c>
      <c r="JL990" t="s">
        <v>313</v>
      </c>
      <c r="JM990" t="s">
        <v>313</v>
      </c>
      <c r="JN990" t="s">
        <v>313</v>
      </c>
      <c r="JO990" t="s">
        <v>313</v>
      </c>
      <c r="JP990" t="s">
        <v>313</v>
      </c>
      <c r="JQ990">
        <v>26</v>
      </c>
      <c r="JR990" t="s">
        <v>314</v>
      </c>
      <c r="JS990" t="s">
        <v>355</v>
      </c>
      <c r="JT990">
        <v>1</v>
      </c>
      <c r="JU990" t="s">
        <v>356</v>
      </c>
      <c r="JV990" t="s">
        <v>317</v>
      </c>
      <c r="JW990" t="s">
        <v>416</v>
      </c>
      <c r="JX990" t="s">
        <v>1363</v>
      </c>
      <c r="JY990" t="s">
        <v>320</v>
      </c>
      <c r="JZ990" t="s">
        <v>321</v>
      </c>
      <c r="KA990" t="s">
        <v>365</v>
      </c>
      <c r="KB990" t="s">
        <v>1447</v>
      </c>
      <c r="KC990" t="s">
        <v>1448</v>
      </c>
      <c r="KD990">
        <v>0</v>
      </c>
      <c r="KE990">
        <v>0</v>
      </c>
      <c r="KF990">
        <v>0</v>
      </c>
      <c r="KG990">
        <v>0</v>
      </c>
      <c r="KH990">
        <v>0</v>
      </c>
      <c r="KI990">
        <v>0</v>
      </c>
      <c r="KJ990">
        <v>0</v>
      </c>
      <c r="KK990">
        <v>0</v>
      </c>
      <c r="KL990">
        <v>0</v>
      </c>
      <c r="KM990">
        <v>0</v>
      </c>
      <c r="KN990">
        <v>0</v>
      </c>
      <c r="KO990">
        <v>0</v>
      </c>
      <c r="KP990">
        <v>0</v>
      </c>
      <c r="KQ990">
        <v>0</v>
      </c>
      <c r="KR990">
        <v>0</v>
      </c>
    </row>
    <row r="991" spans="1:304" x14ac:dyDescent="0.25">
      <c r="A991" t="s">
        <v>1445</v>
      </c>
      <c r="B991" t="s">
        <v>339</v>
      </c>
      <c r="C991">
        <v>2028</v>
      </c>
      <c r="D991" s="3" t="str">
        <f t="shared" si="15"/>
        <v>2028-Week 28</v>
      </c>
      <c r="E991" s="3" t="s">
        <v>305</v>
      </c>
      <c r="F991" s="4">
        <v>45551</v>
      </c>
      <c r="G991" s="3">
        <v>200</v>
      </c>
      <c r="H991" s="3" t="s">
        <v>352</v>
      </c>
      <c r="I991" s="3">
        <v>3</v>
      </c>
      <c r="J991" s="3" t="s">
        <v>352</v>
      </c>
      <c r="K991" s="3">
        <v>3</v>
      </c>
      <c r="L991" s="3" t="s">
        <v>353</v>
      </c>
      <c r="M991" s="3">
        <v>8</v>
      </c>
      <c r="N991" s="3" t="s">
        <v>352</v>
      </c>
      <c r="O991" s="3">
        <v>3</v>
      </c>
      <c r="P991" s="3" t="s">
        <v>352</v>
      </c>
      <c r="Q991" s="3">
        <v>3</v>
      </c>
      <c r="R991" s="3" t="s">
        <v>353</v>
      </c>
      <c r="S991" s="3">
        <v>8</v>
      </c>
      <c r="T991" s="3" t="s">
        <v>352</v>
      </c>
      <c r="U991" s="3">
        <v>3</v>
      </c>
      <c r="V991" s="3" t="s">
        <v>352</v>
      </c>
      <c r="W991" s="3">
        <v>3</v>
      </c>
      <c r="X991" s="3" t="s">
        <v>326</v>
      </c>
      <c r="Y991" s="3" t="s">
        <v>327</v>
      </c>
      <c r="Z991" s="3" t="s">
        <v>328</v>
      </c>
      <c r="AA991" s="3" t="s">
        <v>1446</v>
      </c>
      <c r="AB991" s="3" t="s">
        <v>329</v>
      </c>
      <c r="AC991" s="3" t="s">
        <v>1450</v>
      </c>
      <c r="AE991" s="3" t="s">
        <v>313</v>
      </c>
      <c r="AF991" s="3" t="s">
        <v>313</v>
      </c>
      <c r="AG991" s="3" t="s">
        <v>313</v>
      </c>
      <c r="AN991" s="3" t="s">
        <v>341</v>
      </c>
      <c r="AO991" s="4">
        <v>45352</v>
      </c>
      <c r="AP991" s="5">
        <v>45352.506944444445</v>
      </c>
      <c r="AQ991" s="4">
        <v>45352</v>
      </c>
      <c r="AR991" s="5">
        <v>45352.506944444445</v>
      </c>
      <c r="AS991" s="4">
        <v>45470</v>
      </c>
      <c r="AT991" s="5">
        <v>45470.5625</v>
      </c>
      <c r="AU991" s="4">
        <v>45352</v>
      </c>
      <c r="AV991" s="5">
        <v>45352.506944444445</v>
      </c>
      <c r="AW991" s="4">
        <v>45470</v>
      </c>
      <c r="AX991" s="5">
        <v>45470.561805555553</v>
      </c>
      <c r="AY991" s="4">
        <v>45470</v>
      </c>
      <c r="AZ991" s="5">
        <v>45470.5625</v>
      </c>
      <c r="BA991" s="4">
        <v>45470</v>
      </c>
      <c r="BB991" s="5">
        <v>45470.5625</v>
      </c>
      <c r="BC991" s="3" t="s">
        <v>313</v>
      </c>
      <c r="BD991" s="3" t="s">
        <v>313</v>
      </c>
      <c r="BE991" s="3" t="s">
        <v>313</v>
      </c>
      <c r="BF991" s="3" t="s">
        <v>313</v>
      </c>
      <c r="BG991" s="3" t="s">
        <v>313</v>
      </c>
      <c r="BH991" s="3" t="s">
        <v>313</v>
      </c>
      <c r="BI991" s="3">
        <v>26</v>
      </c>
      <c r="BJ991" s="3" t="s">
        <v>314</v>
      </c>
      <c r="BK991" s="3" t="s">
        <v>355</v>
      </c>
      <c r="BL991" s="3">
        <v>1</v>
      </c>
      <c r="BM991" s="3" t="s">
        <v>356</v>
      </c>
      <c r="BN991" s="3" t="s">
        <v>317</v>
      </c>
      <c r="BO991" s="3" t="s">
        <v>416</v>
      </c>
      <c r="BP991" s="3" t="s">
        <v>1363</v>
      </c>
      <c r="BQ991" s="3" t="s">
        <v>320</v>
      </c>
      <c r="BR991" s="3" t="s">
        <v>321</v>
      </c>
      <c r="BS991" s="3" t="s">
        <v>365</v>
      </c>
      <c r="BT991" s="3" t="s">
        <v>321</v>
      </c>
      <c r="BU991" s="4">
        <v>45440</v>
      </c>
      <c r="BV991" s="3" t="s">
        <v>321</v>
      </c>
      <c r="BW991" s="4">
        <v>45470</v>
      </c>
      <c r="BX991" s="3" t="s">
        <v>321</v>
      </c>
      <c r="BY991" s="4">
        <v>45551</v>
      </c>
      <c r="BZ991" s="3" t="s">
        <v>321</v>
      </c>
      <c r="CA991" s="3" t="s">
        <v>352</v>
      </c>
      <c r="CB991" s="3">
        <v>3</v>
      </c>
      <c r="CC991" s="3" t="s">
        <v>352</v>
      </c>
      <c r="CD991" s="3">
        <v>3</v>
      </c>
      <c r="CE991" s="3" t="s">
        <v>1447</v>
      </c>
      <c r="CF991" s="3" t="s">
        <v>1448</v>
      </c>
      <c r="CG991" s="3" t="s">
        <v>321</v>
      </c>
      <c r="CH991" s="3">
        <v>0</v>
      </c>
      <c r="CI991" s="3">
        <v>3</v>
      </c>
      <c r="CJ991" s="3">
        <v>3</v>
      </c>
      <c r="CK991" s="3">
        <v>2</v>
      </c>
      <c r="CL991" s="3">
        <v>1</v>
      </c>
      <c r="CM991" s="3">
        <v>0</v>
      </c>
      <c r="CN991" s="3">
        <v>0</v>
      </c>
      <c r="CO991" s="3">
        <v>0</v>
      </c>
      <c r="CP991" s="3">
        <v>0</v>
      </c>
      <c r="CQ991" s="3">
        <v>0</v>
      </c>
      <c r="CR991" s="3" t="s">
        <v>313</v>
      </c>
      <c r="CS991" s="3" t="s">
        <v>313</v>
      </c>
      <c r="CT991" s="3" t="s">
        <v>313</v>
      </c>
      <c r="CU991" s="3">
        <v>1</v>
      </c>
      <c r="CV991" s="3">
        <v>1</v>
      </c>
      <c r="CW991" s="3">
        <v>0</v>
      </c>
      <c r="CX991" s="3">
        <v>0</v>
      </c>
      <c r="CY991" s="3">
        <v>0</v>
      </c>
      <c r="DO991" s="3" t="s">
        <v>305</v>
      </c>
      <c r="DP991" s="4">
        <v>45551</v>
      </c>
      <c r="DQ991" s="3">
        <v>200</v>
      </c>
      <c r="DR991" s="3" t="s">
        <v>352</v>
      </c>
      <c r="DS991" s="3">
        <v>3</v>
      </c>
      <c r="DT991" s="3" t="s">
        <v>352</v>
      </c>
      <c r="DU991" s="3">
        <v>3</v>
      </c>
      <c r="DV991" s="3" t="s">
        <v>353</v>
      </c>
      <c r="DW991" s="3">
        <v>8</v>
      </c>
      <c r="DX991" s="3" t="s">
        <v>352</v>
      </c>
      <c r="DY991" s="3">
        <v>3</v>
      </c>
      <c r="DZ991" s="3" t="s">
        <v>352</v>
      </c>
      <c r="EA991" s="3">
        <v>3</v>
      </c>
      <c r="EB991" s="3" t="s">
        <v>353</v>
      </c>
      <c r="EC991" s="3">
        <v>8</v>
      </c>
      <c r="ED991" s="3" t="s">
        <v>352</v>
      </c>
      <c r="EE991" s="3">
        <v>3</v>
      </c>
      <c r="EF991" s="3" t="s">
        <v>352</v>
      </c>
      <c r="EG991" s="3">
        <v>3</v>
      </c>
      <c r="EH991" s="3" t="s">
        <v>331</v>
      </c>
      <c r="EI991" s="3" t="s">
        <v>332</v>
      </c>
      <c r="EJ991" s="3" t="s">
        <v>333</v>
      </c>
      <c r="EL991" s="3" t="s">
        <v>1446</v>
      </c>
      <c r="EM991" s="3" t="s">
        <v>725</v>
      </c>
      <c r="EN991" s="3" t="s">
        <v>1450</v>
      </c>
      <c r="EP991" s="3" t="s">
        <v>313</v>
      </c>
      <c r="EQ991" s="3" t="s">
        <v>313</v>
      </c>
      <c r="ER991" s="3" t="s">
        <v>313</v>
      </c>
      <c r="ES991" s="3" t="s">
        <v>313</v>
      </c>
      <c r="EZ991" s="3" t="s">
        <v>313</v>
      </c>
      <c r="FA991" s="3" t="s">
        <v>335</v>
      </c>
      <c r="FB991" s="3" t="s">
        <v>335</v>
      </c>
      <c r="FC991" s="4">
        <v>45352</v>
      </c>
      <c r="FD991" s="5">
        <v>45352.506944444445</v>
      </c>
      <c r="FE991" s="4">
        <v>45352</v>
      </c>
      <c r="FF991" s="5">
        <v>45352.506944444445</v>
      </c>
      <c r="FG991" s="4">
        <v>45470</v>
      </c>
      <c r="FH991" s="5">
        <v>45470.5625</v>
      </c>
      <c r="FI991" s="4">
        <v>45352</v>
      </c>
      <c r="FJ991" s="5">
        <v>45352.506944444445</v>
      </c>
      <c r="FK991" s="4">
        <v>45470</v>
      </c>
      <c r="FL991" s="5">
        <v>45470.561805555553</v>
      </c>
      <c r="FM991" s="4">
        <v>45470</v>
      </c>
      <c r="FN991" s="5">
        <v>45470.5625</v>
      </c>
      <c r="FO991" s="4">
        <v>45470</v>
      </c>
      <c r="FP991" s="5">
        <v>45470.5625</v>
      </c>
      <c r="FQ991" s="3" t="s">
        <v>313</v>
      </c>
      <c r="FR991" s="3" t="s">
        <v>313</v>
      </c>
      <c r="FS991" s="3" t="s">
        <v>313</v>
      </c>
      <c r="FT991" s="3" t="s">
        <v>313</v>
      </c>
      <c r="FU991" s="3" t="s">
        <v>313</v>
      </c>
      <c r="FV991" s="3" t="s">
        <v>313</v>
      </c>
      <c r="FW991" s="3">
        <v>26</v>
      </c>
      <c r="FX991" s="3" t="s">
        <v>314</v>
      </c>
      <c r="FY991" s="3" t="s">
        <v>355</v>
      </c>
      <c r="FZ991" s="3">
        <v>1</v>
      </c>
      <c r="GA991" s="3" t="s">
        <v>356</v>
      </c>
      <c r="GB991" s="3" t="s">
        <v>317</v>
      </c>
      <c r="GC991" s="3" t="s">
        <v>416</v>
      </c>
      <c r="GD991" s="3" t="s">
        <v>1363</v>
      </c>
      <c r="GE991" s="3" t="s">
        <v>320</v>
      </c>
      <c r="GF991" s="3" t="s">
        <v>321</v>
      </c>
      <c r="GG991" s="3" t="s">
        <v>365</v>
      </c>
      <c r="GH991" s="3" t="s">
        <v>321</v>
      </c>
      <c r="GI991" s="4">
        <v>45440</v>
      </c>
      <c r="GJ991" s="3" t="s">
        <v>321</v>
      </c>
      <c r="GK991" s="4">
        <v>45470</v>
      </c>
      <c r="GL991" s="3" t="s">
        <v>321</v>
      </c>
      <c r="GM991" s="4">
        <v>45551</v>
      </c>
      <c r="GN991" s="3" t="s">
        <v>321</v>
      </c>
      <c r="GO991" s="3" t="s">
        <v>352</v>
      </c>
      <c r="GP991" s="3">
        <v>3</v>
      </c>
      <c r="GQ991" s="3" t="s">
        <v>352</v>
      </c>
      <c r="GR991" s="3">
        <v>3</v>
      </c>
      <c r="GS991" s="3" t="s">
        <v>1447</v>
      </c>
      <c r="GT991" s="3" t="s">
        <v>1448</v>
      </c>
      <c r="GU991" s="3">
        <v>0</v>
      </c>
      <c r="GV991" s="3">
        <v>3</v>
      </c>
      <c r="GW991" s="3">
        <v>3</v>
      </c>
      <c r="GX991" s="3">
        <v>2</v>
      </c>
      <c r="GY991" s="3">
        <v>1</v>
      </c>
      <c r="GZ991" s="3">
        <v>0</v>
      </c>
      <c r="HA991" s="3">
        <v>0</v>
      </c>
      <c r="HB991" s="3">
        <v>0</v>
      </c>
      <c r="HC991" s="3">
        <v>0</v>
      </c>
      <c r="HD991" s="3">
        <v>0</v>
      </c>
      <c r="HE991" s="3" t="s">
        <v>313</v>
      </c>
      <c r="HF991" s="3" t="s">
        <v>313</v>
      </c>
      <c r="HG991" t="s">
        <v>313</v>
      </c>
      <c r="HH991">
        <v>1</v>
      </c>
      <c r="HI991">
        <v>1</v>
      </c>
      <c r="HJ991">
        <v>0</v>
      </c>
      <c r="HK991">
        <v>0</v>
      </c>
      <c r="HL991">
        <v>0</v>
      </c>
    </row>
    <row r="992" spans="1:304" x14ac:dyDescent="0.25">
      <c r="A992" t="s">
        <v>1451</v>
      </c>
      <c r="B992" t="s">
        <v>304</v>
      </c>
      <c r="C992">
        <v>1000</v>
      </c>
      <c r="D992" s="3" t="str">
        <f t="shared" si="15"/>
        <v>1000-Baseline</v>
      </c>
      <c r="IB992" t="s">
        <v>305</v>
      </c>
      <c r="IC992" t="s">
        <v>306</v>
      </c>
      <c r="ID992" t="s">
        <v>377</v>
      </c>
      <c r="IE992">
        <v>1</v>
      </c>
      <c r="IH992" t="s">
        <v>377</v>
      </c>
      <c r="II992">
        <v>1</v>
      </c>
      <c r="IJ992" t="s">
        <v>377</v>
      </c>
      <c r="IK992">
        <v>1</v>
      </c>
      <c r="IN992" t="s">
        <v>377</v>
      </c>
      <c r="IO992">
        <v>1</v>
      </c>
      <c r="IP992" t="s">
        <v>309</v>
      </c>
      <c r="IQ992" t="s">
        <v>310</v>
      </c>
      <c r="IR992" t="s">
        <v>373</v>
      </c>
      <c r="IS992" t="s">
        <v>312</v>
      </c>
      <c r="IU992" t="s">
        <v>313</v>
      </c>
      <c r="IW992" s="1">
        <v>45378</v>
      </c>
      <c r="IX992" s="2">
        <v>45378.684027777781</v>
      </c>
      <c r="IY992" s="1">
        <v>45378</v>
      </c>
      <c r="IZ992" s="2">
        <v>45378.684027777781</v>
      </c>
      <c r="JA992" s="1">
        <v>45462</v>
      </c>
      <c r="JB992" s="2">
        <v>45462.436111111114</v>
      </c>
      <c r="JC992" s="1">
        <v>45378</v>
      </c>
      <c r="JD992" s="2">
        <v>45378.684027777781</v>
      </c>
      <c r="JE992" s="1">
        <v>45462</v>
      </c>
      <c r="JF992" s="2">
        <v>45462.436111111114</v>
      </c>
      <c r="JK992" t="s">
        <v>313</v>
      </c>
      <c r="JL992" t="s">
        <v>313</v>
      </c>
      <c r="JM992" t="s">
        <v>313</v>
      </c>
      <c r="JN992" t="s">
        <v>313</v>
      </c>
      <c r="JO992" t="s">
        <v>313</v>
      </c>
      <c r="JP992" t="s">
        <v>313</v>
      </c>
      <c r="JQ992">
        <v>39</v>
      </c>
      <c r="JR992" t="s">
        <v>314</v>
      </c>
      <c r="JS992" t="s">
        <v>355</v>
      </c>
      <c r="JT992">
        <v>1</v>
      </c>
      <c r="JU992" t="s">
        <v>356</v>
      </c>
      <c r="JV992" t="s">
        <v>317</v>
      </c>
      <c r="JW992" t="s">
        <v>416</v>
      </c>
      <c r="JX992" t="s">
        <v>1363</v>
      </c>
      <c r="JY992" t="s">
        <v>320</v>
      </c>
      <c r="JZ992" t="s">
        <v>313</v>
      </c>
      <c r="KA992" t="s">
        <v>322</v>
      </c>
      <c r="KB992" t="s">
        <v>1447</v>
      </c>
      <c r="KC992" t="s">
        <v>1452</v>
      </c>
      <c r="KD992">
        <v>6</v>
      </c>
      <c r="KE992">
        <v>10</v>
      </c>
      <c r="KF992">
        <v>16</v>
      </c>
      <c r="KG992">
        <v>3</v>
      </c>
      <c r="KH992">
        <v>3</v>
      </c>
      <c r="KI992">
        <v>2</v>
      </c>
      <c r="KJ992">
        <v>2</v>
      </c>
      <c r="KK992">
        <v>3</v>
      </c>
      <c r="KL992">
        <v>2</v>
      </c>
      <c r="KM992">
        <v>1</v>
      </c>
      <c r="KN992">
        <v>21</v>
      </c>
      <c r="KO992">
        <v>3</v>
      </c>
      <c r="KP992">
        <v>2</v>
      </c>
      <c r="KQ992">
        <v>3</v>
      </c>
      <c r="KR992">
        <v>1</v>
      </c>
    </row>
    <row r="993" spans="1:304" x14ac:dyDescent="0.25">
      <c r="A993" t="s">
        <v>1451</v>
      </c>
      <c r="B993" t="s">
        <v>325</v>
      </c>
      <c r="C993">
        <v>1000</v>
      </c>
      <c r="D993" s="3" t="str">
        <f t="shared" si="15"/>
        <v>1000-Screening</v>
      </c>
      <c r="E993" s="3" t="s">
        <v>305</v>
      </c>
      <c r="F993" s="4">
        <v>45350</v>
      </c>
      <c r="G993" s="3">
        <v>-28</v>
      </c>
      <c r="H993" s="3" t="s">
        <v>377</v>
      </c>
      <c r="I993" s="3">
        <v>1</v>
      </c>
      <c r="L993" s="3" t="s">
        <v>377</v>
      </c>
      <c r="M993" s="3">
        <v>1</v>
      </c>
      <c r="N993" s="3" t="s">
        <v>377</v>
      </c>
      <c r="O993" s="3">
        <v>1</v>
      </c>
      <c r="R993" s="3" t="s">
        <v>377</v>
      </c>
      <c r="S993" s="3">
        <v>1</v>
      </c>
      <c r="X993" s="3" t="s">
        <v>326</v>
      </c>
      <c r="Y993" s="3" t="s">
        <v>327</v>
      </c>
      <c r="Z993" s="3" t="s">
        <v>328</v>
      </c>
      <c r="AA993" s="3" t="s">
        <v>373</v>
      </c>
      <c r="AB993" s="3" t="s">
        <v>329</v>
      </c>
      <c r="AD993" s="3" t="s">
        <v>313</v>
      </c>
      <c r="AF993" s="3" t="s">
        <v>313</v>
      </c>
      <c r="AG993" s="3" t="s">
        <v>313</v>
      </c>
      <c r="AN993" s="3" t="s">
        <v>358</v>
      </c>
      <c r="AO993" s="4">
        <v>45378</v>
      </c>
      <c r="AP993" s="5">
        <v>45378.684027777781</v>
      </c>
      <c r="AQ993" s="4">
        <v>45378</v>
      </c>
      <c r="AR993" s="5">
        <v>45378.684027777781</v>
      </c>
      <c r="AS993" s="4">
        <v>45462</v>
      </c>
      <c r="AT993" s="5">
        <v>45462.436111111114</v>
      </c>
      <c r="AU993" s="4">
        <v>45378</v>
      </c>
      <c r="AV993" s="5">
        <v>45378.684027777781</v>
      </c>
      <c r="AW993" s="4">
        <v>45462</v>
      </c>
      <c r="AX993" s="5">
        <v>45462.436111111114</v>
      </c>
      <c r="BC993" s="3" t="s">
        <v>313</v>
      </c>
      <c r="BD993" s="3" t="s">
        <v>313</v>
      </c>
      <c r="BE993" s="3" t="s">
        <v>313</v>
      </c>
      <c r="BF993" s="3" t="s">
        <v>313</v>
      </c>
      <c r="BG993" s="3" t="s">
        <v>313</v>
      </c>
      <c r="BH993" s="3" t="s">
        <v>313</v>
      </c>
      <c r="BI993" s="3">
        <v>39</v>
      </c>
      <c r="BJ993" s="3" t="s">
        <v>314</v>
      </c>
      <c r="BK993" s="3" t="s">
        <v>355</v>
      </c>
      <c r="BL993" s="3">
        <v>1</v>
      </c>
      <c r="BM993" s="3" t="s">
        <v>356</v>
      </c>
      <c r="BN993" s="3" t="s">
        <v>317</v>
      </c>
      <c r="BO993" s="3" t="s">
        <v>416</v>
      </c>
      <c r="BP993" s="3" t="s">
        <v>1363</v>
      </c>
      <c r="BQ993" s="3" t="s">
        <v>320</v>
      </c>
      <c r="BR993" s="3" t="s">
        <v>313</v>
      </c>
      <c r="BS993" s="3" t="s">
        <v>322</v>
      </c>
      <c r="BU993" s="4">
        <v>45462</v>
      </c>
      <c r="BV993" s="3" t="s">
        <v>313</v>
      </c>
      <c r="BW993" s="4">
        <v>45490</v>
      </c>
      <c r="BX993" s="3" t="s">
        <v>313</v>
      </c>
      <c r="BY993" s="4">
        <v>45574</v>
      </c>
      <c r="BZ993" s="3" t="s">
        <v>313</v>
      </c>
      <c r="CA993" s="3" t="s">
        <v>377</v>
      </c>
      <c r="CB993" s="3">
        <v>1</v>
      </c>
      <c r="CC993" s="3" t="s">
        <v>377</v>
      </c>
      <c r="CD993" s="3">
        <v>1</v>
      </c>
      <c r="CE993" s="3" t="s">
        <v>1447</v>
      </c>
      <c r="CF993" s="3" t="s">
        <v>1452</v>
      </c>
      <c r="CG993" s="3" t="s">
        <v>313</v>
      </c>
      <c r="CH993" s="3">
        <v>6</v>
      </c>
      <c r="CI993" s="3">
        <v>10</v>
      </c>
      <c r="CJ993" s="3">
        <v>16</v>
      </c>
      <c r="CK993" s="3">
        <v>3</v>
      </c>
      <c r="CL993" s="3">
        <v>3</v>
      </c>
      <c r="CM993" s="3">
        <v>2</v>
      </c>
      <c r="CN993" s="3">
        <v>2</v>
      </c>
      <c r="CO993" s="3">
        <v>3</v>
      </c>
      <c r="CP993" s="3">
        <v>2</v>
      </c>
      <c r="CQ993" s="3">
        <v>1</v>
      </c>
      <c r="CR993" s="3" t="s">
        <v>321</v>
      </c>
      <c r="CS993" s="3" t="s">
        <v>321</v>
      </c>
      <c r="CT993" s="3" t="s">
        <v>321</v>
      </c>
      <c r="CU993" s="3">
        <v>21</v>
      </c>
      <c r="CV993" s="3">
        <v>3</v>
      </c>
      <c r="CW993" s="3">
        <v>2</v>
      </c>
      <c r="CX993" s="3">
        <v>3</v>
      </c>
      <c r="CY993" s="3">
        <v>1</v>
      </c>
      <c r="DO993" s="3" t="s">
        <v>305</v>
      </c>
      <c r="DP993" s="4">
        <v>45350</v>
      </c>
      <c r="DQ993" s="3">
        <v>-28</v>
      </c>
      <c r="DR993" s="3" t="s">
        <v>377</v>
      </c>
      <c r="DS993" s="3">
        <v>1</v>
      </c>
      <c r="DV993" s="3" t="s">
        <v>377</v>
      </c>
      <c r="DW993" s="3">
        <v>1</v>
      </c>
      <c r="DX993" s="3" t="s">
        <v>377</v>
      </c>
      <c r="DY993" s="3">
        <v>1</v>
      </c>
      <c r="EB993" s="3" t="s">
        <v>377</v>
      </c>
      <c r="EC993" s="3">
        <v>1</v>
      </c>
      <c r="EH993" s="3" t="s">
        <v>331</v>
      </c>
      <c r="EI993" s="3" t="s">
        <v>332</v>
      </c>
      <c r="EJ993" s="3" t="s">
        <v>333</v>
      </c>
      <c r="EL993" s="3" t="s">
        <v>373</v>
      </c>
      <c r="EM993" s="3" t="s">
        <v>334</v>
      </c>
      <c r="EO993" s="3" t="s">
        <v>313</v>
      </c>
      <c r="EQ993" s="3" t="s">
        <v>313</v>
      </c>
      <c r="ER993" s="3" t="s">
        <v>313</v>
      </c>
      <c r="ES993" s="3" t="s">
        <v>313</v>
      </c>
      <c r="EZ993" s="3" t="s">
        <v>313</v>
      </c>
      <c r="FA993" s="3" t="s">
        <v>335</v>
      </c>
      <c r="FB993" s="3" t="s">
        <v>335</v>
      </c>
      <c r="FC993" s="4">
        <v>45378</v>
      </c>
      <c r="FD993" s="5">
        <v>45378.684027777781</v>
      </c>
      <c r="FE993" s="4">
        <v>45378</v>
      </c>
      <c r="FF993" s="5">
        <v>45378.684027777781</v>
      </c>
      <c r="FG993" s="4">
        <v>45462</v>
      </c>
      <c r="FH993" s="5">
        <v>45462.436111111114</v>
      </c>
      <c r="FI993" s="4">
        <v>45378</v>
      </c>
      <c r="FJ993" s="5">
        <v>45378.684027777781</v>
      </c>
      <c r="FK993" s="4">
        <v>45462</v>
      </c>
      <c r="FL993" s="5">
        <v>45462.436111111114</v>
      </c>
      <c r="FQ993" s="3" t="s">
        <v>313</v>
      </c>
      <c r="FR993" s="3" t="s">
        <v>313</v>
      </c>
      <c r="FS993" s="3" t="s">
        <v>313</v>
      </c>
      <c r="FT993" s="3" t="s">
        <v>313</v>
      </c>
      <c r="FU993" s="3" t="s">
        <v>313</v>
      </c>
      <c r="FV993" s="3" t="s">
        <v>313</v>
      </c>
      <c r="FW993" s="3">
        <v>39</v>
      </c>
      <c r="FX993" s="3" t="s">
        <v>314</v>
      </c>
      <c r="FY993" s="3" t="s">
        <v>355</v>
      </c>
      <c r="FZ993" s="3">
        <v>1</v>
      </c>
      <c r="GA993" s="3" t="s">
        <v>356</v>
      </c>
      <c r="GB993" s="3" t="s">
        <v>317</v>
      </c>
      <c r="GC993" s="3" t="s">
        <v>416</v>
      </c>
      <c r="GD993" s="3" t="s">
        <v>1363</v>
      </c>
      <c r="GE993" s="3" t="s">
        <v>320</v>
      </c>
      <c r="GF993" s="3" t="s">
        <v>313</v>
      </c>
      <c r="GG993" s="3" t="s">
        <v>322</v>
      </c>
      <c r="GI993" s="4">
        <v>45462</v>
      </c>
      <c r="GJ993" s="3" t="s">
        <v>313</v>
      </c>
      <c r="GK993" s="4">
        <v>45490</v>
      </c>
      <c r="GL993" s="3" t="s">
        <v>313</v>
      </c>
      <c r="GM993" s="4">
        <v>45574</v>
      </c>
      <c r="GN993" s="3" t="s">
        <v>313</v>
      </c>
      <c r="GO993" s="3" t="s">
        <v>377</v>
      </c>
      <c r="GP993" s="3">
        <v>1</v>
      </c>
      <c r="GQ993" s="3" t="s">
        <v>377</v>
      </c>
      <c r="GR993" s="3">
        <v>1</v>
      </c>
      <c r="GS993" s="3" t="s">
        <v>1447</v>
      </c>
      <c r="GT993" s="3" t="s">
        <v>1452</v>
      </c>
      <c r="GU993" s="3">
        <v>6</v>
      </c>
      <c r="GV993" s="3">
        <v>10</v>
      </c>
      <c r="GW993" s="3">
        <v>16</v>
      </c>
      <c r="GX993" s="3">
        <v>3</v>
      </c>
      <c r="GY993" s="3">
        <v>3</v>
      </c>
      <c r="GZ993" s="3">
        <v>2</v>
      </c>
      <c r="HA993" s="3">
        <v>2</v>
      </c>
      <c r="HB993" s="3">
        <v>3</v>
      </c>
      <c r="HC993" s="3">
        <v>2</v>
      </c>
      <c r="HD993" s="3">
        <v>1</v>
      </c>
      <c r="HE993" s="3" t="s">
        <v>321</v>
      </c>
      <c r="HF993" s="3" t="s">
        <v>321</v>
      </c>
      <c r="HG993" t="s">
        <v>321</v>
      </c>
      <c r="HH993">
        <v>21</v>
      </c>
      <c r="HI993">
        <v>3</v>
      </c>
      <c r="HJ993">
        <v>2</v>
      </c>
      <c r="HK993">
        <v>3</v>
      </c>
      <c r="HL993">
        <v>1</v>
      </c>
    </row>
    <row r="994" spans="1:304" x14ac:dyDescent="0.25">
      <c r="A994" t="s">
        <v>1451</v>
      </c>
      <c r="B994" t="s">
        <v>336</v>
      </c>
      <c r="C994">
        <v>2012</v>
      </c>
      <c r="D994" s="3" t="str">
        <f t="shared" si="15"/>
        <v>2012-Week 12</v>
      </c>
      <c r="E994" s="3" t="s">
        <v>305</v>
      </c>
      <c r="F994" s="4">
        <v>45462</v>
      </c>
      <c r="G994" s="3">
        <v>85</v>
      </c>
      <c r="H994" s="3" t="s">
        <v>377</v>
      </c>
      <c r="I994" s="3">
        <v>1</v>
      </c>
      <c r="L994" s="3" t="s">
        <v>377</v>
      </c>
      <c r="M994" s="3">
        <v>1</v>
      </c>
      <c r="N994" s="3" t="s">
        <v>377</v>
      </c>
      <c r="O994" s="3">
        <v>1</v>
      </c>
      <c r="R994" s="3" t="s">
        <v>377</v>
      </c>
      <c r="S994" s="3">
        <v>1</v>
      </c>
      <c r="T994" s="3" t="s">
        <v>377</v>
      </c>
      <c r="U994" s="3">
        <v>1</v>
      </c>
      <c r="V994" s="3" t="s">
        <v>377</v>
      </c>
      <c r="W994" s="3">
        <v>1</v>
      </c>
      <c r="X994" s="3" t="s">
        <v>326</v>
      </c>
      <c r="Y994" s="3" t="s">
        <v>327</v>
      </c>
      <c r="Z994" s="3" t="s">
        <v>328</v>
      </c>
      <c r="AA994" s="3" t="s">
        <v>373</v>
      </c>
      <c r="AB994" s="3" t="s">
        <v>329</v>
      </c>
      <c r="AC994" s="3" t="s">
        <v>1453</v>
      </c>
      <c r="AE994" s="3" t="s">
        <v>313</v>
      </c>
      <c r="AF994" s="3" t="s">
        <v>313</v>
      </c>
      <c r="AG994" s="3" t="s">
        <v>313</v>
      </c>
      <c r="AN994" s="3" t="s">
        <v>359</v>
      </c>
      <c r="AO994" s="4">
        <v>45378</v>
      </c>
      <c r="AP994" s="5">
        <v>45378.684027777781</v>
      </c>
      <c r="AQ994" s="4">
        <v>45378</v>
      </c>
      <c r="AR994" s="5">
        <v>45378.684027777781</v>
      </c>
      <c r="AS994" s="4">
        <v>45462</v>
      </c>
      <c r="AT994" s="5">
        <v>45462.436111111114</v>
      </c>
      <c r="AU994" s="4">
        <v>45378</v>
      </c>
      <c r="AV994" s="5">
        <v>45378.684027777781</v>
      </c>
      <c r="AW994" s="4">
        <v>45462</v>
      </c>
      <c r="AX994" s="5">
        <v>45462.436111111114</v>
      </c>
      <c r="BC994" s="3" t="s">
        <v>313</v>
      </c>
      <c r="BD994" s="3" t="s">
        <v>313</v>
      </c>
      <c r="BE994" s="3" t="s">
        <v>313</v>
      </c>
      <c r="BF994" s="3" t="s">
        <v>313</v>
      </c>
      <c r="BG994" s="3" t="s">
        <v>313</v>
      </c>
      <c r="BH994" s="3" t="s">
        <v>313</v>
      </c>
      <c r="BI994" s="3">
        <v>39</v>
      </c>
      <c r="BJ994" s="3" t="s">
        <v>314</v>
      </c>
      <c r="BK994" s="3" t="s">
        <v>355</v>
      </c>
      <c r="BL994" s="3">
        <v>1</v>
      </c>
      <c r="BM994" s="3" t="s">
        <v>356</v>
      </c>
      <c r="BN994" s="3" t="s">
        <v>317</v>
      </c>
      <c r="BO994" s="3" t="s">
        <v>416</v>
      </c>
      <c r="BP994" s="3" t="s">
        <v>1363</v>
      </c>
      <c r="BQ994" s="3" t="s">
        <v>320</v>
      </c>
      <c r="BR994" s="3" t="s">
        <v>313</v>
      </c>
      <c r="BS994" s="3" t="s">
        <v>322</v>
      </c>
      <c r="BU994" s="4">
        <v>45462</v>
      </c>
      <c r="BV994" s="3" t="s">
        <v>321</v>
      </c>
      <c r="BW994" s="4">
        <v>45490</v>
      </c>
      <c r="BX994" s="3" t="s">
        <v>313</v>
      </c>
      <c r="BY994" s="4">
        <v>45574</v>
      </c>
      <c r="BZ994" s="3" t="s">
        <v>313</v>
      </c>
      <c r="CA994" s="3" t="s">
        <v>377</v>
      </c>
      <c r="CB994" s="3">
        <v>1</v>
      </c>
      <c r="CC994" s="3" t="s">
        <v>377</v>
      </c>
      <c r="CD994" s="3">
        <v>1</v>
      </c>
      <c r="CE994" s="3" t="s">
        <v>1447</v>
      </c>
      <c r="CF994" s="3" t="s">
        <v>1452</v>
      </c>
      <c r="CG994" s="3" t="s">
        <v>313</v>
      </c>
      <c r="CH994" s="3">
        <v>8</v>
      </c>
      <c r="CI994" s="3">
        <v>10</v>
      </c>
      <c r="CJ994" s="3">
        <v>18</v>
      </c>
      <c r="CK994" s="3">
        <v>3</v>
      </c>
      <c r="CL994" s="3">
        <v>3</v>
      </c>
      <c r="CM994" s="3">
        <v>2</v>
      </c>
      <c r="CN994" s="3">
        <v>2</v>
      </c>
      <c r="CO994" s="3">
        <v>3</v>
      </c>
      <c r="CP994" s="3">
        <v>2</v>
      </c>
      <c r="CQ994" s="3">
        <v>3</v>
      </c>
      <c r="CR994" s="3" t="s">
        <v>321</v>
      </c>
      <c r="CS994" s="3" t="s">
        <v>321</v>
      </c>
      <c r="CT994" s="3" t="s">
        <v>321</v>
      </c>
      <c r="CU994" s="3">
        <v>26</v>
      </c>
      <c r="CV994" s="3">
        <v>3</v>
      </c>
      <c r="CW994" s="3">
        <v>2</v>
      </c>
      <c r="CX994" s="3">
        <v>3</v>
      </c>
      <c r="CY994" s="3">
        <v>2</v>
      </c>
      <c r="DO994" s="3" t="s">
        <v>305</v>
      </c>
      <c r="DP994" s="4">
        <v>45462</v>
      </c>
      <c r="DQ994" s="3">
        <v>85</v>
      </c>
      <c r="DR994" s="3" t="s">
        <v>377</v>
      </c>
      <c r="DS994" s="3">
        <v>1</v>
      </c>
      <c r="DV994" s="3" t="s">
        <v>377</v>
      </c>
      <c r="DW994" s="3">
        <v>1</v>
      </c>
      <c r="DX994" s="3" t="s">
        <v>377</v>
      </c>
      <c r="DY994" s="3">
        <v>1</v>
      </c>
      <c r="EB994" s="3" t="s">
        <v>377</v>
      </c>
      <c r="EC994" s="3">
        <v>1</v>
      </c>
      <c r="ED994" s="3" t="s">
        <v>377</v>
      </c>
      <c r="EE994" s="3">
        <v>1</v>
      </c>
      <c r="EF994" s="3" t="s">
        <v>377</v>
      </c>
      <c r="EG994" s="3">
        <v>1</v>
      </c>
      <c r="EH994" s="3" t="s">
        <v>331</v>
      </c>
      <c r="EI994" s="3" t="s">
        <v>332</v>
      </c>
      <c r="EJ994" s="3" t="s">
        <v>333</v>
      </c>
      <c r="EL994" s="3" t="s">
        <v>373</v>
      </c>
      <c r="EM994" s="3" t="s">
        <v>334</v>
      </c>
      <c r="EN994" s="3" t="s">
        <v>1453</v>
      </c>
      <c r="EP994" s="3" t="s">
        <v>313</v>
      </c>
      <c r="EQ994" s="3" t="s">
        <v>313</v>
      </c>
      <c r="ER994" s="3" t="s">
        <v>313</v>
      </c>
      <c r="ES994" s="3" t="s">
        <v>313</v>
      </c>
      <c r="EZ994" s="3" t="s">
        <v>313</v>
      </c>
      <c r="FA994" s="3" t="s">
        <v>335</v>
      </c>
      <c r="FB994" s="3" t="s">
        <v>335</v>
      </c>
      <c r="FC994" s="4">
        <v>45378</v>
      </c>
      <c r="FD994" s="5">
        <v>45378.684027777781</v>
      </c>
      <c r="FE994" s="4">
        <v>45378</v>
      </c>
      <c r="FF994" s="5">
        <v>45378.684027777781</v>
      </c>
      <c r="FG994" s="4">
        <v>45462</v>
      </c>
      <c r="FH994" s="5">
        <v>45462.436111111114</v>
      </c>
      <c r="FI994" s="4">
        <v>45378</v>
      </c>
      <c r="FJ994" s="5">
        <v>45378.684027777781</v>
      </c>
      <c r="FK994" s="4">
        <v>45462</v>
      </c>
      <c r="FL994" s="5">
        <v>45462.436111111114</v>
      </c>
      <c r="FQ994" s="3" t="s">
        <v>313</v>
      </c>
      <c r="FR994" s="3" t="s">
        <v>313</v>
      </c>
      <c r="FS994" s="3" t="s">
        <v>313</v>
      </c>
      <c r="FT994" s="3" t="s">
        <v>313</v>
      </c>
      <c r="FU994" s="3" t="s">
        <v>313</v>
      </c>
      <c r="FV994" s="3" t="s">
        <v>313</v>
      </c>
      <c r="FW994" s="3">
        <v>39</v>
      </c>
      <c r="FX994" s="3" t="s">
        <v>314</v>
      </c>
      <c r="FY994" s="3" t="s">
        <v>355</v>
      </c>
      <c r="FZ994" s="3">
        <v>1</v>
      </c>
      <c r="GA994" s="3" t="s">
        <v>356</v>
      </c>
      <c r="GB994" s="3" t="s">
        <v>317</v>
      </c>
      <c r="GC994" s="3" t="s">
        <v>416</v>
      </c>
      <c r="GD994" s="3" t="s">
        <v>1363</v>
      </c>
      <c r="GE994" s="3" t="s">
        <v>320</v>
      </c>
      <c r="GF994" s="3" t="s">
        <v>313</v>
      </c>
      <c r="GG994" s="3" t="s">
        <v>322</v>
      </c>
      <c r="GI994" s="4">
        <v>45462</v>
      </c>
      <c r="GJ994" s="3" t="s">
        <v>321</v>
      </c>
      <c r="GK994" s="4">
        <v>45490</v>
      </c>
      <c r="GL994" s="3" t="s">
        <v>313</v>
      </c>
      <c r="GM994" s="4">
        <v>45574</v>
      </c>
      <c r="GN994" s="3" t="s">
        <v>313</v>
      </c>
      <c r="GO994" s="3" t="s">
        <v>377</v>
      </c>
      <c r="GP994" s="3">
        <v>1</v>
      </c>
      <c r="GQ994" s="3" t="s">
        <v>377</v>
      </c>
      <c r="GR994" s="3">
        <v>1</v>
      </c>
      <c r="GS994" s="3" t="s">
        <v>1447</v>
      </c>
      <c r="GT994" s="3" t="s">
        <v>1452</v>
      </c>
      <c r="GU994" s="3">
        <v>8</v>
      </c>
      <c r="GV994" s="3">
        <v>10</v>
      </c>
      <c r="GW994" s="3">
        <v>18</v>
      </c>
      <c r="GX994" s="3">
        <v>3</v>
      </c>
      <c r="GY994" s="3">
        <v>3</v>
      </c>
      <c r="GZ994" s="3">
        <v>2</v>
      </c>
      <c r="HA994" s="3">
        <v>2</v>
      </c>
      <c r="HB994" s="3">
        <v>3</v>
      </c>
      <c r="HC994" s="3">
        <v>2</v>
      </c>
      <c r="HD994" s="3">
        <v>3</v>
      </c>
      <c r="HE994" s="3" t="s">
        <v>321</v>
      </c>
      <c r="HF994" s="3" t="s">
        <v>321</v>
      </c>
      <c r="HG994" t="s">
        <v>321</v>
      </c>
      <c r="HH994">
        <v>26</v>
      </c>
      <c r="HI994">
        <v>3</v>
      </c>
      <c r="HJ994">
        <v>2</v>
      </c>
      <c r="HK994">
        <v>3</v>
      </c>
      <c r="HL994">
        <v>2</v>
      </c>
      <c r="IB994" t="s">
        <v>305</v>
      </c>
      <c r="IC994" t="s">
        <v>306</v>
      </c>
      <c r="ID994" t="s">
        <v>377</v>
      </c>
      <c r="IE994">
        <v>1</v>
      </c>
      <c r="IH994" t="s">
        <v>377</v>
      </c>
      <c r="II994">
        <v>1</v>
      </c>
      <c r="IJ994" t="s">
        <v>377</v>
      </c>
      <c r="IK994">
        <v>1</v>
      </c>
      <c r="IN994" t="s">
        <v>377</v>
      </c>
      <c r="IO994">
        <v>1</v>
      </c>
      <c r="IP994" t="s">
        <v>309</v>
      </c>
      <c r="IQ994" t="s">
        <v>310</v>
      </c>
      <c r="IR994" t="s">
        <v>373</v>
      </c>
      <c r="IS994" t="s">
        <v>312</v>
      </c>
      <c r="IT994" t="s">
        <v>1453</v>
      </c>
      <c r="IV994" t="s">
        <v>313</v>
      </c>
      <c r="IW994" s="1">
        <v>45378</v>
      </c>
      <c r="IX994" s="2">
        <v>45378.684027777781</v>
      </c>
      <c r="IY994" s="1">
        <v>45378</v>
      </c>
      <c r="IZ994" s="2">
        <v>45378.684027777781</v>
      </c>
      <c r="JA994" s="1">
        <v>45462</v>
      </c>
      <c r="JB994" s="2">
        <v>45462.436111111114</v>
      </c>
      <c r="JC994" s="1">
        <v>45378</v>
      </c>
      <c r="JD994" s="2">
        <v>45378.684027777781</v>
      </c>
      <c r="JE994" s="1">
        <v>45462</v>
      </c>
      <c r="JF994" s="2">
        <v>45462.436111111114</v>
      </c>
      <c r="JK994" t="s">
        <v>313</v>
      </c>
      <c r="JL994" t="s">
        <v>313</v>
      </c>
      <c r="JM994" t="s">
        <v>313</v>
      </c>
      <c r="JN994" t="s">
        <v>313</v>
      </c>
      <c r="JO994" t="s">
        <v>313</v>
      </c>
      <c r="JP994" t="s">
        <v>313</v>
      </c>
      <c r="JQ994">
        <v>39</v>
      </c>
      <c r="JR994" t="s">
        <v>314</v>
      </c>
      <c r="JS994" t="s">
        <v>355</v>
      </c>
      <c r="JT994">
        <v>1</v>
      </c>
      <c r="JU994" t="s">
        <v>356</v>
      </c>
      <c r="JV994" t="s">
        <v>317</v>
      </c>
      <c r="JW994" t="s">
        <v>416</v>
      </c>
      <c r="JX994" t="s">
        <v>1363</v>
      </c>
      <c r="JY994" t="s">
        <v>320</v>
      </c>
      <c r="JZ994" t="s">
        <v>313</v>
      </c>
      <c r="KA994" t="s">
        <v>322</v>
      </c>
      <c r="KB994" t="s">
        <v>1447</v>
      </c>
      <c r="KC994" t="s">
        <v>1452</v>
      </c>
      <c r="KD994">
        <v>8</v>
      </c>
      <c r="KE994">
        <v>10</v>
      </c>
      <c r="KF994">
        <v>18</v>
      </c>
      <c r="KG994">
        <v>3</v>
      </c>
      <c r="KH994">
        <v>3</v>
      </c>
      <c r="KI994">
        <v>2</v>
      </c>
      <c r="KJ994">
        <v>2</v>
      </c>
      <c r="KK994">
        <v>3</v>
      </c>
      <c r="KL994">
        <v>2</v>
      </c>
      <c r="KM994">
        <v>3</v>
      </c>
      <c r="KN994">
        <v>26</v>
      </c>
      <c r="KO994">
        <v>3</v>
      </c>
      <c r="KP994">
        <v>2</v>
      </c>
      <c r="KQ994">
        <v>3</v>
      </c>
      <c r="KR994">
        <v>2</v>
      </c>
    </row>
    <row r="995" spans="1:304" x14ac:dyDescent="0.25">
      <c r="A995" t="s">
        <v>1451</v>
      </c>
      <c r="B995" t="s">
        <v>339</v>
      </c>
      <c r="C995">
        <v>2028</v>
      </c>
      <c r="D995" s="3" t="str">
        <f t="shared" si="15"/>
        <v>2028-Week 28</v>
      </c>
      <c r="DO995" s="3" t="s">
        <v>305</v>
      </c>
      <c r="DP995" s="4">
        <v>45574</v>
      </c>
      <c r="DQ995" s="3">
        <v>197</v>
      </c>
      <c r="DR995" s="3" t="s">
        <v>377</v>
      </c>
      <c r="DS995" s="3">
        <v>1</v>
      </c>
      <c r="DV995" s="3" t="s">
        <v>377</v>
      </c>
      <c r="DW995" s="3">
        <v>1</v>
      </c>
      <c r="DX995" s="3" t="s">
        <v>377</v>
      </c>
      <c r="DY995" s="3">
        <v>1</v>
      </c>
      <c r="EB995" s="3" t="s">
        <v>377</v>
      </c>
      <c r="EC995" s="3">
        <v>1</v>
      </c>
      <c r="ED995" s="3" t="s">
        <v>377</v>
      </c>
      <c r="EE995" s="3">
        <v>1</v>
      </c>
      <c r="EF995" s="3" t="s">
        <v>377</v>
      </c>
      <c r="EG995" s="3">
        <v>1</v>
      </c>
      <c r="EH995" s="3" t="s">
        <v>331</v>
      </c>
      <c r="EI995" s="3" t="s">
        <v>332</v>
      </c>
      <c r="EJ995" s="3" t="s">
        <v>333</v>
      </c>
      <c r="EK995" s="3" t="s">
        <v>342</v>
      </c>
      <c r="EL995" s="3" t="s">
        <v>373</v>
      </c>
      <c r="EM995" s="3" t="s">
        <v>334</v>
      </c>
      <c r="EN995" s="3">
        <v>0</v>
      </c>
      <c r="EP995" s="3" t="s">
        <v>313</v>
      </c>
      <c r="EQ995" s="3" t="s">
        <v>343</v>
      </c>
      <c r="ER995" s="3" t="s">
        <v>343</v>
      </c>
      <c r="EU995" s="3" t="s">
        <v>313</v>
      </c>
      <c r="EW995" s="3" t="s">
        <v>313</v>
      </c>
      <c r="EZ995" s="3" t="s">
        <v>335</v>
      </c>
      <c r="FA995" s="3" t="s">
        <v>335</v>
      </c>
      <c r="FB995" s="3" t="s">
        <v>335</v>
      </c>
      <c r="FC995" s="4">
        <v>45378</v>
      </c>
      <c r="FD995" s="5">
        <v>45378.684027777781</v>
      </c>
      <c r="FE995" s="4">
        <v>45378</v>
      </c>
      <c r="FF995" s="5">
        <v>45378.684027777781</v>
      </c>
      <c r="FG995" s="4">
        <v>45462</v>
      </c>
      <c r="FH995" s="5">
        <v>45462.436111111114</v>
      </c>
      <c r="FI995" s="4">
        <v>45378</v>
      </c>
      <c r="FJ995" s="5">
        <v>45378.684027777781</v>
      </c>
      <c r="FK995" s="4">
        <v>45462</v>
      </c>
      <c r="FL995" s="5">
        <v>45462.436111111114</v>
      </c>
      <c r="FQ995" s="3" t="s">
        <v>313</v>
      </c>
      <c r="FR995" s="3" t="s">
        <v>313</v>
      </c>
      <c r="FS995" s="3" t="s">
        <v>313</v>
      </c>
      <c r="FT995" s="3" t="s">
        <v>313</v>
      </c>
      <c r="FU995" s="3" t="s">
        <v>313</v>
      </c>
      <c r="FV995" s="3" t="s">
        <v>313</v>
      </c>
      <c r="FW995" s="3">
        <v>39</v>
      </c>
      <c r="FX995" s="3" t="s">
        <v>314</v>
      </c>
      <c r="FY995" s="3" t="s">
        <v>355</v>
      </c>
      <c r="FZ995" s="3">
        <v>1</v>
      </c>
      <c r="GA995" s="3" t="s">
        <v>356</v>
      </c>
      <c r="GB995" s="3" t="s">
        <v>317</v>
      </c>
      <c r="GC995" s="3" t="s">
        <v>416</v>
      </c>
      <c r="GD995" s="3" t="s">
        <v>1363</v>
      </c>
      <c r="GE995" s="3" t="s">
        <v>320</v>
      </c>
      <c r="GF995" s="3" t="s">
        <v>313</v>
      </c>
      <c r="GG995" s="3" t="s">
        <v>322</v>
      </c>
      <c r="GI995" s="4">
        <v>45462</v>
      </c>
      <c r="GJ995" s="3" t="s">
        <v>321</v>
      </c>
      <c r="GK995" s="4">
        <v>45490</v>
      </c>
      <c r="GL995" s="3" t="s">
        <v>321</v>
      </c>
      <c r="GM995" s="4">
        <v>45574</v>
      </c>
      <c r="GN995" s="3" t="s">
        <v>321</v>
      </c>
      <c r="GO995" s="3" t="s">
        <v>377</v>
      </c>
      <c r="GP995" s="3">
        <v>1</v>
      </c>
      <c r="GQ995" s="3" t="s">
        <v>377</v>
      </c>
      <c r="GR995" s="3">
        <v>1</v>
      </c>
      <c r="GS995" s="3" t="s">
        <v>1447</v>
      </c>
      <c r="GT995" s="3" t="s">
        <v>1452</v>
      </c>
      <c r="GU995" s="3">
        <v>6</v>
      </c>
      <c r="GV995" s="3">
        <v>10</v>
      </c>
      <c r="GW995" s="3">
        <v>16</v>
      </c>
      <c r="GX995" s="3">
        <v>3</v>
      </c>
      <c r="GY995" s="3">
        <v>3</v>
      </c>
      <c r="GZ995" s="3">
        <v>2</v>
      </c>
      <c r="HA995" s="3">
        <v>2</v>
      </c>
      <c r="HB995" s="3">
        <v>3</v>
      </c>
      <c r="HC995" s="3">
        <v>2</v>
      </c>
      <c r="HD995" s="3">
        <v>1</v>
      </c>
      <c r="HE995" s="3" t="s">
        <v>334</v>
      </c>
      <c r="HF995" s="3" t="s">
        <v>334</v>
      </c>
      <c r="HG995" t="s">
        <v>334</v>
      </c>
      <c r="HH995">
        <v>21</v>
      </c>
      <c r="HI995">
        <v>3</v>
      </c>
      <c r="HJ995">
        <v>2</v>
      </c>
      <c r="HK995">
        <v>3</v>
      </c>
      <c r="HL995">
        <v>1</v>
      </c>
    </row>
    <row r="996" spans="1:304" x14ac:dyDescent="0.25">
      <c r="A996" t="s">
        <v>1454</v>
      </c>
      <c r="B996" t="s">
        <v>304</v>
      </c>
      <c r="C996">
        <v>1000</v>
      </c>
      <c r="D996" s="3" t="str">
        <f t="shared" si="15"/>
        <v>1000-Baseline</v>
      </c>
      <c r="IB996" t="s">
        <v>305</v>
      </c>
      <c r="IC996" t="s">
        <v>306</v>
      </c>
      <c r="ID996" t="s">
        <v>362</v>
      </c>
      <c r="IE996">
        <v>4</v>
      </c>
      <c r="IF996" t="s">
        <v>362</v>
      </c>
      <c r="IG996">
        <v>4</v>
      </c>
      <c r="IH996" t="s">
        <v>363</v>
      </c>
      <c r="II996">
        <v>9</v>
      </c>
      <c r="IJ996" t="s">
        <v>362</v>
      </c>
      <c r="IK996">
        <v>4</v>
      </c>
      <c r="IL996" t="s">
        <v>362</v>
      </c>
      <c r="IM996">
        <v>4</v>
      </c>
      <c r="IN996" t="s">
        <v>363</v>
      </c>
      <c r="IO996">
        <v>9</v>
      </c>
      <c r="IP996" t="s">
        <v>309</v>
      </c>
      <c r="IQ996" t="s">
        <v>310</v>
      </c>
      <c r="IR996" t="s">
        <v>714</v>
      </c>
      <c r="IS996" t="s">
        <v>312</v>
      </c>
      <c r="IU996" t="s">
        <v>313</v>
      </c>
      <c r="IW996" s="1">
        <v>45328</v>
      </c>
      <c r="IX996" s="2">
        <v>45328.464583333334</v>
      </c>
      <c r="IY996" s="1">
        <v>45328</v>
      </c>
      <c r="IZ996" s="2">
        <v>45328.464583333334</v>
      </c>
      <c r="JA996" s="1">
        <v>45440</v>
      </c>
      <c r="JB996" s="2">
        <v>45440.465277777781</v>
      </c>
      <c r="JC996" s="1">
        <v>45328</v>
      </c>
      <c r="JD996" s="2">
        <v>45328.464583333334</v>
      </c>
      <c r="JE996" s="1">
        <v>45440</v>
      </c>
      <c r="JF996" s="2">
        <v>45440.464583333334</v>
      </c>
      <c r="JG996" s="1">
        <v>45440</v>
      </c>
      <c r="JH996" s="2">
        <v>45440.465277777781</v>
      </c>
      <c r="JI996" s="1">
        <v>45440</v>
      </c>
      <c r="JJ996" s="2">
        <v>45440.465277777781</v>
      </c>
      <c r="JK996" t="s">
        <v>313</v>
      </c>
      <c r="JL996" t="s">
        <v>313</v>
      </c>
      <c r="JM996" t="s">
        <v>313</v>
      </c>
      <c r="JN996" t="s">
        <v>313</v>
      </c>
      <c r="JO996" t="s">
        <v>313</v>
      </c>
      <c r="JP996" t="s">
        <v>313</v>
      </c>
      <c r="JQ996">
        <v>26</v>
      </c>
      <c r="JR996" t="s">
        <v>314</v>
      </c>
      <c r="JS996" t="s">
        <v>355</v>
      </c>
      <c r="JT996">
        <v>1</v>
      </c>
      <c r="JU996" t="s">
        <v>316</v>
      </c>
      <c r="JV996" t="s">
        <v>317</v>
      </c>
      <c r="JW996" t="s">
        <v>416</v>
      </c>
      <c r="JX996" t="s">
        <v>1363</v>
      </c>
      <c r="JY996" t="s">
        <v>320</v>
      </c>
      <c r="JZ996" t="s">
        <v>321</v>
      </c>
      <c r="KA996" t="s">
        <v>322</v>
      </c>
      <c r="KB996" t="s">
        <v>1455</v>
      </c>
      <c r="KC996" t="s">
        <v>1456</v>
      </c>
      <c r="KD996">
        <v>4</v>
      </c>
      <c r="KE996">
        <v>10</v>
      </c>
      <c r="KF996">
        <v>14</v>
      </c>
      <c r="KG996">
        <v>3</v>
      </c>
      <c r="KH996">
        <v>3</v>
      </c>
      <c r="KI996">
        <v>2</v>
      </c>
      <c r="KJ996">
        <v>2</v>
      </c>
      <c r="KK996">
        <v>2</v>
      </c>
      <c r="KL996">
        <v>1</v>
      </c>
      <c r="KM996">
        <v>1</v>
      </c>
      <c r="KN996">
        <v>18</v>
      </c>
      <c r="KO996">
        <v>3</v>
      </c>
      <c r="KP996">
        <v>2</v>
      </c>
      <c r="KQ996">
        <v>2</v>
      </c>
      <c r="KR996">
        <v>1</v>
      </c>
    </row>
    <row r="997" spans="1:304" x14ac:dyDescent="0.25">
      <c r="A997" t="s">
        <v>1454</v>
      </c>
      <c r="B997" t="s">
        <v>325</v>
      </c>
      <c r="C997">
        <v>1000</v>
      </c>
      <c r="D997" s="3" t="str">
        <f t="shared" si="15"/>
        <v>1000-Screening</v>
      </c>
      <c r="E997" s="3" t="s">
        <v>305</v>
      </c>
      <c r="F997" s="4">
        <v>45293</v>
      </c>
      <c r="G997" s="3">
        <v>-35</v>
      </c>
      <c r="H997" s="3" t="s">
        <v>362</v>
      </c>
      <c r="I997" s="3">
        <v>4</v>
      </c>
      <c r="J997" s="3" t="s">
        <v>362</v>
      </c>
      <c r="K997" s="3">
        <v>4</v>
      </c>
      <c r="L997" s="3" t="s">
        <v>363</v>
      </c>
      <c r="M997" s="3">
        <v>9</v>
      </c>
      <c r="N997" s="3" t="s">
        <v>362</v>
      </c>
      <c r="O997" s="3">
        <v>4</v>
      </c>
      <c r="P997" s="3" t="s">
        <v>362</v>
      </c>
      <c r="Q997" s="3">
        <v>4</v>
      </c>
      <c r="R997" s="3" t="s">
        <v>363</v>
      </c>
      <c r="S997" s="3">
        <v>9</v>
      </c>
      <c r="X997" s="3" t="s">
        <v>326</v>
      </c>
      <c r="Y997" s="3" t="s">
        <v>327</v>
      </c>
      <c r="Z997" s="3" t="s">
        <v>328</v>
      </c>
      <c r="AA997" s="3" t="s">
        <v>714</v>
      </c>
      <c r="AB997" s="3" t="s">
        <v>329</v>
      </c>
      <c r="AD997" s="3" t="s">
        <v>313</v>
      </c>
      <c r="AF997" s="3" t="s">
        <v>313</v>
      </c>
      <c r="AG997" s="3" t="s">
        <v>313</v>
      </c>
      <c r="AN997" s="3" t="s">
        <v>358</v>
      </c>
      <c r="AO997" s="4">
        <v>45328</v>
      </c>
      <c r="AP997" s="5">
        <v>45328.464583333334</v>
      </c>
      <c r="AQ997" s="4">
        <v>45328</v>
      </c>
      <c r="AR997" s="5">
        <v>45328.464583333334</v>
      </c>
      <c r="AS997" s="4">
        <v>45440</v>
      </c>
      <c r="AT997" s="5">
        <v>45440.465277777781</v>
      </c>
      <c r="AU997" s="4">
        <v>45328</v>
      </c>
      <c r="AV997" s="5">
        <v>45328.464583333334</v>
      </c>
      <c r="AW997" s="4">
        <v>45440</v>
      </c>
      <c r="AX997" s="5">
        <v>45440.464583333334</v>
      </c>
      <c r="AY997" s="4">
        <v>45440</v>
      </c>
      <c r="AZ997" s="5">
        <v>45440.465277777781</v>
      </c>
      <c r="BA997" s="4">
        <v>45440</v>
      </c>
      <c r="BB997" s="5">
        <v>45440.465277777781</v>
      </c>
      <c r="BC997" s="3" t="s">
        <v>313</v>
      </c>
      <c r="BD997" s="3" t="s">
        <v>313</v>
      </c>
      <c r="BE997" s="3" t="s">
        <v>313</v>
      </c>
      <c r="BF997" s="3" t="s">
        <v>313</v>
      </c>
      <c r="BG997" s="3" t="s">
        <v>313</v>
      </c>
      <c r="BH997" s="3" t="s">
        <v>313</v>
      </c>
      <c r="BI997" s="3">
        <v>26</v>
      </c>
      <c r="BJ997" s="3" t="s">
        <v>314</v>
      </c>
      <c r="BK997" s="3" t="s">
        <v>355</v>
      </c>
      <c r="BL997" s="3">
        <v>1</v>
      </c>
      <c r="BM997" s="3" t="s">
        <v>316</v>
      </c>
      <c r="BN997" s="3" t="s">
        <v>317</v>
      </c>
      <c r="BO997" s="3" t="s">
        <v>416</v>
      </c>
      <c r="BP997" s="3" t="s">
        <v>1363</v>
      </c>
      <c r="BQ997" s="3" t="s">
        <v>320</v>
      </c>
      <c r="BR997" s="3" t="s">
        <v>321</v>
      </c>
      <c r="BS997" s="3" t="s">
        <v>322</v>
      </c>
      <c r="BT997" s="3" t="s">
        <v>321</v>
      </c>
      <c r="BU997" s="4">
        <v>45414</v>
      </c>
      <c r="BV997" s="3" t="s">
        <v>313</v>
      </c>
      <c r="BW997" s="4">
        <v>45440</v>
      </c>
      <c r="BX997" s="3" t="s">
        <v>313</v>
      </c>
      <c r="BY997" s="4">
        <v>45524</v>
      </c>
      <c r="BZ997" s="3" t="s">
        <v>313</v>
      </c>
      <c r="CA997" s="3" t="s">
        <v>362</v>
      </c>
      <c r="CB997" s="3">
        <v>4</v>
      </c>
      <c r="CC997" s="3" t="s">
        <v>362</v>
      </c>
      <c r="CD997" s="3">
        <v>4</v>
      </c>
      <c r="CE997" s="3" t="s">
        <v>1455</v>
      </c>
      <c r="CF997" s="3" t="s">
        <v>1456</v>
      </c>
      <c r="CG997" s="3" t="s">
        <v>313</v>
      </c>
      <c r="CH997" s="3">
        <v>4</v>
      </c>
      <c r="CI997" s="3">
        <v>10</v>
      </c>
      <c r="CJ997" s="3">
        <v>14</v>
      </c>
      <c r="CK997" s="3">
        <v>3</v>
      </c>
      <c r="CL997" s="3">
        <v>3</v>
      </c>
      <c r="CM997" s="3">
        <v>2</v>
      </c>
      <c r="CN997" s="3">
        <v>2</v>
      </c>
      <c r="CO997" s="3">
        <v>2</v>
      </c>
      <c r="CP997" s="3">
        <v>1</v>
      </c>
      <c r="CQ997" s="3">
        <v>1</v>
      </c>
      <c r="CR997" s="3" t="s">
        <v>321</v>
      </c>
      <c r="CS997" s="3" t="s">
        <v>321</v>
      </c>
      <c r="CT997" s="3" t="s">
        <v>321</v>
      </c>
      <c r="CU997" s="3">
        <v>18</v>
      </c>
      <c r="CV997" s="3">
        <v>3</v>
      </c>
      <c r="CW997" s="3">
        <v>2</v>
      </c>
      <c r="CX997" s="3">
        <v>2</v>
      </c>
      <c r="CY997" s="3">
        <v>1</v>
      </c>
      <c r="DO997" s="3" t="s">
        <v>305</v>
      </c>
      <c r="DP997" s="4">
        <v>45293</v>
      </c>
      <c r="DQ997" s="3">
        <v>-35</v>
      </c>
      <c r="DR997" s="3" t="s">
        <v>362</v>
      </c>
      <c r="DS997" s="3">
        <v>4</v>
      </c>
      <c r="DT997" s="3" t="s">
        <v>362</v>
      </c>
      <c r="DU997" s="3">
        <v>4</v>
      </c>
      <c r="DV997" s="3" t="s">
        <v>363</v>
      </c>
      <c r="DW997" s="3">
        <v>9</v>
      </c>
      <c r="DX997" s="3" t="s">
        <v>362</v>
      </c>
      <c r="DY997" s="3">
        <v>4</v>
      </c>
      <c r="DZ997" s="3" t="s">
        <v>362</v>
      </c>
      <c r="EA997" s="3">
        <v>4</v>
      </c>
      <c r="EB997" s="3" t="s">
        <v>363</v>
      </c>
      <c r="EC997" s="3">
        <v>9</v>
      </c>
      <c r="EH997" s="3" t="s">
        <v>331</v>
      </c>
      <c r="EI997" s="3" t="s">
        <v>332</v>
      </c>
      <c r="EJ997" s="3" t="s">
        <v>333</v>
      </c>
      <c r="EL997" s="3" t="s">
        <v>714</v>
      </c>
      <c r="EM997" s="3" t="s">
        <v>334</v>
      </c>
      <c r="EO997" s="3" t="s">
        <v>313</v>
      </c>
      <c r="EQ997" s="3" t="s">
        <v>313</v>
      </c>
      <c r="ER997" s="3" t="s">
        <v>313</v>
      </c>
      <c r="ES997" s="3" t="s">
        <v>313</v>
      </c>
      <c r="EZ997" s="3" t="s">
        <v>313</v>
      </c>
      <c r="FA997" s="3" t="s">
        <v>335</v>
      </c>
      <c r="FB997" s="3" t="s">
        <v>335</v>
      </c>
      <c r="FC997" s="4">
        <v>45328</v>
      </c>
      <c r="FD997" s="5">
        <v>45328.464583333334</v>
      </c>
      <c r="FE997" s="4">
        <v>45328</v>
      </c>
      <c r="FF997" s="5">
        <v>45328.464583333334</v>
      </c>
      <c r="FG997" s="4">
        <v>45440</v>
      </c>
      <c r="FH997" s="5">
        <v>45440.465277777781</v>
      </c>
      <c r="FI997" s="4">
        <v>45328</v>
      </c>
      <c r="FJ997" s="5">
        <v>45328.464583333334</v>
      </c>
      <c r="FK997" s="4">
        <v>45440</v>
      </c>
      <c r="FL997" s="5">
        <v>45440.464583333334</v>
      </c>
      <c r="FM997" s="4">
        <v>45440</v>
      </c>
      <c r="FN997" s="5">
        <v>45440.465277777781</v>
      </c>
      <c r="FO997" s="4">
        <v>45440</v>
      </c>
      <c r="FP997" s="5">
        <v>45440.465277777781</v>
      </c>
      <c r="FQ997" s="3" t="s">
        <v>313</v>
      </c>
      <c r="FR997" s="3" t="s">
        <v>313</v>
      </c>
      <c r="FS997" s="3" t="s">
        <v>313</v>
      </c>
      <c r="FT997" s="3" t="s">
        <v>313</v>
      </c>
      <c r="FU997" s="3" t="s">
        <v>313</v>
      </c>
      <c r="FV997" s="3" t="s">
        <v>313</v>
      </c>
      <c r="FW997" s="3">
        <v>26</v>
      </c>
      <c r="FX997" s="3" t="s">
        <v>314</v>
      </c>
      <c r="FY997" s="3" t="s">
        <v>355</v>
      </c>
      <c r="FZ997" s="3">
        <v>1</v>
      </c>
      <c r="GA997" s="3" t="s">
        <v>316</v>
      </c>
      <c r="GB997" s="3" t="s">
        <v>317</v>
      </c>
      <c r="GC997" s="3" t="s">
        <v>416</v>
      </c>
      <c r="GD997" s="3" t="s">
        <v>1363</v>
      </c>
      <c r="GE997" s="3" t="s">
        <v>320</v>
      </c>
      <c r="GF997" s="3" t="s">
        <v>321</v>
      </c>
      <c r="GG997" s="3" t="s">
        <v>322</v>
      </c>
      <c r="GH997" s="3" t="s">
        <v>321</v>
      </c>
      <c r="GI997" s="4">
        <v>45414</v>
      </c>
      <c r="GJ997" s="3" t="s">
        <v>313</v>
      </c>
      <c r="GK997" s="4">
        <v>45440</v>
      </c>
      <c r="GL997" s="3" t="s">
        <v>313</v>
      </c>
      <c r="GM997" s="4">
        <v>45524</v>
      </c>
      <c r="GN997" s="3" t="s">
        <v>313</v>
      </c>
      <c r="GO997" s="3" t="s">
        <v>362</v>
      </c>
      <c r="GP997" s="3">
        <v>4</v>
      </c>
      <c r="GQ997" s="3" t="s">
        <v>362</v>
      </c>
      <c r="GR997" s="3">
        <v>4</v>
      </c>
      <c r="GS997" s="3" t="s">
        <v>1455</v>
      </c>
      <c r="GT997" s="3" t="s">
        <v>1456</v>
      </c>
      <c r="GU997" s="3">
        <v>4</v>
      </c>
      <c r="GV997" s="3">
        <v>10</v>
      </c>
      <c r="GW997" s="3">
        <v>14</v>
      </c>
      <c r="GX997" s="3">
        <v>3</v>
      </c>
      <c r="GY997" s="3">
        <v>3</v>
      </c>
      <c r="GZ997" s="3">
        <v>2</v>
      </c>
      <c r="HA997" s="3">
        <v>2</v>
      </c>
      <c r="HB997" s="3">
        <v>2</v>
      </c>
      <c r="HC997" s="3">
        <v>1</v>
      </c>
      <c r="HD997" s="3">
        <v>1</v>
      </c>
      <c r="HE997" s="3" t="s">
        <v>321</v>
      </c>
      <c r="HF997" s="3" t="s">
        <v>321</v>
      </c>
      <c r="HG997" t="s">
        <v>321</v>
      </c>
      <c r="HH997">
        <v>18</v>
      </c>
      <c r="HI997">
        <v>3</v>
      </c>
      <c r="HJ997">
        <v>2</v>
      </c>
      <c r="HK997">
        <v>2</v>
      </c>
      <c r="HL997">
        <v>1</v>
      </c>
    </row>
    <row r="998" spans="1:304" x14ac:dyDescent="0.25">
      <c r="A998" t="s">
        <v>1454</v>
      </c>
      <c r="B998" t="s">
        <v>336</v>
      </c>
      <c r="C998">
        <v>2012</v>
      </c>
      <c r="D998" s="3" t="str">
        <f t="shared" si="15"/>
        <v>2012-Week 12</v>
      </c>
      <c r="E998" s="3" t="s">
        <v>305</v>
      </c>
      <c r="F998" s="4">
        <v>45414</v>
      </c>
      <c r="G998" s="3">
        <v>87</v>
      </c>
      <c r="H998" s="3" t="s">
        <v>362</v>
      </c>
      <c r="I998" s="3">
        <v>4</v>
      </c>
      <c r="J998" s="3" t="s">
        <v>362</v>
      </c>
      <c r="K998" s="3">
        <v>4</v>
      </c>
      <c r="L998" s="3" t="s">
        <v>363</v>
      </c>
      <c r="M998" s="3">
        <v>9</v>
      </c>
      <c r="N998" s="3" t="s">
        <v>362</v>
      </c>
      <c r="O998" s="3">
        <v>4</v>
      </c>
      <c r="P998" s="3" t="s">
        <v>362</v>
      </c>
      <c r="Q998" s="3">
        <v>4</v>
      </c>
      <c r="R998" s="3" t="s">
        <v>363</v>
      </c>
      <c r="S998" s="3">
        <v>9</v>
      </c>
      <c r="T998" s="3" t="s">
        <v>362</v>
      </c>
      <c r="U998" s="3">
        <v>4</v>
      </c>
      <c r="V998" s="3" t="s">
        <v>362</v>
      </c>
      <c r="W998" s="3">
        <v>4</v>
      </c>
      <c r="X998" s="3" t="s">
        <v>326</v>
      </c>
      <c r="Y998" s="3" t="s">
        <v>327</v>
      </c>
      <c r="Z998" s="3" t="s">
        <v>328</v>
      </c>
      <c r="AA998" s="3" t="s">
        <v>714</v>
      </c>
      <c r="AB998" s="3" t="s">
        <v>329</v>
      </c>
      <c r="AC998" s="3" t="s">
        <v>717</v>
      </c>
      <c r="AE998" s="3" t="s">
        <v>313</v>
      </c>
      <c r="AF998" s="3" t="s">
        <v>313</v>
      </c>
      <c r="AG998" s="3" t="s">
        <v>313</v>
      </c>
      <c r="AN998" s="3" t="s">
        <v>359</v>
      </c>
      <c r="AO998" s="4">
        <v>45328</v>
      </c>
      <c r="AP998" s="5">
        <v>45328.464583333334</v>
      </c>
      <c r="AQ998" s="4">
        <v>45328</v>
      </c>
      <c r="AR998" s="5">
        <v>45328.464583333334</v>
      </c>
      <c r="AS998" s="4">
        <v>45440</v>
      </c>
      <c r="AT998" s="5">
        <v>45440.465277777781</v>
      </c>
      <c r="AU998" s="4">
        <v>45328</v>
      </c>
      <c r="AV998" s="5">
        <v>45328.464583333334</v>
      </c>
      <c r="AW998" s="4">
        <v>45440</v>
      </c>
      <c r="AX998" s="5">
        <v>45440.464583333334</v>
      </c>
      <c r="AY998" s="4">
        <v>45440</v>
      </c>
      <c r="AZ998" s="5">
        <v>45440.465277777781</v>
      </c>
      <c r="BA998" s="4">
        <v>45440</v>
      </c>
      <c r="BB998" s="5">
        <v>45440.465277777781</v>
      </c>
      <c r="BC998" s="3" t="s">
        <v>313</v>
      </c>
      <c r="BD998" s="3" t="s">
        <v>313</v>
      </c>
      <c r="BE998" s="3" t="s">
        <v>313</v>
      </c>
      <c r="BF998" s="3" t="s">
        <v>313</v>
      </c>
      <c r="BG998" s="3" t="s">
        <v>313</v>
      </c>
      <c r="BH998" s="3" t="s">
        <v>313</v>
      </c>
      <c r="BI998" s="3">
        <v>26</v>
      </c>
      <c r="BJ998" s="3" t="s">
        <v>314</v>
      </c>
      <c r="BK998" s="3" t="s">
        <v>355</v>
      </c>
      <c r="BL998" s="3">
        <v>1</v>
      </c>
      <c r="BM998" s="3" t="s">
        <v>316</v>
      </c>
      <c r="BN998" s="3" t="s">
        <v>317</v>
      </c>
      <c r="BO998" s="3" t="s">
        <v>416</v>
      </c>
      <c r="BP998" s="3" t="s">
        <v>1363</v>
      </c>
      <c r="BQ998" s="3" t="s">
        <v>320</v>
      </c>
      <c r="BR998" s="3" t="s">
        <v>321</v>
      </c>
      <c r="BS998" s="3" t="s">
        <v>322</v>
      </c>
      <c r="BT998" s="3" t="s">
        <v>321</v>
      </c>
      <c r="BU998" s="4">
        <v>45414</v>
      </c>
      <c r="BV998" s="3" t="s">
        <v>321</v>
      </c>
      <c r="BW998" s="4">
        <v>45440</v>
      </c>
      <c r="BX998" s="3" t="s">
        <v>313</v>
      </c>
      <c r="BY998" s="4">
        <v>45524</v>
      </c>
      <c r="BZ998" s="3" t="s">
        <v>313</v>
      </c>
      <c r="CA998" s="3" t="s">
        <v>362</v>
      </c>
      <c r="CB998" s="3">
        <v>4</v>
      </c>
      <c r="CC998" s="3" t="s">
        <v>362</v>
      </c>
      <c r="CD998" s="3">
        <v>4</v>
      </c>
      <c r="CE998" s="3" t="s">
        <v>1455</v>
      </c>
      <c r="CF998" s="3" t="s">
        <v>1456</v>
      </c>
      <c r="CG998" s="3" t="s">
        <v>313</v>
      </c>
      <c r="CH998" s="3">
        <v>7</v>
      </c>
      <c r="CI998" s="3">
        <v>10</v>
      </c>
      <c r="CJ998" s="3">
        <v>17</v>
      </c>
      <c r="CK998" s="3">
        <v>3</v>
      </c>
      <c r="CL998" s="3">
        <v>3</v>
      </c>
      <c r="CM998" s="3">
        <v>2</v>
      </c>
      <c r="CN998" s="3">
        <v>2</v>
      </c>
      <c r="CO998" s="3">
        <v>3</v>
      </c>
      <c r="CP998" s="3">
        <v>2</v>
      </c>
      <c r="CQ998" s="3">
        <v>2</v>
      </c>
      <c r="CR998" s="3" t="s">
        <v>321</v>
      </c>
      <c r="CS998" s="3" t="s">
        <v>321</v>
      </c>
      <c r="CT998" s="3" t="s">
        <v>321</v>
      </c>
      <c r="CU998" s="3">
        <v>21</v>
      </c>
      <c r="CV998" s="3">
        <v>3</v>
      </c>
      <c r="CW998" s="3">
        <v>2</v>
      </c>
      <c r="CX998" s="3">
        <v>3</v>
      </c>
      <c r="CY998" s="3">
        <v>1</v>
      </c>
      <c r="DO998" s="3" t="s">
        <v>305</v>
      </c>
      <c r="DP998" s="4">
        <v>45414</v>
      </c>
      <c r="DQ998" s="3">
        <v>87</v>
      </c>
      <c r="DR998" s="3" t="s">
        <v>362</v>
      </c>
      <c r="DS998" s="3">
        <v>4</v>
      </c>
      <c r="DT998" s="3" t="s">
        <v>362</v>
      </c>
      <c r="DU998" s="3">
        <v>4</v>
      </c>
      <c r="DV998" s="3" t="s">
        <v>363</v>
      </c>
      <c r="DW998" s="3">
        <v>9</v>
      </c>
      <c r="DX998" s="3" t="s">
        <v>362</v>
      </c>
      <c r="DY998" s="3">
        <v>4</v>
      </c>
      <c r="DZ998" s="3" t="s">
        <v>362</v>
      </c>
      <c r="EA998" s="3">
        <v>4</v>
      </c>
      <c r="EB998" s="3" t="s">
        <v>363</v>
      </c>
      <c r="EC998" s="3">
        <v>9</v>
      </c>
      <c r="ED998" s="3" t="s">
        <v>362</v>
      </c>
      <c r="EE998" s="3">
        <v>4</v>
      </c>
      <c r="EF998" s="3" t="s">
        <v>362</v>
      </c>
      <c r="EG998" s="3">
        <v>4</v>
      </c>
      <c r="EH998" s="3" t="s">
        <v>331</v>
      </c>
      <c r="EI998" s="3" t="s">
        <v>332</v>
      </c>
      <c r="EJ998" s="3" t="s">
        <v>333</v>
      </c>
      <c r="EL998" s="3" t="s">
        <v>714</v>
      </c>
      <c r="EM998" s="3" t="s">
        <v>334</v>
      </c>
      <c r="EN998" s="3" t="s">
        <v>717</v>
      </c>
      <c r="EP998" s="3" t="s">
        <v>313</v>
      </c>
      <c r="EQ998" s="3" t="s">
        <v>313</v>
      </c>
      <c r="ER998" s="3" t="s">
        <v>313</v>
      </c>
      <c r="ES998" s="3" t="s">
        <v>313</v>
      </c>
      <c r="EZ998" s="3" t="s">
        <v>313</v>
      </c>
      <c r="FA998" s="3" t="s">
        <v>335</v>
      </c>
      <c r="FB998" s="3" t="s">
        <v>335</v>
      </c>
      <c r="FC998" s="4">
        <v>45328</v>
      </c>
      <c r="FD998" s="5">
        <v>45328.464583333334</v>
      </c>
      <c r="FE998" s="4">
        <v>45328</v>
      </c>
      <c r="FF998" s="5">
        <v>45328.464583333334</v>
      </c>
      <c r="FG998" s="4">
        <v>45440</v>
      </c>
      <c r="FH998" s="5">
        <v>45440.465277777781</v>
      </c>
      <c r="FI998" s="4">
        <v>45328</v>
      </c>
      <c r="FJ998" s="5">
        <v>45328.464583333334</v>
      </c>
      <c r="FK998" s="4">
        <v>45440</v>
      </c>
      <c r="FL998" s="5">
        <v>45440.464583333334</v>
      </c>
      <c r="FM998" s="4">
        <v>45440</v>
      </c>
      <c r="FN998" s="5">
        <v>45440.465277777781</v>
      </c>
      <c r="FO998" s="4">
        <v>45440</v>
      </c>
      <c r="FP998" s="5">
        <v>45440.465277777781</v>
      </c>
      <c r="FQ998" s="3" t="s">
        <v>313</v>
      </c>
      <c r="FR998" s="3" t="s">
        <v>313</v>
      </c>
      <c r="FS998" s="3" t="s">
        <v>313</v>
      </c>
      <c r="FT998" s="3" t="s">
        <v>313</v>
      </c>
      <c r="FU998" s="3" t="s">
        <v>313</v>
      </c>
      <c r="FV998" s="3" t="s">
        <v>313</v>
      </c>
      <c r="FW998" s="3">
        <v>26</v>
      </c>
      <c r="FX998" s="3" t="s">
        <v>314</v>
      </c>
      <c r="FY998" s="3" t="s">
        <v>355</v>
      </c>
      <c r="FZ998" s="3">
        <v>1</v>
      </c>
      <c r="GA998" s="3" t="s">
        <v>316</v>
      </c>
      <c r="GB998" s="3" t="s">
        <v>317</v>
      </c>
      <c r="GC998" s="3" t="s">
        <v>416</v>
      </c>
      <c r="GD998" s="3" t="s">
        <v>1363</v>
      </c>
      <c r="GE998" s="3" t="s">
        <v>320</v>
      </c>
      <c r="GF998" s="3" t="s">
        <v>321</v>
      </c>
      <c r="GG998" s="3" t="s">
        <v>322</v>
      </c>
      <c r="GH998" s="3" t="s">
        <v>321</v>
      </c>
      <c r="GI998" s="4">
        <v>45414</v>
      </c>
      <c r="GJ998" s="3" t="s">
        <v>321</v>
      </c>
      <c r="GK998" s="4">
        <v>45440</v>
      </c>
      <c r="GL998" s="3" t="s">
        <v>313</v>
      </c>
      <c r="GM998" s="4">
        <v>45524</v>
      </c>
      <c r="GN998" s="3" t="s">
        <v>313</v>
      </c>
      <c r="GO998" s="3" t="s">
        <v>362</v>
      </c>
      <c r="GP998" s="3">
        <v>4</v>
      </c>
      <c r="GQ998" s="3" t="s">
        <v>362</v>
      </c>
      <c r="GR998" s="3">
        <v>4</v>
      </c>
      <c r="GS998" s="3" t="s">
        <v>1455</v>
      </c>
      <c r="GT998" s="3" t="s">
        <v>1456</v>
      </c>
      <c r="GU998" s="3">
        <v>7</v>
      </c>
      <c r="GV998" s="3">
        <v>10</v>
      </c>
      <c r="GW998" s="3">
        <v>17</v>
      </c>
      <c r="GX998" s="3">
        <v>3</v>
      </c>
      <c r="GY998" s="3">
        <v>3</v>
      </c>
      <c r="GZ998" s="3">
        <v>2</v>
      </c>
      <c r="HA998" s="3">
        <v>2</v>
      </c>
      <c r="HB998" s="3">
        <v>3</v>
      </c>
      <c r="HC998" s="3">
        <v>2</v>
      </c>
      <c r="HD998" s="3">
        <v>2</v>
      </c>
      <c r="HE998" s="3" t="s">
        <v>321</v>
      </c>
      <c r="HF998" s="3" t="s">
        <v>321</v>
      </c>
      <c r="HG998" t="s">
        <v>321</v>
      </c>
      <c r="HH998">
        <v>21</v>
      </c>
      <c r="HI998">
        <v>3</v>
      </c>
      <c r="HJ998">
        <v>2</v>
      </c>
      <c r="HK998">
        <v>3</v>
      </c>
      <c r="HL998">
        <v>1</v>
      </c>
      <c r="IB998" t="s">
        <v>305</v>
      </c>
      <c r="IC998" t="s">
        <v>306</v>
      </c>
      <c r="ID998" t="s">
        <v>362</v>
      </c>
      <c r="IE998">
        <v>4</v>
      </c>
      <c r="IF998" t="s">
        <v>362</v>
      </c>
      <c r="IG998">
        <v>4</v>
      </c>
      <c r="IH998" t="s">
        <v>363</v>
      </c>
      <c r="II998">
        <v>9</v>
      </c>
      <c r="IJ998" t="s">
        <v>362</v>
      </c>
      <c r="IK998">
        <v>4</v>
      </c>
      <c r="IL998" t="s">
        <v>362</v>
      </c>
      <c r="IM998">
        <v>4</v>
      </c>
      <c r="IN998" t="s">
        <v>363</v>
      </c>
      <c r="IO998">
        <v>9</v>
      </c>
      <c r="IP998" t="s">
        <v>309</v>
      </c>
      <c r="IQ998" t="s">
        <v>310</v>
      </c>
      <c r="IR998" t="s">
        <v>714</v>
      </c>
      <c r="IS998" t="s">
        <v>312</v>
      </c>
      <c r="IT998" t="s">
        <v>717</v>
      </c>
      <c r="IV998" t="s">
        <v>313</v>
      </c>
      <c r="IW998" s="1">
        <v>45328</v>
      </c>
      <c r="IX998" s="2">
        <v>45328.464583333334</v>
      </c>
      <c r="IY998" s="1">
        <v>45328</v>
      </c>
      <c r="IZ998" s="2">
        <v>45328.464583333334</v>
      </c>
      <c r="JA998" s="1">
        <v>45440</v>
      </c>
      <c r="JB998" s="2">
        <v>45440.465277777781</v>
      </c>
      <c r="JC998" s="1">
        <v>45328</v>
      </c>
      <c r="JD998" s="2">
        <v>45328.464583333334</v>
      </c>
      <c r="JE998" s="1">
        <v>45440</v>
      </c>
      <c r="JF998" s="2">
        <v>45440.464583333334</v>
      </c>
      <c r="JG998" s="1">
        <v>45440</v>
      </c>
      <c r="JH998" s="2">
        <v>45440.465277777781</v>
      </c>
      <c r="JI998" s="1">
        <v>45440</v>
      </c>
      <c r="JJ998" s="2">
        <v>45440.465277777781</v>
      </c>
      <c r="JK998" t="s">
        <v>313</v>
      </c>
      <c r="JL998" t="s">
        <v>313</v>
      </c>
      <c r="JM998" t="s">
        <v>313</v>
      </c>
      <c r="JN998" t="s">
        <v>313</v>
      </c>
      <c r="JO998" t="s">
        <v>313</v>
      </c>
      <c r="JP998" t="s">
        <v>313</v>
      </c>
      <c r="JQ998">
        <v>26</v>
      </c>
      <c r="JR998" t="s">
        <v>314</v>
      </c>
      <c r="JS998" t="s">
        <v>355</v>
      </c>
      <c r="JT998">
        <v>1</v>
      </c>
      <c r="JU998" t="s">
        <v>316</v>
      </c>
      <c r="JV998" t="s">
        <v>317</v>
      </c>
      <c r="JW998" t="s">
        <v>416</v>
      </c>
      <c r="JX998" t="s">
        <v>1363</v>
      </c>
      <c r="JY998" t="s">
        <v>320</v>
      </c>
      <c r="JZ998" t="s">
        <v>321</v>
      </c>
      <c r="KA998" t="s">
        <v>322</v>
      </c>
      <c r="KB998" t="s">
        <v>1455</v>
      </c>
      <c r="KC998" t="s">
        <v>1456</v>
      </c>
      <c r="KD998">
        <v>7</v>
      </c>
      <c r="KE998">
        <v>10</v>
      </c>
      <c r="KF998">
        <v>17</v>
      </c>
      <c r="KG998">
        <v>3</v>
      </c>
      <c r="KH998">
        <v>3</v>
      </c>
      <c r="KI998">
        <v>2</v>
      </c>
      <c r="KJ998">
        <v>2</v>
      </c>
      <c r="KK998">
        <v>3</v>
      </c>
      <c r="KL998">
        <v>2</v>
      </c>
      <c r="KM998">
        <v>2</v>
      </c>
      <c r="KN998">
        <v>21</v>
      </c>
      <c r="KO998">
        <v>3</v>
      </c>
      <c r="KP998">
        <v>2</v>
      </c>
      <c r="KQ998">
        <v>3</v>
      </c>
      <c r="KR998">
        <v>1</v>
      </c>
    </row>
    <row r="999" spans="1:304" x14ac:dyDescent="0.25">
      <c r="A999" t="s">
        <v>1454</v>
      </c>
      <c r="B999" t="s">
        <v>339</v>
      </c>
      <c r="C999">
        <v>2028</v>
      </c>
      <c r="D999" s="3" t="str">
        <f t="shared" si="15"/>
        <v>2028-Week 28</v>
      </c>
      <c r="DO999" s="3" t="s">
        <v>305</v>
      </c>
      <c r="DP999" s="4">
        <v>45524</v>
      </c>
      <c r="DQ999" s="3">
        <v>197</v>
      </c>
      <c r="DR999" s="3" t="s">
        <v>362</v>
      </c>
      <c r="DS999" s="3">
        <v>4</v>
      </c>
      <c r="DT999" s="3" t="s">
        <v>362</v>
      </c>
      <c r="DU999" s="3">
        <v>4</v>
      </c>
      <c r="DV999" s="3" t="s">
        <v>363</v>
      </c>
      <c r="DW999" s="3">
        <v>9</v>
      </c>
      <c r="DX999" s="3" t="s">
        <v>362</v>
      </c>
      <c r="DY999" s="3">
        <v>4</v>
      </c>
      <c r="DZ999" s="3" t="s">
        <v>362</v>
      </c>
      <c r="EA999" s="3">
        <v>4</v>
      </c>
      <c r="EB999" s="3" t="s">
        <v>363</v>
      </c>
      <c r="EC999" s="3">
        <v>9</v>
      </c>
      <c r="ED999" s="3" t="s">
        <v>362</v>
      </c>
      <c r="EE999" s="3">
        <v>4</v>
      </c>
      <c r="EF999" s="3" t="s">
        <v>362</v>
      </c>
      <c r="EG999" s="3">
        <v>4</v>
      </c>
      <c r="EH999" s="3" t="s">
        <v>331</v>
      </c>
      <c r="EI999" s="3" t="s">
        <v>332</v>
      </c>
      <c r="EJ999" s="3" t="s">
        <v>333</v>
      </c>
      <c r="EK999" s="3" t="s">
        <v>342</v>
      </c>
      <c r="EL999" s="3" t="s">
        <v>714</v>
      </c>
      <c r="EM999" s="3" t="s">
        <v>334</v>
      </c>
      <c r="EN999" s="3">
        <v>0</v>
      </c>
      <c r="EP999" s="3" t="s">
        <v>313</v>
      </c>
      <c r="EQ999" s="3" t="s">
        <v>343</v>
      </c>
      <c r="ER999" s="3" t="s">
        <v>343</v>
      </c>
      <c r="EW999" s="3" t="s">
        <v>313</v>
      </c>
      <c r="EZ999" s="3" t="s">
        <v>335</v>
      </c>
      <c r="FA999" s="3" t="s">
        <v>335</v>
      </c>
      <c r="FB999" s="3" t="s">
        <v>335</v>
      </c>
      <c r="FC999" s="4">
        <v>45328</v>
      </c>
      <c r="FD999" s="5">
        <v>45328.464583333334</v>
      </c>
      <c r="FE999" s="4">
        <v>45328</v>
      </c>
      <c r="FF999" s="5">
        <v>45328.464583333334</v>
      </c>
      <c r="FG999" s="4">
        <v>45440</v>
      </c>
      <c r="FH999" s="5">
        <v>45440.465277777781</v>
      </c>
      <c r="FI999" s="4">
        <v>45328</v>
      </c>
      <c r="FJ999" s="5">
        <v>45328.464583333334</v>
      </c>
      <c r="FK999" s="4">
        <v>45440</v>
      </c>
      <c r="FL999" s="5">
        <v>45440.464583333334</v>
      </c>
      <c r="FM999" s="4">
        <v>45440</v>
      </c>
      <c r="FN999" s="5">
        <v>45440.465277777781</v>
      </c>
      <c r="FO999" s="4">
        <v>45440</v>
      </c>
      <c r="FP999" s="5">
        <v>45440.465277777781</v>
      </c>
      <c r="FQ999" s="3" t="s">
        <v>313</v>
      </c>
      <c r="FR999" s="3" t="s">
        <v>313</v>
      </c>
      <c r="FS999" s="3" t="s">
        <v>313</v>
      </c>
      <c r="FT999" s="3" t="s">
        <v>313</v>
      </c>
      <c r="FU999" s="3" t="s">
        <v>313</v>
      </c>
      <c r="FV999" s="3" t="s">
        <v>313</v>
      </c>
      <c r="FW999" s="3">
        <v>26</v>
      </c>
      <c r="FX999" s="3" t="s">
        <v>314</v>
      </c>
      <c r="FY999" s="3" t="s">
        <v>355</v>
      </c>
      <c r="FZ999" s="3">
        <v>1</v>
      </c>
      <c r="GA999" s="3" t="s">
        <v>316</v>
      </c>
      <c r="GB999" s="3" t="s">
        <v>317</v>
      </c>
      <c r="GC999" s="3" t="s">
        <v>416</v>
      </c>
      <c r="GD999" s="3" t="s">
        <v>1363</v>
      </c>
      <c r="GE999" s="3" t="s">
        <v>320</v>
      </c>
      <c r="GF999" s="3" t="s">
        <v>321</v>
      </c>
      <c r="GG999" s="3" t="s">
        <v>322</v>
      </c>
      <c r="GH999" s="3" t="s">
        <v>321</v>
      </c>
      <c r="GI999" s="4">
        <v>45414</v>
      </c>
      <c r="GJ999" s="3" t="s">
        <v>321</v>
      </c>
      <c r="GK999" s="4">
        <v>45440</v>
      </c>
      <c r="GL999" s="3" t="s">
        <v>321</v>
      </c>
      <c r="GM999" s="4">
        <v>45524</v>
      </c>
      <c r="GN999" s="3" t="s">
        <v>321</v>
      </c>
      <c r="GO999" s="3" t="s">
        <v>362</v>
      </c>
      <c r="GP999" s="3">
        <v>4</v>
      </c>
      <c r="GQ999" s="3" t="s">
        <v>362</v>
      </c>
      <c r="GR999" s="3">
        <v>4</v>
      </c>
      <c r="GS999" s="3" t="s">
        <v>1455</v>
      </c>
      <c r="GT999" s="3" t="s">
        <v>1456</v>
      </c>
      <c r="GU999" s="3">
        <v>4</v>
      </c>
      <c r="GV999" s="3">
        <v>10</v>
      </c>
      <c r="GW999" s="3">
        <v>14</v>
      </c>
      <c r="GX999" s="3">
        <v>3</v>
      </c>
      <c r="GY999" s="3">
        <v>3</v>
      </c>
      <c r="GZ999" s="3">
        <v>2</v>
      </c>
      <c r="HA999" s="3">
        <v>2</v>
      </c>
      <c r="HB999" s="3">
        <v>2</v>
      </c>
      <c r="HC999" s="3">
        <v>1</v>
      </c>
      <c r="HD999" s="3">
        <v>1</v>
      </c>
      <c r="HE999" s="3" t="s">
        <v>334</v>
      </c>
      <c r="HF999" s="3" t="s">
        <v>334</v>
      </c>
      <c r="HG999" t="s">
        <v>334</v>
      </c>
      <c r="HH999">
        <v>18</v>
      </c>
      <c r="HI999">
        <v>3</v>
      </c>
      <c r="HJ999">
        <v>2</v>
      </c>
      <c r="HK999">
        <v>2</v>
      </c>
      <c r="HL999">
        <v>1</v>
      </c>
    </row>
    <row r="1000" spans="1:304" x14ac:dyDescent="0.25">
      <c r="A1000" t="s">
        <v>1457</v>
      </c>
      <c r="B1000" t="s">
        <v>304</v>
      </c>
      <c r="C1000">
        <v>1000</v>
      </c>
      <c r="D1000" s="3" t="str">
        <f t="shared" si="15"/>
        <v>1000-Baseline</v>
      </c>
      <c r="IB1000" t="s">
        <v>305</v>
      </c>
      <c r="IC1000" t="s">
        <v>306</v>
      </c>
      <c r="ID1000" t="s">
        <v>362</v>
      </c>
      <c r="IE1000">
        <v>4</v>
      </c>
      <c r="IF1000" t="s">
        <v>362</v>
      </c>
      <c r="IG1000">
        <v>4</v>
      </c>
      <c r="IH1000" t="s">
        <v>363</v>
      </c>
      <c r="II1000">
        <v>9</v>
      </c>
      <c r="IJ1000" t="s">
        <v>362</v>
      </c>
      <c r="IK1000">
        <v>4</v>
      </c>
      <c r="IL1000" t="s">
        <v>362</v>
      </c>
      <c r="IM1000">
        <v>4</v>
      </c>
      <c r="IN1000" t="s">
        <v>363</v>
      </c>
      <c r="IO1000">
        <v>9</v>
      </c>
      <c r="IP1000" t="s">
        <v>309</v>
      </c>
      <c r="IQ1000" t="s">
        <v>310</v>
      </c>
      <c r="IR1000" t="s">
        <v>373</v>
      </c>
      <c r="IS1000" t="s">
        <v>312</v>
      </c>
      <c r="IU1000" t="s">
        <v>313</v>
      </c>
      <c r="IW1000" s="1">
        <v>45419</v>
      </c>
      <c r="IX1000" s="2">
        <v>45419.510416666664</v>
      </c>
      <c r="IY1000" s="1">
        <v>45419</v>
      </c>
      <c r="IZ1000" s="2">
        <v>45419.510416666664</v>
      </c>
      <c r="JA1000" s="1">
        <v>45560</v>
      </c>
      <c r="JB1000" s="2">
        <v>45560.416666666664</v>
      </c>
      <c r="JC1000" s="1">
        <v>45419</v>
      </c>
      <c r="JD1000" s="2">
        <v>45419.510416666664</v>
      </c>
      <c r="JE1000" s="1">
        <v>45532</v>
      </c>
      <c r="JF1000" s="2">
        <v>45532.426388888889</v>
      </c>
      <c r="JG1000" s="1">
        <v>45532</v>
      </c>
      <c r="JH1000" s="2">
        <v>45532.427083333336</v>
      </c>
      <c r="JI1000" s="1">
        <v>45560</v>
      </c>
      <c r="JJ1000" s="2">
        <v>45560.416666666664</v>
      </c>
      <c r="JK1000" t="s">
        <v>313</v>
      </c>
      <c r="JL1000" t="s">
        <v>313</v>
      </c>
      <c r="JM1000" t="s">
        <v>313</v>
      </c>
      <c r="JN1000" t="s">
        <v>313</v>
      </c>
      <c r="JO1000" t="s">
        <v>313</v>
      </c>
      <c r="JP1000" t="s">
        <v>313</v>
      </c>
      <c r="JQ1000">
        <v>36</v>
      </c>
      <c r="JR1000" t="s">
        <v>314</v>
      </c>
      <c r="JS1000" t="s">
        <v>355</v>
      </c>
      <c r="JT1000">
        <v>1</v>
      </c>
      <c r="JU1000" t="s">
        <v>316</v>
      </c>
      <c r="JV1000" t="s">
        <v>317</v>
      </c>
      <c r="JW1000" t="s">
        <v>416</v>
      </c>
      <c r="JX1000" t="s">
        <v>1363</v>
      </c>
      <c r="JY1000" t="s">
        <v>320</v>
      </c>
      <c r="JZ1000" t="s">
        <v>313</v>
      </c>
      <c r="KA1000" t="s">
        <v>365</v>
      </c>
      <c r="KB1000" t="s">
        <v>1455</v>
      </c>
      <c r="KC1000" t="s">
        <v>1458</v>
      </c>
      <c r="KD1000">
        <v>6</v>
      </c>
      <c r="KE1000">
        <v>10</v>
      </c>
      <c r="KF1000">
        <v>16</v>
      </c>
      <c r="KG1000">
        <v>3</v>
      </c>
      <c r="KH1000">
        <v>3</v>
      </c>
      <c r="KI1000">
        <v>2</v>
      </c>
      <c r="KJ1000">
        <v>2</v>
      </c>
      <c r="KK1000">
        <v>3</v>
      </c>
      <c r="KL1000">
        <v>2</v>
      </c>
      <c r="KM1000">
        <v>1</v>
      </c>
      <c r="KN1000">
        <v>21</v>
      </c>
      <c r="KO1000">
        <v>3</v>
      </c>
      <c r="KP1000">
        <v>2</v>
      </c>
      <c r="KQ1000">
        <v>3</v>
      </c>
      <c r="KR1000">
        <v>1</v>
      </c>
    </row>
    <row r="1001" spans="1:304" x14ac:dyDescent="0.25">
      <c r="A1001" t="s">
        <v>1457</v>
      </c>
      <c r="B1001" t="s">
        <v>325</v>
      </c>
      <c r="C1001">
        <v>1000</v>
      </c>
      <c r="D1001" s="3" t="str">
        <f t="shared" si="15"/>
        <v>1000-Screening</v>
      </c>
      <c r="E1001" s="3" t="s">
        <v>305</v>
      </c>
      <c r="F1001" s="4">
        <v>45385</v>
      </c>
      <c r="G1001" s="3">
        <v>-34</v>
      </c>
      <c r="H1001" s="3" t="s">
        <v>362</v>
      </c>
      <c r="I1001" s="3">
        <v>4</v>
      </c>
      <c r="J1001" s="3" t="s">
        <v>362</v>
      </c>
      <c r="K1001" s="3">
        <v>4</v>
      </c>
      <c r="L1001" s="3" t="s">
        <v>363</v>
      </c>
      <c r="M1001" s="3">
        <v>9</v>
      </c>
      <c r="N1001" s="3" t="s">
        <v>362</v>
      </c>
      <c r="O1001" s="3">
        <v>4</v>
      </c>
      <c r="P1001" s="3" t="s">
        <v>362</v>
      </c>
      <c r="Q1001" s="3">
        <v>4</v>
      </c>
      <c r="R1001" s="3" t="s">
        <v>363</v>
      </c>
      <c r="S1001" s="3">
        <v>9</v>
      </c>
      <c r="X1001" s="3" t="s">
        <v>326</v>
      </c>
      <c r="Y1001" s="3" t="s">
        <v>327</v>
      </c>
      <c r="Z1001" s="3" t="s">
        <v>328</v>
      </c>
      <c r="AA1001" s="3" t="s">
        <v>373</v>
      </c>
      <c r="AB1001" s="3" t="s">
        <v>329</v>
      </c>
      <c r="AD1001" s="3" t="s">
        <v>313</v>
      </c>
      <c r="AF1001" s="3" t="s">
        <v>313</v>
      </c>
      <c r="AG1001" s="3" t="s">
        <v>313</v>
      </c>
      <c r="AN1001" s="3" t="s">
        <v>358</v>
      </c>
      <c r="AO1001" s="4">
        <v>45419</v>
      </c>
      <c r="AP1001" s="5">
        <v>45419.510416666664</v>
      </c>
      <c r="AQ1001" s="4">
        <v>45419</v>
      </c>
      <c r="AR1001" s="5">
        <v>45419.510416666664</v>
      </c>
      <c r="AS1001" s="4">
        <v>45560</v>
      </c>
      <c r="AT1001" s="5">
        <v>45560.416666666664</v>
      </c>
      <c r="AU1001" s="4">
        <v>45419</v>
      </c>
      <c r="AV1001" s="5">
        <v>45419.510416666664</v>
      </c>
      <c r="AW1001" s="4">
        <v>45532</v>
      </c>
      <c r="AX1001" s="5">
        <v>45532.426388888889</v>
      </c>
      <c r="AY1001" s="4">
        <v>45532</v>
      </c>
      <c r="AZ1001" s="5">
        <v>45532.427083333336</v>
      </c>
      <c r="BA1001" s="4">
        <v>45560</v>
      </c>
      <c r="BB1001" s="5">
        <v>45560.416666666664</v>
      </c>
      <c r="BC1001" s="3" t="s">
        <v>313</v>
      </c>
      <c r="BD1001" s="3" t="s">
        <v>313</v>
      </c>
      <c r="BE1001" s="3" t="s">
        <v>313</v>
      </c>
      <c r="BF1001" s="3" t="s">
        <v>313</v>
      </c>
      <c r="BG1001" s="3" t="s">
        <v>313</v>
      </c>
      <c r="BH1001" s="3" t="s">
        <v>313</v>
      </c>
      <c r="BI1001" s="3">
        <v>36</v>
      </c>
      <c r="BJ1001" s="3" t="s">
        <v>314</v>
      </c>
      <c r="BK1001" s="3" t="s">
        <v>355</v>
      </c>
      <c r="BL1001" s="3">
        <v>1</v>
      </c>
      <c r="BM1001" s="3" t="s">
        <v>316</v>
      </c>
      <c r="BN1001" s="3" t="s">
        <v>317</v>
      </c>
      <c r="BO1001" s="3" t="s">
        <v>416</v>
      </c>
      <c r="BP1001" s="3" t="s">
        <v>1363</v>
      </c>
      <c r="BQ1001" s="3" t="s">
        <v>320</v>
      </c>
      <c r="BR1001" s="3" t="s">
        <v>313</v>
      </c>
      <c r="BS1001" s="3" t="s">
        <v>365</v>
      </c>
      <c r="BT1001" s="3" t="s">
        <v>321</v>
      </c>
      <c r="BU1001" s="4">
        <v>45504</v>
      </c>
      <c r="BV1001" s="3" t="s">
        <v>313</v>
      </c>
      <c r="BW1001" s="4">
        <v>45532</v>
      </c>
      <c r="BX1001" s="3" t="s">
        <v>313</v>
      </c>
      <c r="BY1001" s="4">
        <v>45615</v>
      </c>
      <c r="BZ1001" s="3" t="s">
        <v>313</v>
      </c>
      <c r="CA1001" s="3" t="s">
        <v>362</v>
      </c>
      <c r="CB1001" s="3">
        <v>4</v>
      </c>
      <c r="CC1001" s="3" t="s">
        <v>362</v>
      </c>
      <c r="CD1001" s="3">
        <v>4</v>
      </c>
      <c r="CE1001" s="3" t="s">
        <v>1455</v>
      </c>
      <c r="CF1001" s="3" t="s">
        <v>1458</v>
      </c>
      <c r="CG1001" s="3" t="s">
        <v>313</v>
      </c>
      <c r="CH1001" s="3">
        <v>6</v>
      </c>
      <c r="CI1001" s="3">
        <v>10</v>
      </c>
      <c r="CJ1001" s="3">
        <v>16</v>
      </c>
      <c r="CK1001" s="3">
        <v>3</v>
      </c>
      <c r="CL1001" s="3">
        <v>3</v>
      </c>
      <c r="CM1001" s="3">
        <v>2</v>
      </c>
      <c r="CN1001" s="3">
        <v>2</v>
      </c>
      <c r="CO1001" s="3">
        <v>3</v>
      </c>
      <c r="CP1001" s="3">
        <v>2</v>
      </c>
      <c r="CQ1001" s="3">
        <v>1</v>
      </c>
      <c r="CR1001" s="3" t="s">
        <v>321</v>
      </c>
      <c r="CS1001" s="3" t="s">
        <v>321</v>
      </c>
      <c r="CT1001" s="3" t="s">
        <v>321</v>
      </c>
      <c r="CU1001" s="3">
        <v>21</v>
      </c>
      <c r="CV1001" s="3">
        <v>3</v>
      </c>
      <c r="CW1001" s="3">
        <v>2</v>
      </c>
      <c r="CX1001" s="3">
        <v>3</v>
      </c>
      <c r="CY1001" s="3">
        <v>1</v>
      </c>
      <c r="DO1001" s="3" t="s">
        <v>305</v>
      </c>
      <c r="DP1001" s="4">
        <v>45385</v>
      </c>
      <c r="DQ1001" s="3">
        <v>-34</v>
      </c>
      <c r="DR1001" s="3" t="s">
        <v>362</v>
      </c>
      <c r="DS1001" s="3">
        <v>4</v>
      </c>
      <c r="DT1001" s="3" t="s">
        <v>362</v>
      </c>
      <c r="DU1001" s="3">
        <v>4</v>
      </c>
      <c r="DV1001" s="3" t="s">
        <v>363</v>
      </c>
      <c r="DW1001" s="3">
        <v>9</v>
      </c>
      <c r="DX1001" s="3" t="s">
        <v>362</v>
      </c>
      <c r="DY1001" s="3">
        <v>4</v>
      </c>
      <c r="DZ1001" s="3" t="s">
        <v>362</v>
      </c>
      <c r="EA1001" s="3">
        <v>4</v>
      </c>
      <c r="EB1001" s="3" t="s">
        <v>363</v>
      </c>
      <c r="EC1001" s="3">
        <v>9</v>
      </c>
      <c r="EH1001" s="3" t="s">
        <v>331</v>
      </c>
      <c r="EI1001" s="3" t="s">
        <v>332</v>
      </c>
      <c r="EJ1001" s="3" t="s">
        <v>333</v>
      </c>
      <c r="EL1001" s="3" t="s">
        <v>373</v>
      </c>
      <c r="EM1001" s="3" t="s">
        <v>334</v>
      </c>
      <c r="EO1001" s="3" t="s">
        <v>313</v>
      </c>
      <c r="EQ1001" s="3" t="s">
        <v>313</v>
      </c>
      <c r="ER1001" s="3" t="s">
        <v>313</v>
      </c>
      <c r="ES1001" s="3" t="s">
        <v>313</v>
      </c>
      <c r="EZ1001" s="3" t="s">
        <v>313</v>
      </c>
      <c r="FA1001" s="3" t="s">
        <v>335</v>
      </c>
      <c r="FB1001" s="3" t="s">
        <v>335</v>
      </c>
      <c r="FC1001" s="4">
        <v>45419</v>
      </c>
      <c r="FD1001" s="5">
        <v>45419.510416666664</v>
      </c>
      <c r="FE1001" s="4">
        <v>45419</v>
      </c>
      <c r="FF1001" s="5">
        <v>45419.510416666664</v>
      </c>
      <c r="FG1001" s="4">
        <v>45560</v>
      </c>
      <c r="FH1001" s="5">
        <v>45560.416666666664</v>
      </c>
      <c r="FI1001" s="4">
        <v>45419</v>
      </c>
      <c r="FJ1001" s="5">
        <v>45419.510416666664</v>
      </c>
      <c r="FK1001" s="4">
        <v>45532</v>
      </c>
      <c r="FL1001" s="5">
        <v>45532.426388888889</v>
      </c>
      <c r="FM1001" s="4">
        <v>45532</v>
      </c>
      <c r="FN1001" s="5">
        <v>45532.427083333336</v>
      </c>
      <c r="FO1001" s="4">
        <v>45560</v>
      </c>
      <c r="FP1001" s="5">
        <v>45560.416666666664</v>
      </c>
      <c r="FQ1001" s="3" t="s">
        <v>313</v>
      </c>
      <c r="FR1001" s="3" t="s">
        <v>313</v>
      </c>
      <c r="FS1001" s="3" t="s">
        <v>313</v>
      </c>
      <c r="FT1001" s="3" t="s">
        <v>313</v>
      </c>
      <c r="FU1001" s="3" t="s">
        <v>313</v>
      </c>
      <c r="FV1001" s="3" t="s">
        <v>313</v>
      </c>
      <c r="FW1001" s="3">
        <v>36</v>
      </c>
      <c r="FX1001" s="3" t="s">
        <v>314</v>
      </c>
      <c r="FY1001" s="3" t="s">
        <v>355</v>
      </c>
      <c r="FZ1001" s="3">
        <v>1</v>
      </c>
      <c r="GA1001" s="3" t="s">
        <v>316</v>
      </c>
      <c r="GB1001" s="3" t="s">
        <v>317</v>
      </c>
      <c r="GC1001" s="3" t="s">
        <v>416</v>
      </c>
      <c r="GD1001" s="3" t="s">
        <v>1363</v>
      </c>
      <c r="GE1001" s="3" t="s">
        <v>320</v>
      </c>
      <c r="GF1001" s="3" t="s">
        <v>313</v>
      </c>
      <c r="GG1001" s="3" t="s">
        <v>365</v>
      </c>
      <c r="GH1001" s="3" t="s">
        <v>321</v>
      </c>
      <c r="GI1001" s="4">
        <v>45504</v>
      </c>
      <c r="GJ1001" s="3" t="s">
        <v>313</v>
      </c>
      <c r="GK1001" s="4">
        <v>45532</v>
      </c>
      <c r="GL1001" s="3" t="s">
        <v>313</v>
      </c>
      <c r="GM1001" s="4">
        <v>45615</v>
      </c>
      <c r="GN1001" s="3" t="s">
        <v>313</v>
      </c>
      <c r="GO1001" s="3" t="s">
        <v>362</v>
      </c>
      <c r="GP1001" s="3">
        <v>4</v>
      </c>
      <c r="GQ1001" s="3" t="s">
        <v>362</v>
      </c>
      <c r="GR1001" s="3">
        <v>4</v>
      </c>
      <c r="GS1001" s="3" t="s">
        <v>1455</v>
      </c>
      <c r="GT1001" s="3" t="s">
        <v>1458</v>
      </c>
      <c r="GU1001" s="3">
        <v>6</v>
      </c>
      <c r="GV1001" s="3">
        <v>10</v>
      </c>
      <c r="GW1001" s="3">
        <v>16</v>
      </c>
      <c r="GX1001" s="3">
        <v>3</v>
      </c>
      <c r="GY1001" s="3">
        <v>3</v>
      </c>
      <c r="GZ1001" s="3">
        <v>2</v>
      </c>
      <c r="HA1001" s="3">
        <v>2</v>
      </c>
      <c r="HB1001" s="3">
        <v>3</v>
      </c>
      <c r="HC1001" s="3">
        <v>2</v>
      </c>
      <c r="HD1001" s="3">
        <v>1</v>
      </c>
      <c r="HE1001" s="3" t="s">
        <v>321</v>
      </c>
      <c r="HF1001" s="3" t="s">
        <v>321</v>
      </c>
      <c r="HG1001" t="s">
        <v>321</v>
      </c>
      <c r="HH1001">
        <v>21</v>
      </c>
      <c r="HI1001">
        <v>3</v>
      </c>
      <c r="HJ1001">
        <v>2</v>
      </c>
      <c r="HK1001">
        <v>3</v>
      </c>
      <c r="HL1001">
        <v>1</v>
      </c>
    </row>
    <row r="1002" spans="1:304" x14ac:dyDescent="0.25">
      <c r="A1002" t="s">
        <v>1457</v>
      </c>
      <c r="B1002" t="s">
        <v>336</v>
      </c>
      <c r="C1002">
        <v>2012</v>
      </c>
      <c r="D1002" s="3" t="str">
        <f t="shared" si="15"/>
        <v>2012-Week 12</v>
      </c>
      <c r="E1002" s="3" t="s">
        <v>305</v>
      </c>
      <c r="F1002" s="4">
        <v>45504</v>
      </c>
      <c r="G1002" s="3">
        <v>86</v>
      </c>
      <c r="H1002" s="3" t="s">
        <v>362</v>
      </c>
      <c r="I1002" s="3">
        <v>4</v>
      </c>
      <c r="J1002" s="3" t="s">
        <v>362</v>
      </c>
      <c r="K1002" s="3">
        <v>4</v>
      </c>
      <c r="L1002" s="3" t="s">
        <v>363</v>
      </c>
      <c r="M1002" s="3">
        <v>9</v>
      </c>
      <c r="N1002" s="3" t="s">
        <v>362</v>
      </c>
      <c r="O1002" s="3">
        <v>4</v>
      </c>
      <c r="P1002" s="3" t="s">
        <v>362</v>
      </c>
      <c r="Q1002" s="3">
        <v>4</v>
      </c>
      <c r="R1002" s="3" t="s">
        <v>363</v>
      </c>
      <c r="S1002" s="3">
        <v>9</v>
      </c>
      <c r="T1002" s="3" t="s">
        <v>362</v>
      </c>
      <c r="U1002" s="3">
        <v>4</v>
      </c>
      <c r="V1002" s="3" t="s">
        <v>362</v>
      </c>
      <c r="W1002" s="3">
        <v>4</v>
      </c>
      <c r="X1002" s="3" t="s">
        <v>326</v>
      </c>
      <c r="Y1002" s="3" t="s">
        <v>327</v>
      </c>
      <c r="Z1002" s="3" t="s">
        <v>328</v>
      </c>
      <c r="AA1002" s="3" t="s">
        <v>373</v>
      </c>
      <c r="AB1002" s="3" t="s">
        <v>329</v>
      </c>
      <c r="AC1002" s="3" t="s">
        <v>1459</v>
      </c>
      <c r="AE1002" s="3" t="s">
        <v>313</v>
      </c>
      <c r="AF1002" s="3" t="s">
        <v>313</v>
      </c>
      <c r="AG1002" s="3" t="s">
        <v>313</v>
      </c>
      <c r="AN1002" s="3" t="s">
        <v>359</v>
      </c>
      <c r="AO1002" s="4">
        <v>45419</v>
      </c>
      <c r="AP1002" s="5">
        <v>45419.510416666664</v>
      </c>
      <c r="AQ1002" s="4">
        <v>45419</v>
      </c>
      <c r="AR1002" s="5">
        <v>45419.510416666664</v>
      </c>
      <c r="AS1002" s="4">
        <v>45560</v>
      </c>
      <c r="AT1002" s="5">
        <v>45560.416666666664</v>
      </c>
      <c r="AU1002" s="4">
        <v>45419</v>
      </c>
      <c r="AV1002" s="5">
        <v>45419.510416666664</v>
      </c>
      <c r="AW1002" s="4">
        <v>45532</v>
      </c>
      <c r="AX1002" s="5">
        <v>45532.426388888889</v>
      </c>
      <c r="AY1002" s="4">
        <v>45532</v>
      </c>
      <c r="AZ1002" s="5">
        <v>45532.427083333336</v>
      </c>
      <c r="BA1002" s="4">
        <v>45560</v>
      </c>
      <c r="BB1002" s="5">
        <v>45560.416666666664</v>
      </c>
      <c r="BC1002" s="3" t="s">
        <v>313</v>
      </c>
      <c r="BD1002" s="3" t="s">
        <v>313</v>
      </c>
      <c r="BE1002" s="3" t="s">
        <v>313</v>
      </c>
      <c r="BF1002" s="3" t="s">
        <v>313</v>
      </c>
      <c r="BG1002" s="3" t="s">
        <v>313</v>
      </c>
      <c r="BH1002" s="3" t="s">
        <v>313</v>
      </c>
      <c r="BI1002" s="3">
        <v>36</v>
      </c>
      <c r="BJ1002" s="3" t="s">
        <v>314</v>
      </c>
      <c r="BK1002" s="3" t="s">
        <v>355</v>
      </c>
      <c r="BL1002" s="3">
        <v>1</v>
      </c>
      <c r="BM1002" s="3" t="s">
        <v>316</v>
      </c>
      <c r="BN1002" s="3" t="s">
        <v>317</v>
      </c>
      <c r="BO1002" s="3" t="s">
        <v>416</v>
      </c>
      <c r="BP1002" s="3" t="s">
        <v>1363</v>
      </c>
      <c r="BQ1002" s="3" t="s">
        <v>320</v>
      </c>
      <c r="BR1002" s="3" t="s">
        <v>313</v>
      </c>
      <c r="BS1002" s="3" t="s">
        <v>365</v>
      </c>
      <c r="BT1002" s="3" t="s">
        <v>321</v>
      </c>
      <c r="BU1002" s="4">
        <v>45504</v>
      </c>
      <c r="BV1002" s="3" t="s">
        <v>321</v>
      </c>
      <c r="BW1002" s="4">
        <v>45532</v>
      </c>
      <c r="BX1002" s="3" t="s">
        <v>313</v>
      </c>
      <c r="BY1002" s="4">
        <v>45615</v>
      </c>
      <c r="BZ1002" s="3" t="s">
        <v>313</v>
      </c>
      <c r="CA1002" s="3" t="s">
        <v>362</v>
      </c>
      <c r="CB1002" s="3">
        <v>4</v>
      </c>
      <c r="CC1002" s="3" t="s">
        <v>362</v>
      </c>
      <c r="CD1002" s="3">
        <v>4</v>
      </c>
      <c r="CE1002" s="3" t="s">
        <v>1455</v>
      </c>
      <c r="CF1002" s="3" t="s">
        <v>1458</v>
      </c>
      <c r="CG1002" s="3" t="s">
        <v>313</v>
      </c>
      <c r="CH1002" s="3">
        <v>0</v>
      </c>
      <c r="CI1002" s="3">
        <v>4</v>
      </c>
      <c r="CJ1002" s="3">
        <v>4</v>
      </c>
      <c r="CK1002" s="3">
        <v>2</v>
      </c>
      <c r="CL1002" s="3">
        <v>2</v>
      </c>
      <c r="CM1002" s="3">
        <v>0</v>
      </c>
      <c r="CN1002" s="3">
        <v>0</v>
      </c>
      <c r="CO1002" s="3">
        <v>0</v>
      </c>
      <c r="CP1002" s="3">
        <v>0</v>
      </c>
      <c r="CQ1002" s="3">
        <v>0</v>
      </c>
      <c r="CR1002" s="3" t="s">
        <v>313</v>
      </c>
      <c r="CS1002" s="3" t="s">
        <v>313</v>
      </c>
      <c r="CT1002" s="3" t="s">
        <v>313</v>
      </c>
      <c r="CU1002" s="3">
        <v>2</v>
      </c>
      <c r="CV1002" s="3">
        <v>2</v>
      </c>
      <c r="CW1002" s="3">
        <v>0</v>
      </c>
      <c r="CX1002" s="3">
        <v>0</v>
      </c>
      <c r="CY1002" s="3">
        <v>0</v>
      </c>
      <c r="DO1002" s="3" t="s">
        <v>305</v>
      </c>
      <c r="DP1002" s="4">
        <v>45504</v>
      </c>
      <c r="DQ1002" s="3">
        <v>86</v>
      </c>
      <c r="DR1002" s="3" t="s">
        <v>362</v>
      </c>
      <c r="DS1002" s="3">
        <v>4</v>
      </c>
      <c r="DT1002" s="3" t="s">
        <v>362</v>
      </c>
      <c r="DU1002" s="3">
        <v>4</v>
      </c>
      <c r="DV1002" s="3" t="s">
        <v>363</v>
      </c>
      <c r="DW1002" s="3">
        <v>9</v>
      </c>
      <c r="DX1002" s="3" t="s">
        <v>362</v>
      </c>
      <c r="DY1002" s="3">
        <v>4</v>
      </c>
      <c r="DZ1002" s="3" t="s">
        <v>362</v>
      </c>
      <c r="EA1002" s="3">
        <v>4</v>
      </c>
      <c r="EB1002" s="3" t="s">
        <v>363</v>
      </c>
      <c r="EC1002" s="3">
        <v>9</v>
      </c>
      <c r="ED1002" s="3" t="s">
        <v>362</v>
      </c>
      <c r="EE1002" s="3">
        <v>4</v>
      </c>
      <c r="EF1002" s="3" t="s">
        <v>362</v>
      </c>
      <c r="EG1002" s="3">
        <v>4</v>
      </c>
      <c r="EH1002" s="3" t="s">
        <v>331</v>
      </c>
      <c r="EI1002" s="3" t="s">
        <v>332</v>
      </c>
      <c r="EJ1002" s="3" t="s">
        <v>333</v>
      </c>
      <c r="EL1002" s="3" t="s">
        <v>373</v>
      </c>
      <c r="EM1002" s="3" t="s">
        <v>334</v>
      </c>
      <c r="EN1002" s="3" t="s">
        <v>1459</v>
      </c>
      <c r="EP1002" s="3" t="s">
        <v>313</v>
      </c>
      <c r="EQ1002" s="3" t="s">
        <v>313</v>
      </c>
      <c r="ER1002" s="3" t="s">
        <v>313</v>
      </c>
      <c r="ES1002" s="3" t="s">
        <v>313</v>
      </c>
      <c r="EZ1002" s="3" t="s">
        <v>313</v>
      </c>
      <c r="FA1002" s="3" t="s">
        <v>335</v>
      </c>
      <c r="FB1002" s="3" t="s">
        <v>335</v>
      </c>
      <c r="FC1002" s="4">
        <v>45419</v>
      </c>
      <c r="FD1002" s="5">
        <v>45419.510416666664</v>
      </c>
      <c r="FE1002" s="4">
        <v>45419</v>
      </c>
      <c r="FF1002" s="5">
        <v>45419.510416666664</v>
      </c>
      <c r="FG1002" s="4">
        <v>45560</v>
      </c>
      <c r="FH1002" s="5">
        <v>45560.416666666664</v>
      </c>
      <c r="FI1002" s="4">
        <v>45419</v>
      </c>
      <c r="FJ1002" s="5">
        <v>45419.510416666664</v>
      </c>
      <c r="FK1002" s="4">
        <v>45532</v>
      </c>
      <c r="FL1002" s="5">
        <v>45532.426388888889</v>
      </c>
      <c r="FM1002" s="4">
        <v>45532</v>
      </c>
      <c r="FN1002" s="5">
        <v>45532.427083333336</v>
      </c>
      <c r="FO1002" s="4">
        <v>45560</v>
      </c>
      <c r="FP1002" s="5">
        <v>45560.416666666664</v>
      </c>
      <c r="FQ1002" s="3" t="s">
        <v>313</v>
      </c>
      <c r="FR1002" s="3" t="s">
        <v>313</v>
      </c>
      <c r="FS1002" s="3" t="s">
        <v>313</v>
      </c>
      <c r="FT1002" s="3" t="s">
        <v>313</v>
      </c>
      <c r="FU1002" s="3" t="s">
        <v>313</v>
      </c>
      <c r="FV1002" s="3" t="s">
        <v>313</v>
      </c>
      <c r="FW1002" s="3">
        <v>36</v>
      </c>
      <c r="FX1002" s="3" t="s">
        <v>314</v>
      </c>
      <c r="FY1002" s="3" t="s">
        <v>355</v>
      </c>
      <c r="FZ1002" s="3">
        <v>1</v>
      </c>
      <c r="GA1002" s="3" t="s">
        <v>316</v>
      </c>
      <c r="GB1002" s="3" t="s">
        <v>317</v>
      </c>
      <c r="GC1002" s="3" t="s">
        <v>416</v>
      </c>
      <c r="GD1002" s="3" t="s">
        <v>1363</v>
      </c>
      <c r="GE1002" s="3" t="s">
        <v>320</v>
      </c>
      <c r="GF1002" s="3" t="s">
        <v>313</v>
      </c>
      <c r="GG1002" s="3" t="s">
        <v>365</v>
      </c>
      <c r="GH1002" s="3" t="s">
        <v>321</v>
      </c>
      <c r="GI1002" s="4">
        <v>45504</v>
      </c>
      <c r="GJ1002" s="3" t="s">
        <v>321</v>
      </c>
      <c r="GK1002" s="4">
        <v>45532</v>
      </c>
      <c r="GL1002" s="3" t="s">
        <v>313</v>
      </c>
      <c r="GM1002" s="4">
        <v>45615</v>
      </c>
      <c r="GN1002" s="3" t="s">
        <v>313</v>
      </c>
      <c r="GO1002" s="3" t="s">
        <v>362</v>
      </c>
      <c r="GP1002" s="3">
        <v>4</v>
      </c>
      <c r="GQ1002" s="3" t="s">
        <v>362</v>
      </c>
      <c r="GR1002" s="3">
        <v>4</v>
      </c>
      <c r="GS1002" s="3" t="s">
        <v>1455</v>
      </c>
      <c r="GT1002" s="3" t="s">
        <v>1458</v>
      </c>
      <c r="GU1002" s="3">
        <v>0</v>
      </c>
      <c r="GV1002" s="3">
        <v>4</v>
      </c>
      <c r="GW1002" s="3">
        <v>4</v>
      </c>
      <c r="GX1002" s="3">
        <v>2</v>
      </c>
      <c r="GY1002" s="3">
        <v>2</v>
      </c>
      <c r="GZ1002" s="3">
        <v>0</v>
      </c>
      <c r="HA1002" s="3">
        <v>0</v>
      </c>
      <c r="HB1002" s="3">
        <v>0</v>
      </c>
      <c r="HC1002" s="3">
        <v>0</v>
      </c>
      <c r="HD1002" s="3">
        <v>0</v>
      </c>
      <c r="HE1002" s="3" t="s">
        <v>313</v>
      </c>
      <c r="HF1002" s="3" t="s">
        <v>313</v>
      </c>
      <c r="HG1002" t="s">
        <v>313</v>
      </c>
      <c r="HH1002">
        <v>2</v>
      </c>
      <c r="HI1002">
        <v>2</v>
      </c>
      <c r="HJ1002">
        <v>0</v>
      </c>
      <c r="HK1002">
        <v>0</v>
      </c>
      <c r="HL1002">
        <v>0</v>
      </c>
      <c r="IB1002" t="s">
        <v>305</v>
      </c>
      <c r="IC1002" t="s">
        <v>306</v>
      </c>
      <c r="ID1002" t="s">
        <v>362</v>
      </c>
      <c r="IE1002">
        <v>4</v>
      </c>
      <c r="IF1002" t="s">
        <v>362</v>
      </c>
      <c r="IG1002">
        <v>4</v>
      </c>
      <c r="IH1002" t="s">
        <v>363</v>
      </c>
      <c r="II1002">
        <v>9</v>
      </c>
      <c r="IJ1002" t="s">
        <v>362</v>
      </c>
      <c r="IK1002">
        <v>4</v>
      </c>
      <c r="IL1002" t="s">
        <v>362</v>
      </c>
      <c r="IM1002">
        <v>4</v>
      </c>
      <c r="IN1002" t="s">
        <v>363</v>
      </c>
      <c r="IO1002">
        <v>9</v>
      </c>
      <c r="IP1002" t="s">
        <v>309</v>
      </c>
      <c r="IQ1002" t="s">
        <v>310</v>
      </c>
      <c r="IR1002" t="s">
        <v>373</v>
      </c>
      <c r="IS1002" t="s">
        <v>312</v>
      </c>
      <c r="IT1002" t="s">
        <v>1459</v>
      </c>
      <c r="IV1002" t="s">
        <v>313</v>
      </c>
      <c r="IW1002" s="1">
        <v>45419</v>
      </c>
      <c r="IX1002" s="2">
        <v>45419.510416666664</v>
      </c>
      <c r="IY1002" s="1">
        <v>45419</v>
      </c>
      <c r="IZ1002" s="2">
        <v>45419.510416666664</v>
      </c>
      <c r="JA1002" s="1">
        <v>45560</v>
      </c>
      <c r="JB1002" s="2">
        <v>45560.416666666664</v>
      </c>
      <c r="JC1002" s="1">
        <v>45419</v>
      </c>
      <c r="JD1002" s="2">
        <v>45419.510416666664</v>
      </c>
      <c r="JE1002" s="1">
        <v>45532</v>
      </c>
      <c r="JF1002" s="2">
        <v>45532.426388888889</v>
      </c>
      <c r="JG1002" s="1">
        <v>45532</v>
      </c>
      <c r="JH1002" s="2">
        <v>45532.427083333336</v>
      </c>
      <c r="JI1002" s="1">
        <v>45560</v>
      </c>
      <c r="JJ1002" s="2">
        <v>45560.416666666664</v>
      </c>
      <c r="JK1002" t="s">
        <v>313</v>
      </c>
      <c r="JL1002" t="s">
        <v>313</v>
      </c>
      <c r="JM1002" t="s">
        <v>313</v>
      </c>
      <c r="JN1002" t="s">
        <v>313</v>
      </c>
      <c r="JO1002" t="s">
        <v>313</v>
      </c>
      <c r="JP1002" t="s">
        <v>313</v>
      </c>
      <c r="JQ1002">
        <v>36</v>
      </c>
      <c r="JR1002" t="s">
        <v>314</v>
      </c>
      <c r="JS1002" t="s">
        <v>355</v>
      </c>
      <c r="JT1002">
        <v>1</v>
      </c>
      <c r="JU1002" t="s">
        <v>316</v>
      </c>
      <c r="JV1002" t="s">
        <v>317</v>
      </c>
      <c r="JW1002" t="s">
        <v>416</v>
      </c>
      <c r="JX1002" t="s">
        <v>1363</v>
      </c>
      <c r="JY1002" t="s">
        <v>320</v>
      </c>
      <c r="JZ1002" t="s">
        <v>313</v>
      </c>
      <c r="KA1002" t="s">
        <v>365</v>
      </c>
      <c r="KB1002" t="s">
        <v>1455</v>
      </c>
      <c r="KC1002" t="s">
        <v>1458</v>
      </c>
      <c r="KD1002">
        <v>0</v>
      </c>
      <c r="KE1002">
        <v>4</v>
      </c>
      <c r="KF1002">
        <v>4</v>
      </c>
      <c r="KG1002">
        <v>2</v>
      </c>
      <c r="KH1002">
        <v>2</v>
      </c>
      <c r="KI1002">
        <v>0</v>
      </c>
      <c r="KJ1002">
        <v>0</v>
      </c>
      <c r="KK1002">
        <v>0</v>
      </c>
      <c r="KL1002">
        <v>0</v>
      </c>
      <c r="KM1002">
        <v>0</v>
      </c>
      <c r="KN1002">
        <v>2</v>
      </c>
      <c r="KO1002">
        <v>2</v>
      </c>
      <c r="KP1002">
        <v>0</v>
      </c>
      <c r="KQ1002">
        <v>0</v>
      </c>
      <c r="KR1002">
        <v>0</v>
      </c>
    </row>
    <row r="1003" spans="1:304" x14ac:dyDescent="0.25">
      <c r="A1003" t="s">
        <v>1457</v>
      </c>
      <c r="B1003" t="s">
        <v>339</v>
      </c>
      <c r="C1003">
        <v>2028</v>
      </c>
      <c r="D1003" s="3" t="str">
        <f t="shared" si="15"/>
        <v>2028-Week 28</v>
      </c>
      <c r="DO1003" s="3" t="s">
        <v>305</v>
      </c>
      <c r="DP1003" s="4">
        <v>45615</v>
      </c>
      <c r="DQ1003" s="3">
        <v>197</v>
      </c>
      <c r="DR1003" s="3" t="s">
        <v>362</v>
      </c>
      <c r="DS1003" s="3">
        <v>4</v>
      </c>
      <c r="DT1003" s="3" t="s">
        <v>362</v>
      </c>
      <c r="DU1003" s="3">
        <v>4</v>
      </c>
      <c r="DV1003" s="3" t="s">
        <v>363</v>
      </c>
      <c r="DW1003" s="3">
        <v>9</v>
      </c>
      <c r="DX1003" s="3" t="s">
        <v>362</v>
      </c>
      <c r="DY1003" s="3">
        <v>4</v>
      </c>
      <c r="DZ1003" s="3" t="s">
        <v>362</v>
      </c>
      <c r="EA1003" s="3">
        <v>4</v>
      </c>
      <c r="EB1003" s="3" t="s">
        <v>363</v>
      </c>
      <c r="EC1003" s="3">
        <v>9</v>
      </c>
      <c r="ED1003" s="3" t="s">
        <v>362</v>
      </c>
      <c r="EE1003" s="3">
        <v>4</v>
      </c>
      <c r="EF1003" s="3" t="s">
        <v>362</v>
      </c>
      <c r="EG1003" s="3">
        <v>4</v>
      </c>
      <c r="EH1003" s="3" t="s">
        <v>331</v>
      </c>
      <c r="EI1003" s="3" t="s">
        <v>332</v>
      </c>
      <c r="EJ1003" s="3" t="s">
        <v>333</v>
      </c>
      <c r="EK1003" s="3" t="s">
        <v>360</v>
      </c>
      <c r="EL1003" s="3" t="s">
        <v>373</v>
      </c>
      <c r="EM1003" s="3" t="s">
        <v>334</v>
      </c>
      <c r="EP1003" s="3" t="s">
        <v>313</v>
      </c>
      <c r="EQ1003" s="3" t="s">
        <v>313</v>
      </c>
      <c r="ER1003" s="3" t="s">
        <v>313</v>
      </c>
      <c r="EZ1003" s="3" t="s">
        <v>313</v>
      </c>
      <c r="FA1003" s="3" t="s">
        <v>335</v>
      </c>
      <c r="FB1003" s="3" t="s">
        <v>335</v>
      </c>
      <c r="FC1003" s="4">
        <v>45419</v>
      </c>
      <c r="FD1003" s="5">
        <v>45419.510416666664</v>
      </c>
      <c r="FE1003" s="4">
        <v>45419</v>
      </c>
      <c r="FF1003" s="5">
        <v>45419.510416666664</v>
      </c>
      <c r="FG1003" s="4">
        <v>45560</v>
      </c>
      <c r="FH1003" s="5">
        <v>45560.416666666664</v>
      </c>
      <c r="FI1003" s="4">
        <v>45419</v>
      </c>
      <c r="FJ1003" s="5">
        <v>45419.510416666664</v>
      </c>
      <c r="FK1003" s="4">
        <v>45532</v>
      </c>
      <c r="FL1003" s="5">
        <v>45532.426388888889</v>
      </c>
      <c r="FM1003" s="4">
        <v>45532</v>
      </c>
      <c r="FN1003" s="5">
        <v>45532.427083333336</v>
      </c>
      <c r="FO1003" s="4">
        <v>45560</v>
      </c>
      <c r="FP1003" s="5">
        <v>45560.416666666664</v>
      </c>
      <c r="FQ1003" s="3" t="s">
        <v>313</v>
      </c>
      <c r="FR1003" s="3" t="s">
        <v>313</v>
      </c>
      <c r="FS1003" s="3" t="s">
        <v>313</v>
      </c>
      <c r="FT1003" s="3" t="s">
        <v>313</v>
      </c>
      <c r="FU1003" s="3" t="s">
        <v>313</v>
      </c>
      <c r="FV1003" s="3" t="s">
        <v>313</v>
      </c>
      <c r="FW1003" s="3">
        <v>36</v>
      </c>
      <c r="FX1003" s="3" t="s">
        <v>314</v>
      </c>
      <c r="FY1003" s="3" t="s">
        <v>355</v>
      </c>
      <c r="FZ1003" s="3">
        <v>1</v>
      </c>
      <c r="GA1003" s="3" t="s">
        <v>316</v>
      </c>
      <c r="GB1003" s="3" t="s">
        <v>317</v>
      </c>
      <c r="GC1003" s="3" t="s">
        <v>416</v>
      </c>
      <c r="GD1003" s="3" t="s">
        <v>1363</v>
      </c>
      <c r="GE1003" s="3" t="s">
        <v>320</v>
      </c>
      <c r="GF1003" s="3" t="s">
        <v>313</v>
      </c>
      <c r="GG1003" s="3" t="s">
        <v>365</v>
      </c>
      <c r="GH1003" s="3" t="s">
        <v>321</v>
      </c>
      <c r="GI1003" s="4">
        <v>45504</v>
      </c>
      <c r="GJ1003" s="3" t="s">
        <v>321</v>
      </c>
      <c r="GK1003" s="4">
        <v>45532</v>
      </c>
      <c r="GL1003" s="3" t="s">
        <v>321</v>
      </c>
      <c r="GM1003" s="4">
        <v>45615</v>
      </c>
      <c r="GN1003" s="3" t="s">
        <v>321</v>
      </c>
      <c r="GO1003" s="3" t="s">
        <v>362</v>
      </c>
      <c r="GP1003" s="3">
        <v>4</v>
      </c>
      <c r="GQ1003" s="3" t="s">
        <v>362</v>
      </c>
      <c r="GR1003" s="3">
        <v>4</v>
      </c>
      <c r="GS1003" s="3" t="s">
        <v>1455</v>
      </c>
      <c r="GT1003" s="3" t="s">
        <v>1458</v>
      </c>
      <c r="HE1003" s="3" t="s">
        <v>321</v>
      </c>
      <c r="HF1003" s="3" t="s">
        <v>321</v>
      </c>
      <c r="HG1003" t="s">
        <v>321</v>
      </c>
    </row>
    <row r="1004" spans="1:304" x14ac:dyDescent="0.25">
      <c r="A1004" t="s">
        <v>1460</v>
      </c>
      <c r="B1004" t="s">
        <v>304</v>
      </c>
      <c r="C1004">
        <v>1000</v>
      </c>
      <c r="D1004" s="3" t="str">
        <f t="shared" si="15"/>
        <v>1000-Baseline</v>
      </c>
      <c r="IB1004" t="s">
        <v>305</v>
      </c>
      <c r="IC1004" t="s">
        <v>306</v>
      </c>
      <c r="ID1004" t="s">
        <v>307</v>
      </c>
      <c r="IE1004">
        <v>2</v>
      </c>
      <c r="IF1004" t="s">
        <v>307</v>
      </c>
      <c r="IG1004">
        <v>2</v>
      </c>
      <c r="IH1004" t="s">
        <v>308</v>
      </c>
      <c r="II1004">
        <v>7</v>
      </c>
      <c r="IJ1004" t="s">
        <v>307</v>
      </c>
      <c r="IK1004">
        <v>2</v>
      </c>
      <c r="IL1004" t="s">
        <v>307</v>
      </c>
      <c r="IM1004">
        <v>2</v>
      </c>
      <c r="IN1004" t="s">
        <v>308</v>
      </c>
      <c r="IO1004">
        <v>7</v>
      </c>
      <c r="IP1004" t="s">
        <v>309</v>
      </c>
      <c r="IQ1004" t="s">
        <v>310</v>
      </c>
      <c r="IR1004" t="s">
        <v>422</v>
      </c>
      <c r="IS1004" t="s">
        <v>312</v>
      </c>
      <c r="IU1004" t="s">
        <v>313</v>
      </c>
      <c r="IW1004" s="1">
        <v>45433</v>
      </c>
      <c r="IX1004" s="2">
        <v>45433.474999999999</v>
      </c>
      <c r="IY1004" s="1">
        <v>45433</v>
      </c>
      <c r="IZ1004" s="2">
        <v>45433.474999999999</v>
      </c>
      <c r="JA1004" s="1">
        <v>45547</v>
      </c>
      <c r="JB1004" s="2">
        <v>45547.4375</v>
      </c>
      <c r="JC1004" s="1">
        <v>45433</v>
      </c>
      <c r="JD1004" s="2">
        <v>45433.474999999999</v>
      </c>
      <c r="JE1004" s="1">
        <v>45547</v>
      </c>
      <c r="JF1004" s="2">
        <v>45547.436805555553</v>
      </c>
      <c r="JG1004" s="1">
        <v>45547</v>
      </c>
      <c r="JH1004" s="2">
        <v>45547.4375</v>
      </c>
      <c r="JI1004" s="1">
        <v>45547</v>
      </c>
      <c r="JJ1004" s="2">
        <v>45547.4375</v>
      </c>
      <c r="JK1004" t="s">
        <v>313</v>
      </c>
      <c r="JL1004" t="s">
        <v>313</v>
      </c>
      <c r="JM1004" t="s">
        <v>313</v>
      </c>
      <c r="JN1004" t="s">
        <v>313</v>
      </c>
      <c r="JO1004" t="s">
        <v>313</v>
      </c>
      <c r="JP1004" t="s">
        <v>313</v>
      </c>
      <c r="JQ1004">
        <v>76</v>
      </c>
      <c r="JR1004" t="s">
        <v>314</v>
      </c>
      <c r="JS1004" t="s">
        <v>315</v>
      </c>
      <c r="JT1004">
        <v>2</v>
      </c>
      <c r="JU1004" t="s">
        <v>316</v>
      </c>
      <c r="JV1004" t="s">
        <v>317</v>
      </c>
      <c r="JW1004" t="s">
        <v>416</v>
      </c>
      <c r="JX1004" t="s">
        <v>1363</v>
      </c>
      <c r="JY1004" t="s">
        <v>320</v>
      </c>
      <c r="JZ1004" t="s">
        <v>313</v>
      </c>
      <c r="KA1004" t="s">
        <v>322</v>
      </c>
      <c r="KB1004" t="s">
        <v>1455</v>
      </c>
      <c r="KC1004" t="s">
        <v>1461</v>
      </c>
      <c r="KD1004">
        <v>10</v>
      </c>
      <c r="KE1004">
        <v>12</v>
      </c>
      <c r="KF1004">
        <v>22</v>
      </c>
      <c r="KG1004">
        <v>3</v>
      </c>
      <c r="KH1004">
        <v>3</v>
      </c>
      <c r="KI1004">
        <v>3</v>
      </c>
      <c r="KJ1004">
        <v>3</v>
      </c>
      <c r="KK1004">
        <v>3</v>
      </c>
      <c r="KL1004">
        <v>3</v>
      </c>
      <c r="KM1004">
        <v>4</v>
      </c>
      <c r="KN1004">
        <v>33</v>
      </c>
      <c r="KO1004">
        <v>3</v>
      </c>
      <c r="KP1004">
        <v>3</v>
      </c>
      <c r="KQ1004">
        <v>3</v>
      </c>
      <c r="KR1004">
        <v>3</v>
      </c>
    </row>
    <row r="1005" spans="1:304" x14ac:dyDescent="0.25">
      <c r="A1005" t="s">
        <v>1460</v>
      </c>
      <c r="B1005" t="s">
        <v>325</v>
      </c>
      <c r="C1005">
        <v>1000</v>
      </c>
      <c r="D1005" s="3" t="str">
        <f t="shared" si="15"/>
        <v>1000-Screening</v>
      </c>
      <c r="E1005" s="3" t="s">
        <v>305</v>
      </c>
      <c r="F1005" s="4">
        <v>45399</v>
      </c>
      <c r="G1005" s="3">
        <v>-34</v>
      </c>
      <c r="H1005" s="3" t="s">
        <v>307</v>
      </c>
      <c r="I1005" s="3">
        <v>2</v>
      </c>
      <c r="J1005" s="3" t="s">
        <v>307</v>
      </c>
      <c r="K1005" s="3">
        <v>2</v>
      </c>
      <c r="L1005" s="3" t="s">
        <v>308</v>
      </c>
      <c r="M1005" s="3">
        <v>7</v>
      </c>
      <c r="N1005" s="3" t="s">
        <v>307</v>
      </c>
      <c r="O1005" s="3">
        <v>2</v>
      </c>
      <c r="P1005" s="3" t="s">
        <v>307</v>
      </c>
      <c r="Q1005" s="3">
        <v>2</v>
      </c>
      <c r="R1005" s="3" t="s">
        <v>308</v>
      </c>
      <c r="S1005" s="3">
        <v>7</v>
      </c>
      <c r="X1005" s="3" t="s">
        <v>326</v>
      </c>
      <c r="Y1005" s="3" t="s">
        <v>327</v>
      </c>
      <c r="Z1005" s="3" t="s">
        <v>328</v>
      </c>
      <c r="AA1005" s="3" t="s">
        <v>422</v>
      </c>
      <c r="AB1005" s="3" t="s">
        <v>329</v>
      </c>
      <c r="AD1005" s="3" t="s">
        <v>313</v>
      </c>
      <c r="AF1005" s="3" t="s">
        <v>313</v>
      </c>
      <c r="AG1005" s="3" t="s">
        <v>313</v>
      </c>
      <c r="AN1005" s="3" t="s">
        <v>358</v>
      </c>
      <c r="AO1005" s="4">
        <v>45433</v>
      </c>
      <c r="AP1005" s="5">
        <v>45433.474999999999</v>
      </c>
      <c r="AQ1005" s="4">
        <v>45433</v>
      </c>
      <c r="AR1005" s="5">
        <v>45433.474999999999</v>
      </c>
      <c r="AS1005" s="4">
        <v>45547</v>
      </c>
      <c r="AT1005" s="5">
        <v>45547.4375</v>
      </c>
      <c r="AU1005" s="4">
        <v>45433</v>
      </c>
      <c r="AV1005" s="5">
        <v>45433.474999999999</v>
      </c>
      <c r="AW1005" s="4">
        <v>45547</v>
      </c>
      <c r="AX1005" s="5">
        <v>45547.436805555553</v>
      </c>
      <c r="AY1005" s="4">
        <v>45547</v>
      </c>
      <c r="AZ1005" s="5">
        <v>45547.4375</v>
      </c>
      <c r="BA1005" s="4">
        <v>45547</v>
      </c>
      <c r="BB1005" s="5">
        <v>45547.4375</v>
      </c>
      <c r="BC1005" s="3" t="s">
        <v>313</v>
      </c>
      <c r="BD1005" s="3" t="s">
        <v>313</v>
      </c>
      <c r="BE1005" s="3" t="s">
        <v>313</v>
      </c>
      <c r="BF1005" s="3" t="s">
        <v>313</v>
      </c>
      <c r="BG1005" s="3" t="s">
        <v>313</v>
      </c>
      <c r="BH1005" s="3" t="s">
        <v>313</v>
      </c>
      <c r="BI1005" s="3">
        <v>76</v>
      </c>
      <c r="BJ1005" s="3" t="s">
        <v>314</v>
      </c>
      <c r="BK1005" s="3" t="s">
        <v>315</v>
      </c>
      <c r="BL1005" s="3">
        <v>2</v>
      </c>
      <c r="BM1005" s="3" t="s">
        <v>316</v>
      </c>
      <c r="BN1005" s="3" t="s">
        <v>317</v>
      </c>
      <c r="BO1005" s="3" t="s">
        <v>416</v>
      </c>
      <c r="BP1005" s="3" t="s">
        <v>1363</v>
      </c>
      <c r="BQ1005" s="3" t="s">
        <v>320</v>
      </c>
      <c r="BR1005" s="3" t="s">
        <v>313</v>
      </c>
      <c r="BS1005" s="3" t="s">
        <v>322</v>
      </c>
      <c r="BT1005" s="3" t="s">
        <v>313</v>
      </c>
      <c r="BU1005" s="4">
        <v>45519</v>
      </c>
      <c r="BV1005" s="3" t="s">
        <v>313</v>
      </c>
      <c r="BW1005" s="4">
        <v>45547</v>
      </c>
      <c r="BX1005" s="3" t="s">
        <v>313</v>
      </c>
      <c r="BY1005" s="4">
        <v>45629</v>
      </c>
      <c r="BZ1005" s="3" t="s">
        <v>313</v>
      </c>
      <c r="CA1005" s="3" t="s">
        <v>307</v>
      </c>
      <c r="CB1005" s="3">
        <v>2</v>
      </c>
      <c r="CC1005" s="3" t="s">
        <v>307</v>
      </c>
      <c r="CD1005" s="3">
        <v>2</v>
      </c>
      <c r="CE1005" s="3" t="s">
        <v>1455</v>
      </c>
      <c r="CF1005" s="3" t="s">
        <v>1461</v>
      </c>
      <c r="CG1005" s="3" t="s">
        <v>313</v>
      </c>
      <c r="CH1005" s="3">
        <v>10</v>
      </c>
      <c r="CI1005" s="3">
        <v>12</v>
      </c>
      <c r="CJ1005" s="3">
        <v>22</v>
      </c>
      <c r="CK1005" s="3">
        <v>3</v>
      </c>
      <c r="CL1005" s="3">
        <v>3</v>
      </c>
      <c r="CM1005" s="3">
        <v>3</v>
      </c>
      <c r="CN1005" s="3">
        <v>3</v>
      </c>
      <c r="CO1005" s="3">
        <v>3</v>
      </c>
      <c r="CP1005" s="3">
        <v>3</v>
      </c>
      <c r="CQ1005" s="3">
        <v>4</v>
      </c>
      <c r="CR1005" s="3" t="s">
        <v>321</v>
      </c>
      <c r="CS1005" s="3" t="s">
        <v>321</v>
      </c>
      <c r="CT1005" s="3" t="s">
        <v>321</v>
      </c>
      <c r="CU1005" s="3">
        <v>33</v>
      </c>
      <c r="CV1005" s="3">
        <v>3</v>
      </c>
      <c r="CW1005" s="3">
        <v>3</v>
      </c>
      <c r="CX1005" s="3">
        <v>3</v>
      </c>
      <c r="CY1005" s="3">
        <v>3</v>
      </c>
      <c r="DO1005" s="3" t="s">
        <v>305</v>
      </c>
      <c r="DP1005" s="4">
        <v>45399</v>
      </c>
      <c r="DQ1005" s="3">
        <v>-34</v>
      </c>
      <c r="DR1005" s="3" t="s">
        <v>307</v>
      </c>
      <c r="DS1005" s="3">
        <v>2</v>
      </c>
      <c r="DT1005" s="3" t="s">
        <v>307</v>
      </c>
      <c r="DU1005" s="3">
        <v>2</v>
      </c>
      <c r="DV1005" s="3" t="s">
        <v>308</v>
      </c>
      <c r="DW1005" s="3">
        <v>7</v>
      </c>
      <c r="DX1005" s="3" t="s">
        <v>307</v>
      </c>
      <c r="DY1005" s="3">
        <v>2</v>
      </c>
      <c r="DZ1005" s="3" t="s">
        <v>307</v>
      </c>
      <c r="EA1005" s="3">
        <v>2</v>
      </c>
      <c r="EB1005" s="3" t="s">
        <v>308</v>
      </c>
      <c r="EC1005" s="3">
        <v>7</v>
      </c>
      <c r="EH1005" s="3" t="s">
        <v>331</v>
      </c>
      <c r="EI1005" s="3" t="s">
        <v>332</v>
      </c>
      <c r="EJ1005" s="3" t="s">
        <v>333</v>
      </c>
      <c r="EL1005" s="3" t="s">
        <v>422</v>
      </c>
      <c r="EM1005" s="3" t="s">
        <v>334</v>
      </c>
      <c r="EO1005" s="3" t="s">
        <v>313</v>
      </c>
      <c r="EQ1005" s="3" t="s">
        <v>313</v>
      </c>
      <c r="ER1005" s="3" t="s">
        <v>313</v>
      </c>
      <c r="ES1005" s="3" t="s">
        <v>313</v>
      </c>
      <c r="EZ1005" s="3" t="s">
        <v>313</v>
      </c>
      <c r="FA1005" s="3" t="s">
        <v>335</v>
      </c>
      <c r="FB1005" s="3" t="s">
        <v>335</v>
      </c>
      <c r="FC1005" s="4">
        <v>45433</v>
      </c>
      <c r="FD1005" s="5">
        <v>45433.474999999999</v>
      </c>
      <c r="FE1005" s="4">
        <v>45433</v>
      </c>
      <c r="FF1005" s="5">
        <v>45433.474999999999</v>
      </c>
      <c r="FG1005" s="4">
        <v>45547</v>
      </c>
      <c r="FH1005" s="5">
        <v>45547.4375</v>
      </c>
      <c r="FI1005" s="4">
        <v>45433</v>
      </c>
      <c r="FJ1005" s="5">
        <v>45433.474999999999</v>
      </c>
      <c r="FK1005" s="4">
        <v>45547</v>
      </c>
      <c r="FL1005" s="5">
        <v>45547.436805555553</v>
      </c>
      <c r="FM1005" s="4">
        <v>45547</v>
      </c>
      <c r="FN1005" s="5">
        <v>45547.4375</v>
      </c>
      <c r="FO1005" s="4">
        <v>45547</v>
      </c>
      <c r="FP1005" s="5">
        <v>45547.4375</v>
      </c>
      <c r="FQ1005" s="3" t="s">
        <v>313</v>
      </c>
      <c r="FR1005" s="3" t="s">
        <v>313</v>
      </c>
      <c r="FS1005" s="3" t="s">
        <v>313</v>
      </c>
      <c r="FT1005" s="3" t="s">
        <v>313</v>
      </c>
      <c r="FU1005" s="3" t="s">
        <v>313</v>
      </c>
      <c r="FV1005" s="3" t="s">
        <v>313</v>
      </c>
      <c r="FW1005" s="3">
        <v>76</v>
      </c>
      <c r="FX1005" s="3" t="s">
        <v>314</v>
      </c>
      <c r="FY1005" s="3" t="s">
        <v>315</v>
      </c>
      <c r="FZ1005" s="3">
        <v>2</v>
      </c>
      <c r="GA1005" s="3" t="s">
        <v>316</v>
      </c>
      <c r="GB1005" s="3" t="s">
        <v>317</v>
      </c>
      <c r="GC1005" s="3" t="s">
        <v>416</v>
      </c>
      <c r="GD1005" s="3" t="s">
        <v>1363</v>
      </c>
      <c r="GE1005" s="3" t="s">
        <v>320</v>
      </c>
      <c r="GF1005" s="3" t="s">
        <v>313</v>
      </c>
      <c r="GG1005" s="3" t="s">
        <v>322</v>
      </c>
      <c r="GH1005" s="3" t="s">
        <v>313</v>
      </c>
      <c r="GI1005" s="4">
        <v>45519</v>
      </c>
      <c r="GJ1005" s="3" t="s">
        <v>313</v>
      </c>
      <c r="GK1005" s="4">
        <v>45547</v>
      </c>
      <c r="GL1005" s="3" t="s">
        <v>313</v>
      </c>
      <c r="GM1005" s="4">
        <v>45629</v>
      </c>
      <c r="GN1005" s="3" t="s">
        <v>313</v>
      </c>
      <c r="GO1005" s="3" t="s">
        <v>307</v>
      </c>
      <c r="GP1005" s="3">
        <v>2</v>
      </c>
      <c r="GQ1005" s="3" t="s">
        <v>307</v>
      </c>
      <c r="GR1005" s="3">
        <v>2</v>
      </c>
      <c r="GS1005" s="3" t="s">
        <v>1455</v>
      </c>
      <c r="GT1005" s="3" t="s">
        <v>1461</v>
      </c>
      <c r="GU1005" s="3">
        <v>10</v>
      </c>
      <c r="GV1005" s="3">
        <v>12</v>
      </c>
      <c r="GW1005" s="3">
        <v>22</v>
      </c>
      <c r="GX1005" s="3">
        <v>3</v>
      </c>
      <c r="GY1005" s="3">
        <v>3</v>
      </c>
      <c r="GZ1005" s="3">
        <v>3</v>
      </c>
      <c r="HA1005" s="3">
        <v>3</v>
      </c>
      <c r="HB1005" s="3">
        <v>3</v>
      </c>
      <c r="HC1005" s="3">
        <v>3</v>
      </c>
      <c r="HD1005" s="3">
        <v>4</v>
      </c>
      <c r="HE1005" s="3" t="s">
        <v>321</v>
      </c>
      <c r="HF1005" s="3" t="s">
        <v>321</v>
      </c>
      <c r="HG1005" t="s">
        <v>321</v>
      </c>
      <c r="HH1005">
        <v>33</v>
      </c>
      <c r="HI1005">
        <v>3</v>
      </c>
      <c r="HJ1005">
        <v>3</v>
      </c>
      <c r="HK1005">
        <v>3</v>
      </c>
      <c r="HL1005">
        <v>3</v>
      </c>
    </row>
    <row r="1006" spans="1:304" x14ac:dyDescent="0.25">
      <c r="A1006" t="s">
        <v>1460</v>
      </c>
      <c r="B1006" t="s">
        <v>336</v>
      </c>
      <c r="C1006">
        <v>2012</v>
      </c>
      <c r="D1006" s="3" t="str">
        <f t="shared" si="15"/>
        <v>2012-Week 12</v>
      </c>
      <c r="E1006" s="3" t="s">
        <v>305</v>
      </c>
      <c r="F1006" s="4">
        <v>45519</v>
      </c>
      <c r="G1006" s="3">
        <v>87</v>
      </c>
      <c r="H1006" s="3" t="s">
        <v>307</v>
      </c>
      <c r="I1006" s="3">
        <v>2</v>
      </c>
      <c r="J1006" s="3" t="s">
        <v>307</v>
      </c>
      <c r="K1006" s="3">
        <v>2</v>
      </c>
      <c r="L1006" s="3" t="s">
        <v>308</v>
      </c>
      <c r="M1006" s="3">
        <v>7</v>
      </c>
      <c r="N1006" s="3" t="s">
        <v>307</v>
      </c>
      <c r="O1006" s="3">
        <v>2</v>
      </c>
      <c r="P1006" s="3" t="s">
        <v>307</v>
      </c>
      <c r="Q1006" s="3">
        <v>2</v>
      </c>
      <c r="R1006" s="3" t="s">
        <v>308</v>
      </c>
      <c r="S1006" s="3">
        <v>7</v>
      </c>
      <c r="T1006" s="3" t="s">
        <v>307</v>
      </c>
      <c r="U1006" s="3">
        <v>2</v>
      </c>
      <c r="V1006" s="3" t="s">
        <v>307</v>
      </c>
      <c r="W1006" s="3">
        <v>2</v>
      </c>
      <c r="X1006" s="3" t="s">
        <v>326</v>
      </c>
      <c r="Y1006" s="3" t="s">
        <v>327</v>
      </c>
      <c r="Z1006" s="3" t="s">
        <v>328</v>
      </c>
      <c r="AA1006" s="3" t="s">
        <v>422</v>
      </c>
      <c r="AB1006" s="3" t="s">
        <v>329</v>
      </c>
      <c r="AC1006" s="3" t="s">
        <v>687</v>
      </c>
      <c r="AE1006" s="3" t="s">
        <v>313</v>
      </c>
      <c r="AF1006" s="3" t="s">
        <v>313</v>
      </c>
      <c r="AG1006" s="3" t="s">
        <v>313</v>
      </c>
      <c r="AN1006" s="3" t="s">
        <v>359</v>
      </c>
      <c r="AO1006" s="4">
        <v>45433</v>
      </c>
      <c r="AP1006" s="5">
        <v>45433.474999999999</v>
      </c>
      <c r="AQ1006" s="4">
        <v>45433</v>
      </c>
      <c r="AR1006" s="5">
        <v>45433.474999999999</v>
      </c>
      <c r="AS1006" s="4">
        <v>45547</v>
      </c>
      <c r="AT1006" s="5">
        <v>45547.4375</v>
      </c>
      <c r="AU1006" s="4">
        <v>45433</v>
      </c>
      <c r="AV1006" s="5">
        <v>45433.474999999999</v>
      </c>
      <c r="AW1006" s="4">
        <v>45547</v>
      </c>
      <c r="AX1006" s="5">
        <v>45547.436805555553</v>
      </c>
      <c r="AY1006" s="4">
        <v>45547</v>
      </c>
      <c r="AZ1006" s="5">
        <v>45547.4375</v>
      </c>
      <c r="BA1006" s="4">
        <v>45547</v>
      </c>
      <c r="BB1006" s="5">
        <v>45547.4375</v>
      </c>
      <c r="BC1006" s="3" t="s">
        <v>313</v>
      </c>
      <c r="BD1006" s="3" t="s">
        <v>313</v>
      </c>
      <c r="BE1006" s="3" t="s">
        <v>313</v>
      </c>
      <c r="BF1006" s="3" t="s">
        <v>313</v>
      </c>
      <c r="BG1006" s="3" t="s">
        <v>313</v>
      </c>
      <c r="BH1006" s="3" t="s">
        <v>313</v>
      </c>
      <c r="BI1006" s="3">
        <v>76</v>
      </c>
      <c r="BJ1006" s="3" t="s">
        <v>314</v>
      </c>
      <c r="BK1006" s="3" t="s">
        <v>315</v>
      </c>
      <c r="BL1006" s="3">
        <v>2</v>
      </c>
      <c r="BM1006" s="3" t="s">
        <v>316</v>
      </c>
      <c r="BN1006" s="3" t="s">
        <v>317</v>
      </c>
      <c r="BO1006" s="3" t="s">
        <v>416</v>
      </c>
      <c r="BP1006" s="3" t="s">
        <v>1363</v>
      </c>
      <c r="BQ1006" s="3" t="s">
        <v>320</v>
      </c>
      <c r="BR1006" s="3" t="s">
        <v>313</v>
      </c>
      <c r="BS1006" s="3" t="s">
        <v>322</v>
      </c>
      <c r="BT1006" s="3" t="s">
        <v>313</v>
      </c>
      <c r="BU1006" s="4">
        <v>45519</v>
      </c>
      <c r="BV1006" s="3" t="s">
        <v>321</v>
      </c>
      <c r="BW1006" s="4">
        <v>45547</v>
      </c>
      <c r="BX1006" s="3" t="s">
        <v>313</v>
      </c>
      <c r="BY1006" s="4">
        <v>45629</v>
      </c>
      <c r="BZ1006" s="3" t="s">
        <v>313</v>
      </c>
      <c r="CA1006" s="3" t="s">
        <v>307</v>
      </c>
      <c r="CB1006" s="3">
        <v>2</v>
      </c>
      <c r="CC1006" s="3" t="s">
        <v>307</v>
      </c>
      <c r="CD1006" s="3">
        <v>2</v>
      </c>
      <c r="CE1006" s="3" t="s">
        <v>1455</v>
      </c>
      <c r="CF1006" s="3" t="s">
        <v>1461</v>
      </c>
      <c r="CG1006" s="3" t="s">
        <v>313</v>
      </c>
      <c r="CH1006" s="3">
        <v>7</v>
      </c>
      <c r="CI1006" s="3">
        <v>10</v>
      </c>
      <c r="CJ1006" s="3">
        <v>17</v>
      </c>
      <c r="CK1006" s="3">
        <v>3</v>
      </c>
      <c r="CL1006" s="3">
        <v>3</v>
      </c>
      <c r="CM1006" s="3">
        <v>2</v>
      </c>
      <c r="CN1006" s="3">
        <v>2</v>
      </c>
      <c r="CO1006" s="3">
        <v>3</v>
      </c>
      <c r="CP1006" s="3">
        <v>2</v>
      </c>
      <c r="CQ1006" s="3">
        <v>2</v>
      </c>
      <c r="CR1006" s="3" t="s">
        <v>321</v>
      </c>
      <c r="CS1006" s="3" t="s">
        <v>321</v>
      </c>
      <c r="CT1006" s="3" t="s">
        <v>321</v>
      </c>
      <c r="CU1006" s="3">
        <v>21</v>
      </c>
      <c r="CV1006" s="3">
        <v>3</v>
      </c>
      <c r="CW1006" s="3">
        <v>2</v>
      </c>
      <c r="CX1006" s="3">
        <v>3</v>
      </c>
      <c r="CY1006" s="3">
        <v>1</v>
      </c>
      <c r="DO1006" s="3" t="s">
        <v>305</v>
      </c>
      <c r="DP1006" s="4">
        <v>45519</v>
      </c>
      <c r="DQ1006" s="3">
        <v>87</v>
      </c>
      <c r="DR1006" s="3" t="s">
        <v>307</v>
      </c>
      <c r="DS1006" s="3">
        <v>2</v>
      </c>
      <c r="DT1006" s="3" t="s">
        <v>307</v>
      </c>
      <c r="DU1006" s="3">
        <v>2</v>
      </c>
      <c r="DV1006" s="3" t="s">
        <v>308</v>
      </c>
      <c r="DW1006" s="3">
        <v>7</v>
      </c>
      <c r="DX1006" s="3" t="s">
        <v>307</v>
      </c>
      <c r="DY1006" s="3">
        <v>2</v>
      </c>
      <c r="DZ1006" s="3" t="s">
        <v>307</v>
      </c>
      <c r="EA1006" s="3">
        <v>2</v>
      </c>
      <c r="EB1006" s="3" t="s">
        <v>308</v>
      </c>
      <c r="EC1006" s="3">
        <v>7</v>
      </c>
      <c r="ED1006" s="3" t="s">
        <v>307</v>
      </c>
      <c r="EE1006" s="3">
        <v>2</v>
      </c>
      <c r="EF1006" s="3" t="s">
        <v>307</v>
      </c>
      <c r="EG1006" s="3">
        <v>2</v>
      </c>
      <c r="EH1006" s="3" t="s">
        <v>331</v>
      </c>
      <c r="EI1006" s="3" t="s">
        <v>332</v>
      </c>
      <c r="EJ1006" s="3" t="s">
        <v>333</v>
      </c>
      <c r="EL1006" s="3" t="s">
        <v>422</v>
      </c>
      <c r="EM1006" s="3" t="s">
        <v>334</v>
      </c>
      <c r="EN1006" s="3" t="s">
        <v>687</v>
      </c>
      <c r="EP1006" s="3" t="s">
        <v>313</v>
      </c>
      <c r="EQ1006" s="3" t="s">
        <v>313</v>
      </c>
      <c r="ER1006" s="3" t="s">
        <v>313</v>
      </c>
      <c r="ES1006" s="3" t="s">
        <v>313</v>
      </c>
      <c r="EZ1006" s="3" t="s">
        <v>313</v>
      </c>
      <c r="FA1006" s="3" t="s">
        <v>335</v>
      </c>
      <c r="FB1006" s="3" t="s">
        <v>335</v>
      </c>
      <c r="FC1006" s="4">
        <v>45433</v>
      </c>
      <c r="FD1006" s="5">
        <v>45433.474999999999</v>
      </c>
      <c r="FE1006" s="4">
        <v>45433</v>
      </c>
      <c r="FF1006" s="5">
        <v>45433.474999999999</v>
      </c>
      <c r="FG1006" s="4">
        <v>45547</v>
      </c>
      <c r="FH1006" s="5">
        <v>45547.4375</v>
      </c>
      <c r="FI1006" s="4">
        <v>45433</v>
      </c>
      <c r="FJ1006" s="5">
        <v>45433.474999999999</v>
      </c>
      <c r="FK1006" s="4">
        <v>45547</v>
      </c>
      <c r="FL1006" s="5">
        <v>45547.436805555553</v>
      </c>
      <c r="FM1006" s="4">
        <v>45547</v>
      </c>
      <c r="FN1006" s="5">
        <v>45547.4375</v>
      </c>
      <c r="FO1006" s="4">
        <v>45547</v>
      </c>
      <c r="FP1006" s="5">
        <v>45547.4375</v>
      </c>
      <c r="FQ1006" s="3" t="s">
        <v>313</v>
      </c>
      <c r="FR1006" s="3" t="s">
        <v>313</v>
      </c>
      <c r="FS1006" s="3" t="s">
        <v>313</v>
      </c>
      <c r="FT1006" s="3" t="s">
        <v>313</v>
      </c>
      <c r="FU1006" s="3" t="s">
        <v>313</v>
      </c>
      <c r="FV1006" s="3" t="s">
        <v>313</v>
      </c>
      <c r="FW1006" s="3">
        <v>76</v>
      </c>
      <c r="FX1006" s="3" t="s">
        <v>314</v>
      </c>
      <c r="FY1006" s="3" t="s">
        <v>315</v>
      </c>
      <c r="FZ1006" s="3">
        <v>2</v>
      </c>
      <c r="GA1006" s="3" t="s">
        <v>316</v>
      </c>
      <c r="GB1006" s="3" t="s">
        <v>317</v>
      </c>
      <c r="GC1006" s="3" t="s">
        <v>416</v>
      </c>
      <c r="GD1006" s="3" t="s">
        <v>1363</v>
      </c>
      <c r="GE1006" s="3" t="s">
        <v>320</v>
      </c>
      <c r="GF1006" s="3" t="s">
        <v>313</v>
      </c>
      <c r="GG1006" s="3" t="s">
        <v>322</v>
      </c>
      <c r="GH1006" s="3" t="s">
        <v>313</v>
      </c>
      <c r="GI1006" s="4">
        <v>45519</v>
      </c>
      <c r="GJ1006" s="3" t="s">
        <v>321</v>
      </c>
      <c r="GK1006" s="4">
        <v>45547</v>
      </c>
      <c r="GL1006" s="3" t="s">
        <v>313</v>
      </c>
      <c r="GM1006" s="4">
        <v>45629</v>
      </c>
      <c r="GN1006" s="3" t="s">
        <v>313</v>
      </c>
      <c r="GO1006" s="3" t="s">
        <v>307</v>
      </c>
      <c r="GP1006" s="3">
        <v>2</v>
      </c>
      <c r="GQ1006" s="3" t="s">
        <v>307</v>
      </c>
      <c r="GR1006" s="3">
        <v>2</v>
      </c>
      <c r="GS1006" s="3" t="s">
        <v>1455</v>
      </c>
      <c r="GT1006" s="3" t="s">
        <v>1461</v>
      </c>
      <c r="GU1006" s="3">
        <v>7</v>
      </c>
      <c r="GV1006" s="3">
        <v>10</v>
      </c>
      <c r="GW1006" s="3">
        <v>17</v>
      </c>
      <c r="GX1006" s="3">
        <v>3</v>
      </c>
      <c r="GY1006" s="3">
        <v>3</v>
      </c>
      <c r="GZ1006" s="3">
        <v>2</v>
      </c>
      <c r="HA1006" s="3">
        <v>2</v>
      </c>
      <c r="HB1006" s="3">
        <v>3</v>
      </c>
      <c r="HC1006" s="3">
        <v>2</v>
      </c>
      <c r="HD1006" s="3">
        <v>2</v>
      </c>
      <c r="HE1006" s="3" t="s">
        <v>321</v>
      </c>
      <c r="HF1006" s="3" t="s">
        <v>321</v>
      </c>
      <c r="HG1006" t="s">
        <v>321</v>
      </c>
      <c r="HH1006">
        <v>21</v>
      </c>
      <c r="HI1006">
        <v>3</v>
      </c>
      <c r="HJ1006">
        <v>2</v>
      </c>
      <c r="HK1006">
        <v>3</v>
      </c>
      <c r="HL1006">
        <v>1</v>
      </c>
      <c r="IB1006" t="s">
        <v>305</v>
      </c>
      <c r="IC1006" t="s">
        <v>306</v>
      </c>
      <c r="ID1006" t="s">
        <v>307</v>
      </c>
      <c r="IE1006">
        <v>2</v>
      </c>
      <c r="IF1006" t="s">
        <v>307</v>
      </c>
      <c r="IG1006">
        <v>2</v>
      </c>
      <c r="IH1006" t="s">
        <v>308</v>
      </c>
      <c r="II1006">
        <v>7</v>
      </c>
      <c r="IJ1006" t="s">
        <v>307</v>
      </c>
      <c r="IK1006">
        <v>2</v>
      </c>
      <c r="IL1006" t="s">
        <v>307</v>
      </c>
      <c r="IM1006">
        <v>2</v>
      </c>
      <c r="IN1006" t="s">
        <v>308</v>
      </c>
      <c r="IO1006">
        <v>7</v>
      </c>
      <c r="IP1006" t="s">
        <v>309</v>
      </c>
      <c r="IQ1006" t="s">
        <v>310</v>
      </c>
      <c r="IR1006" t="s">
        <v>422</v>
      </c>
      <c r="IS1006" t="s">
        <v>312</v>
      </c>
      <c r="IT1006" t="s">
        <v>687</v>
      </c>
      <c r="IV1006" t="s">
        <v>313</v>
      </c>
      <c r="IW1006" s="1">
        <v>45433</v>
      </c>
      <c r="IX1006" s="2">
        <v>45433.474999999999</v>
      </c>
      <c r="IY1006" s="1">
        <v>45433</v>
      </c>
      <c r="IZ1006" s="2">
        <v>45433.474999999999</v>
      </c>
      <c r="JA1006" s="1">
        <v>45547</v>
      </c>
      <c r="JB1006" s="2">
        <v>45547.4375</v>
      </c>
      <c r="JC1006" s="1">
        <v>45433</v>
      </c>
      <c r="JD1006" s="2">
        <v>45433.474999999999</v>
      </c>
      <c r="JE1006" s="1">
        <v>45547</v>
      </c>
      <c r="JF1006" s="2">
        <v>45547.436805555553</v>
      </c>
      <c r="JG1006" s="1">
        <v>45547</v>
      </c>
      <c r="JH1006" s="2">
        <v>45547.4375</v>
      </c>
      <c r="JI1006" s="1">
        <v>45547</v>
      </c>
      <c r="JJ1006" s="2">
        <v>45547.4375</v>
      </c>
      <c r="JK1006" t="s">
        <v>313</v>
      </c>
      <c r="JL1006" t="s">
        <v>313</v>
      </c>
      <c r="JM1006" t="s">
        <v>313</v>
      </c>
      <c r="JN1006" t="s">
        <v>313</v>
      </c>
      <c r="JO1006" t="s">
        <v>313</v>
      </c>
      <c r="JP1006" t="s">
        <v>313</v>
      </c>
      <c r="JQ1006">
        <v>76</v>
      </c>
      <c r="JR1006" t="s">
        <v>314</v>
      </c>
      <c r="JS1006" t="s">
        <v>315</v>
      </c>
      <c r="JT1006">
        <v>2</v>
      </c>
      <c r="JU1006" t="s">
        <v>316</v>
      </c>
      <c r="JV1006" t="s">
        <v>317</v>
      </c>
      <c r="JW1006" t="s">
        <v>416</v>
      </c>
      <c r="JX1006" t="s">
        <v>1363</v>
      </c>
      <c r="JY1006" t="s">
        <v>320</v>
      </c>
      <c r="JZ1006" t="s">
        <v>313</v>
      </c>
      <c r="KA1006" t="s">
        <v>322</v>
      </c>
      <c r="KB1006" t="s">
        <v>1455</v>
      </c>
      <c r="KC1006" t="s">
        <v>1461</v>
      </c>
      <c r="KD1006">
        <v>7</v>
      </c>
      <c r="KE1006">
        <v>10</v>
      </c>
      <c r="KF1006">
        <v>17</v>
      </c>
      <c r="KG1006">
        <v>3</v>
      </c>
      <c r="KH1006">
        <v>3</v>
      </c>
      <c r="KI1006">
        <v>2</v>
      </c>
      <c r="KJ1006">
        <v>2</v>
      </c>
      <c r="KK1006">
        <v>3</v>
      </c>
      <c r="KL1006">
        <v>2</v>
      </c>
      <c r="KM1006">
        <v>2</v>
      </c>
      <c r="KN1006">
        <v>21</v>
      </c>
      <c r="KO1006">
        <v>3</v>
      </c>
      <c r="KP1006">
        <v>2</v>
      </c>
      <c r="KQ1006">
        <v>3</v>
      </c>
      <c r="KR1006">
        <v>1</v>
      </c>
    </row>
    <row r="1007" spans="1:304" x14ac:dyDescent="0.25">
      <c r="A1007" t="s">
        <v>1460</v>
      </c>
      <c r="B1007" t="s">
        <v>339</v>
      </c>
      <c r="C1007">
        <v>2028</v>
      </c>
      <c r="D1007" s="3" t="str">
        <f t="shared" si="15"/>
        <v>2028-Week 28</v>
      </c>
      <c r="DO1007" s="3" t="s">
        <v>305</v>
      </c>
      <c r="DP1007" s="4">
        <v>45629</v>
      </c>
      <c r="DQ1007" s="3">
        <v>197</v>
      </c>
      <c r="DR1007" s="3" t="s">
        <v>307</v>
      </c>
      <c r="DS1007" s="3">
        <v>2</v>
      </c>
      <c r="DT1007" s="3" t="s">
        <v>307</v>
      </c>
      <c r="DU1007" s="3">
        <v>2</v>
      </c>
      <c r="DV1007" s="3" t="s">
        <v>308</v>
      </c>
      <c r="DW1007" s="3">
        <v>7</v>
      </c>
      <c r="DX1007" s="3" t="s">
        <v>307</v>
      </c>
      <c r="DY1007" s="3">
        <v>2</v>
      </c>
      <c r="DZ1007" s="3" t="s">
        <v>307</v>
      </c>
      <c r="EA1007" s="3">
        <v>2</v>
      </c>
      <c r="EB1007" s="3" t="s">
        <v>308</v>
      </c>
      <c r="EC1007" s="3">
        <v>7</v>
      </c>
      <c r="ED1007" s="3" t="s">
        <v>307</v>
      </c>
      <c r="EE1007" s="3">
        <v>2</v>
      </c>
      <c r="EF1007" s="3" t="s">
        <v>307</v>
      </c>
      <c r="EG1007" s="3">
        <v>2</v>
      </c>
      <c r="EH1007" s="3" t="s">
        <v>331</v>
      </c>
      <c r="EI1007" s="3" t="s">
        <v>332</v>
      </c>
      <c r="EJ1007" s="3" t="s">
        <v>333</v>
      </c>
      <c r="EK1007" s="3" t="s">
        <v>342</v>
      </c>
      <c r="EL1007" s="3" t="s">
        <v>422</v>
      </c>
      <c r="EM1007" s="3" t="s">
        <v>334</v>
      </c>
      <c r="EN1007" s="3">
        <v>0</v>
      </c>
      <c r="EP1007" s="3" t="s">
        <v>313</v>
      </c>
      <c r="EQ1007" s="3" t="s">
        <v>343</v>
      </c>
      <c r="ER1007" s="3" t="s">
        <v>343</v>
      </c>
      <c r="EY1007" s="3" t="s">
        <v>313</v>
      </c>
      <c r="EZ1007" s="3" t="s">
        <v>335</v>
      </c>
      <c r="FA1007" s="3" t="s">
        <v>335</v>
      </c>
      <c r="FB1007" s="3" t="s">
        <v>335</v>
      </c>
      <c r="FC1007" s="4">
        <v>45433</v>
      </c>
      <c r="FD1007" s="5">
        <v>45433.474999999999</v>
      </c>
      <c r="FE1007" s="4">
        <v>45433</v>
      </c>
      <c r="FF1007" s="5">
        <v>45433.474999999999</v>
      </c>
      <c r="FG1007" s="4">
        <v>45547</v>
      </c>
      <c r="FH1007" s="5">
        <v>45547.4375</v>
      </c>
      <c r="FI1007" s="4">
        <v>45433</v>
      </c>
      <c r="FJ1007" s="5">
        <v>45433.474999999999</v>
      </c>
      <c r="FK1007" s="4">
        <v>45547</v>
      </c>
      <c r="FL1007" s="5">
        <v>45547.436805555553</v>
      </c>
      <c r="FM1007" s="4">
        <v>45547</v>
      </c>
      <c r="FN1007" s="5">
        <v>45547.4375</v>
      </c>
      <c r="FO1007" s="4">
        <v>45547</v>
      </c>
      <c r="FP1007" s="5">
        <v>45547.4375</v>
      </c>
      <c r="FQ1007" s="3" t="s">
        <v>313</v>
      </c>
      <c r="FR1007" s="3" t="s">
        <v>313</v>
      </c>
      <c r="FS1007" s="3" t="s">
        <v>313</v>
      </c>
      <c r="FT1007" s="3" t="s">
        <v>313</v>
      </c>
      <c r="FU1007" s="3" t="s">
        <v>313</v>
      </c>
      <c r="FV1007" s="3" t="s">
        <v>313</v>
      </c>
      <c r="FW1007" s="3">
        <v>76</v>
      </c>
      <c r="FX1007" s="3" t="s">
        <v>314</v>
      </c>
      <c r="FY1007" s="3" t="s">
        <v>315</v>
      </c>
      <c r="FZ1007" s="3">
        <v>2</v>
      </c>
      <c r="GA1007" s="3" t="s">
        <v>316</v>
      </c>
      <c r="GB1007" s="3" t="s">
        <v>317</v>
      </c>
      <c r="GC1007" s="3" t="s">
        <v>416</v>
      </c>
      <c r="GD1007" s="3" t="s">
        <v>1363</v>
      </c>
      <c r="GE1007" s="3" t="s">
        <v>320</v>
      </c>
      <c r="GF1007" s="3" t="s">
        <v>313</v>
      </c>
      <c r="GG1007" s="3" t="s">
        <v>322</v>
      </c>
      <c r="GH1007" s="3" t="s">
        <v>313</v>
      </c>
      <c r="GI1007" s="4">
        <v>45519</v>
      </c>
      <c r="GJ1007" s="3" t="s">
        <v>321</v>
      </c>
      <c r="GK1007" s="4">
        <v>45547</v>
      </c>
      <c r="GL1007" s="3" t="s">
        <v>321</v>
      </c>
      <c r="GM1007" s="4">
        <v>45629</v>
      </c>
      <c r="GN1007" s="3" t="s">
        <v>321</v>
      </c>
      <c r="GO1007" s="3" t="s">
        <v>307</v>
      </c>
      <c r="GP1007" s="3">
        <v>2</v>
      </c>
      <c r="GQ1007" s="3" t="s">
        <v>307</v>
      </c>
      <c r="GR1007" s="3">
        <v>2</v>
      </c>
      <c r="GS1007" s="3" t="s">
        <v>1455</v>
      </c>
      <c r="GT1007" s="3" t="s">
        <v>1461</v>
      </c>
      <c r="GU1007" s="3">
        <v>10</v>
      </c>
      <c r="GV1007" s="3">
        <v>12</v>
      </c>
      <c r="GW1007" s="3">
        <v>22</v>
      </c>
      <c r="GX1007" s="3">
        <v>3</v>
      </c>
      <c r="GY1007" s="3">
        <v>3</v>
      </c>
      <c r="GZ1007" s="3">
        <v>3</v>
      </c>
      <c r="HA1007" s="3">
        <v>3</v>
      </c>
      <c r="HB1007" s="3">
        <v>3</v>
      </c>
      <c r="HC1007" s="3">
        <v>3</v>
      </c>
      <c r="HD1007" s="3">
        <v>4</v>
      </c>
      <c r="HE1007" s="3" t="s">
        <v>334</v>
      </c>
      <c r="HF1007" s="3" t="s">
        <v>334</v>
      </c>
      <c r="HG1007" t="s">
        <v>334</v>
      </c>
      <c r="HH1007">
        <v>33</v>
      </c>
      <c r="HI1007">
        <v>3</v>
      </c>
      <c r="HJ1007">
        <v>3</v>
      </c>
      <c r="HK1007">
        <v>3</v>
      </c>
      <c r="HL1007">
        <v>3</v>
      </c>
    </row>
    <row r="1008" spans="1:304" x14ac:dyDescent="0.25">
      <c r="A1008" t="s">
        <v>1462</v>
      </c>
      <c r="B1008" t="s">
        <v>304</v>
      </c>
      <c r="C1008">
        <v>1000</v>
      </c>
      <c r="D1008" s="3" t="str">
        <f t="shared" si="15"/>
        <v>1000-Baseline</v>
      </c>
      <c r="IB1008" t="s">
        <v>305</v>
      </c>
      <c r="IC1008" t="s">
        <v>306</v>
      </c>
      <c r="ID1008" t="s">
        <v>352</v>
      </c>
      <c r="IE1008">
        <v>3</v>
      </c>
      <c r="IH1008" t="s">
        <v>352</v>
      </c>
      <c r="II1008">
        <v>3</v>
      </c>
      <c r="IJ1008" t="s">
        <v>352</v>
      </c>
      <c r="IK1008">
        <v>3</v>
      </c>
      <c r="IN1008" t="s">
        <v>352</v>
      </c>
      <c r="IO1008">
        <v>3</v>
      </c>
      <c r="IP1008" t="s">
        <v>309</v>
      </c>
      <c r="IQ1008" t="s">
        <v>310</v>
      </c>
      <c r="IR1008" t="s">
        <v>1176</v>
      </c>
      <c r="IS1008" t="s">
        <v>312</v>
      </c>
      <c r="IU1008" t="s">
        <v>313</v>
      </c>
      <c r="IW1008" s="1">
        <v>45434</v>
      </c>
      <c r="IX1008" s="2">
        <v>45434.461805555555</v>
      </c>
      <c r="IY1008" s="1">
        <v>45434</v>
      </c>
      <c r="IZ1008" s="2">
        <v>45434.461805555555</v>
      </c>
      <c r="JA1008" s="1">
        <v>45460</v>
      </c>
      <c r="JB1008" s="2">
        <v>45460.381944444445</v>
      </c>
      <c r="JC1008" s="1">
        <v>45434</v>
      </c>
      <c r="JD1008" s="2">
        <v>45434.461805555555</v>
      </c>
      <c r="JE1008" s="1">
        <v>45460</v>
      </c>
      <c r="JF1008" s="2">
        <v>45460.381944444445</v>
      </c>
      <c r="JK1008" t="s">
        <v>313</v>
      </c>
      <c r="JL1008" t="s">
        <v>313</v>
      </c>
      <c r="JM1008" t="s">
        <v>313</v>
      </c>
      <c r="JN1008" t="s">
        <v>313</v>
      </c>
      <c r="JO1008" t="s">
        <v>313</v>
      </c>
      <c r="JP1008" t="s">
        <v>313</v>
      </c>
      <c r="JQ1008">
        <v>51</v>
      </c>
      <c r="JR1008" t="s">
        <v>314</v>
      </c>
      <c r="JS1008" t="s">
        <v>355</v>
      </c>
      <c r="JT1008">
        <v>1</v>
      </c>
      <c r="JU1008" t="s">
        <v>316</v>
      </c>
      <c r="JV1008" t="s">
        <v>522</v>
      </c>
      <c r="JW1008" t="s">
        <v>416</v>
      </c>
      <c r="JX1008" t="s">
        <v>1363</v>
      </c>
      <c r="JY1008" t="s">
        <v>320</v>
      </c>
      <c r="JZ1008" t="s">
        <v>313</v>
      </c>
      <c r="KA1008" t="s">
        <v>322</v>
      </c>
      <c r="KB1008" t="s">
        <v>1463</v>
      </c>
      <c r="KC1008" t="s">
        <v>1464</v>
      </c>
      <c r="KD1008">
        <v>5</v>
      </c>
      <c r="KE1008">
        <v>6</v>
      </c>
      <c r="KF1008">
        <v>11</v>
      </c>
      <c r="KG1008">
        <v>2</v>
      </c>
      <c r="KH1008">
        <v>2</v>
      </c>
      <c r="KI1008">
        <v>0</v>
      </c>
      <c r="KJ1008">
        <v>2</v>
      </c>
      <c r="KK1008">
        <v>2</v>
      </c>
      <c r="KL1008">
        <v>3</v>
      </c>
      <c r="KM1008">
        <v>0</v>
      </c>
      <c r="KN1008">
        <v>12</v>
      </c>
      <c r="KO1008">
        <v>2</v>
      </c>
      <c r="KP1008">
        <v>2</v>
      </c>
      <c r="KQ1008">
        <v>2</v>
      </c>
      <c r="KR1008">
        <v>0</v>
      </c>
    </row>
    <row r="1009" spans="1:304" x14ac:dyDescent="0.25">
      <c r="A1009" t="s">
        <v>1462</v>
      </c>
      <c r="B1009" t="s">
        <v>325</v>
      </c>
      <c r="C1009">
        <v>1000</v>
      </c>
      <c r="D1009" s="3" t="str">
        <f t="shared" si="15"/>
        <v>1000-Screening</v>
      </c>
      <c r="E1009" s="3" t="s">
        <v>305</v>
      </c>
      <c r="F1009" s="4">
        <v>45411</v>
      </c>
      <c r="G1009" s="3">
        <v>-23</v>
      </c>
      <c r="H1009" s="3" t="s">
        <v>352</v>
      </c>
      <c r="I1009" s="3">
        <v>3</v>
      </c>
      <c r="L1009" s="3" t="s">
        <v>352</v>
      </c>
      <c r="M1009" s="3">
        <v>3</v>
      </c>
      <c r="N1009" s="3" t="s">
        <v>352</v>
      </c>
      <c r="O1009" s="3">
        <v>3</v>
      </c>
      <c r="R1009" s="3" t="s">
        <v>352</v>
      </c>
      <c r="S1009" s="3">
        <v>3</v>
      </c>
      <c r="X1009" s="3" t="s">
        <v>326</v>
      </c>
      <c r="Y1009" s="3" t="s">
        <v>327</v>
      </c>
      <c r="Z1009" s="3" t="s">
        <v>328</v>
      </c>
      <c r="AA1009" s="3" t="s">
        <v>1176</v>
      </c>
      <c r="AB1009" s="3" t="s">
        <v>329</v>
      </c>
      <c r="AD1009" s="3" t="s">
        <v>313</v>
      </c>
      <c r="AF1009" s="3" t="s">
        <v>313</v>
      </c>
      <c r="AG1009" s="3" t="s">
        <v>313</v>
      </c>
      <c r="AN1009" s="3" t="s">
        <v>358</v>
      </c>
      <c r="AO1009" s="4">
        <v>45434</v>
      </c>
      <c r="AP1009" s="5">
        <v>45434.461805555555</v>
      </c>
      <c r="AQ1009" s="4">
        <v>45434</v>
      </c>
      <c r="AR1009" s="5">
        <v>45434.461805555555</v>
      </c>
      <c r="AS1009" s="4">
        <v>45460</v>
      </c>
      <c r="AT1009" s="5">
        <v>45460.381944444445</v>
      </c>
      <c r="AU1009" s="4">
        <v>45434</v>
      </c>
      <c r="AV1009" s="5">
        <v>45434.461805555555</v>
      </c>
      <c r="AW1009" s="4">
        <v>45460</v>
      </c>
      <c r="AX1009" s="5">
        <v>45460.381944444445</v>
      </c>
      <c r="BC1009" s="3" t="s">
        <v>313</v>
      </c>
      <c r="BD1009" s="3" t="s">
        <v>313</v>
      </c>
      <c r="BE1009" s="3" t="s">
        <v>313</v>
      </c>
      <c r="BF1009" s="3" t="s">
        <v>313</v>
      </c>
      <c r="BG1009" s="3" t="s">
        <v>313</v>
      </c>
      <c r="BH1009" s="3" t="s">
        <v>313</v>
      </c>
      <c r="BI1009" s="3">
        <v>51</v>
      </c>
      <c r="BJ1009" s="3" t="s">
        <v>314</v>
      </c>
      <c r="BK1009" s="3" t="s">
        <v>355</v>
      </c>
      <c r="BL1009" s="3">
        <v>1</v>
      </c>
      <c r="BM1009" s="3" t="s">
        <v>316</v>
      </c>
      <c r="BN1009" s="3" t="s">
        <v>522</v>
      </c>
      <c r="BO1009" s="3" t="s">
        <v>416</v>
      </c>
      <c r="BP1009" s="3" t="s">
        <v>1363</v>
      </c>
      <c r="BQ1009" s="3" t="s">
        <v>320</v>
      </c>
      <c r="BR1009" s="3" t="s">
        <v>313</v>
      </c>
      <c r="BS1009" s="3" t="s">
        <v>322</v>
      </c>
      <c r="BU1009" s="4">
        <v>45518</v>
      </c>
      <c r="BV1009" s="3" t="s">
        <v>313</v>
      </c>
      <c r="BW1009" s="4">
        <v>45546</v>
      </c>
      <c r="BX1009" s="3" t="s">
        <v>313</v>
      </c>
      <c r="BY1009" s="4">
        <v>45630</v>
      </c>
      <c r="BZ1009" s="3" t="s">
        <v>313</v>
      </c>
      <c r="CA1009" s="3" t="s">
        <v>352</v>
      </c>
      <c r="CB1009" s="3">
        <v>3</v>
      </c>
      <c r="CC1009" s="3" t="s">
        <v>352</v>
      </c>
      <c r="CD1009" s="3">
        <v>3</v>
      </c>
      <c r="CE1009" s="3" t="s">
        <v>1463</v>
      </c>
      <c r="CF1009" s="3" t="s">
        <v>1464</v>
      </c>
      <c r="CG1009" s="3" t="s">
        <v>313</v>
      </c>
      <c r="CH1009" s="3">
        <v>5</v>
      </c>
      <c r="CI1009" s="3">
        <v>6</v>
      </c>
      <c r="CJ1009" s="3">
        <v>11</v>
      </c>
      <c r="CK1009" s="3">
        <v>2</v>
      </c>
      <c r="CL1009" s="3">
        <v>2</v>
      </c>
      <c r="CM1009" s="3">
        <v>0</v>
      </c>
      <c r="CN1009" s="3">
        <v>2</v>
      </c>
      <c r="CO1009" s="3">
        <v>2</v>
      </c>
      <c r="CP1009" s="3">
        <v>3</v>
      </c>
      <c r="CQ1009" s="3">
        <v>0</v>
      </c>
      <c r="CR1009" s="3" t="s">
        <v>321</v>
      </c>
      <c r="CS1009" s="3" t="s">
        <v>321</v>
      </c>
      <c r="CT1009" s="3" t="s">
        <v>321</v>
      </c>
      <c r="CU1009" s="3">
        <v>12</v>
      </c>
      <c r="CV1009" s="3">
        <v>2</v>
      </c>
      <c r="CW1009" s="3">
        <v>2</v>
      </c>
      <c r="CX1009" s="3">
        <v>2</v>
      </c>
      <c r="CY1009" s="3">
        <v>0</v>
      </c>
      <c r="DO1009" s="3" t="s">
        <v>305</v>
      </c>
      <c r="DP1009" s="4">
        <v>45411</v>
      </c>
      <c r="DQ1009" s="3">
        <v>-23</v>
      </c>
      <c r="DR1009" s="3" t="s">
        <v>352</v>
      </c>
      <c r="DS1009" s="3">
        <v>3</v>
      </c>
      <c r="DV1009" s="3" t="s">
        <v>352</v>
      </c>
      <c r="DW1009" s="3">
        <v>3</v>
      </c>
      <c r="DX1009" s="3" t="s">
        <v>352</v>
      </c>
      <c r="DY1009" s="3">
        <v>3</v>
      </c>
      <c r="EB1009" s="3" t="s">
        <v>352</v>
      </c>
      <c r="EC1009" s="3">
        <v>3</v>
      </c>
      <c r="EH1009" s="3" t="s">
        <v>331</v>
      </c>
      <c r="EI1009" s="3" t="s">
        <v>332</v>
      </c>
      <c r="EJ1009" s="3" t="s">
        <v>333</v>
      </c>
      <c r="EL1009" s="3" t="s">
        <v>1176</v>
      </c>
      <c r="EM1009" s="3" t="s">
        <v>334</v>
      </c>
      <c r="EO1009" s="3" t="s">
        <v>313</v>
      </c>
      <c r="EQ1009" s="3" t="s">
        <v>313</v>
      </c>
      <c r="ER1009" s="3" t="s">
        <v>313</v>
      </c>
      <c r="ES1009" s="3" t="s">
        <v>313</v>
      </c>
      <c r="EZ1009" s="3" t="s">
        <v>313</v>
      </c>
      <c r="FA1009" s="3" t="s">
        <v>335</v>
      </c>
      <c r="FB1009" s="3" t="s">
        <v>335</v>
      </c>
      <c r="FC1009" s="4">
        <v>45434</v>
      </c>
      <c r="FD1009" s="5">
        <v>45434.461805555555</v>
      </c>
      <c r="FE1009" s="4">
        <v>45434</v>
      </c>
      <c r="FF1009" s="5">
        <v>45434.461805555555</v>
      </c>
      <c r="FG1009" s="4">
        <v>45460</v>
      </c>
      <c r="FH1009" s="5">
        <v>45460.381944444445</v>
      </c>
      <c r="FI1009" s="4">
        <v>45434</v>
      </c>
      <c r="FJ1009" s="5">
        <v>45434.461805555555</v>
      </c>
      <c r="FK1009" s="4">
        <v>45460</v>
      </c>
      <c r="FL1009" s="5">
        <v>45460.381944444445</v>
      </c>
      <c r="FQ1009" s="3" t="s">
        <v>313</v>
      </c>
      <c r="FR1009" s="3" t="s">
        <v>313</v>
      </c>
      <c r="FS1009" s="3" t="s">
        <v>313</v>
      </c>
      <c r="FT1009" s="3" t="s">
        <v>313</v>
      </c>
      <c r="FU1009" s="3" t="s">
        <v>313</v>
      </c>
      <c r="FV1009" s="3" t="s">
        <v>313</v>
      </c>
      <c r="FW1009" s="3">
        <v>51</v>
      </c>
      <c r="FX1009" s="3" t="s">
        <v>314</v>
      </c>
      <c r="FY1009" s="3" t="s">
        <v>355</v>
      </c>
      <c r="FZ1009" s="3">
        <v>1</v>
      </c>
      <c r="GA1009" s="3" t="s">
        <v>316</v>
      </c>
      <c r="GB1009" s="3" t="s">
        <v>522</v>
      </c>
      <c r="GC1009" s="3" t="s">
        <v>416</v>
      </c>
      <c r="GD1009" s="3" t="s">
        <v>1363</v>
      </c>
      <c r="GE1009" s="3" t="s">
        <v>320</v>
      </c>
      <c r="GF1009" s="3" t="s">
        <v>313</v>
      </c>
      <c r="GG1009" s="3" t="s">
        <v>322</v>
      </c>
      <c r="GI1009" s="4">
        <v>45518</v>
      </c>
      <c r="GJ1009" s="3" t="s">
        <v>313</v>
      </c>
      <c r="GK1009" s="4">
        <v>45546</v>
      </c>
      <c r="GL1009" s="3" t="s">
        <v>313</v>
      </c>
      <c r="GM1009" s="4">
        <v>45630</v>
      </c>
      <c r="GN1009" s="3" t="s">
        <v>313</v>
      </c>
      <c r="GO1009" s="3" t="s">
        <v>352</v>
      </c>
      <c r="GP1009" s="3">
        <v>3</v>
      </c>
      <c r="GQ1009" s="3" t="s">
        <v>352</v>
      </c>
      <c r="GR1009" s="3">
        <v>3</v>
      </c>
      <c r="GS1009" s="3" t="s">
        <v>1463</v>
      </c>
      <c r="GT1009" s="3" t="s">
        <v>1464</v>
      </c>
      <c r="GU1009" s="3">
        <v>5</v>
      </c>
      <c r="GV1009" s="3">
        <v>6</v>
      </c>
      <c r="GW1009" s="3">
        <v>11</v>
      </c>
      <c r="GX1009" s="3">
        <v>2</v>
      </c>
      <c r="GY1009" s="3">
        <v>2</v>
      </c>
      <c r="GZ1009" s="3">
        <v>0</v>
      </c>
      <c r="HA1009" s="3">
        <v>2</v>
      </c>
      <c r="HB1009" s="3">
        <v>2</v>
      </c>
      <c r="HC1009" s="3">
        <v>3</v>
      </c>
      <c r="HD1009" s="3">
        <v>0</v>
      </c>
      <c r="HE1009" s="3" t="s">
        <v>321</v>
      </c>
      <c r="HF1009" s="3" t="s">
        <v>321</v>
      </c>
      <c r="HG1009" t="s">
        <v>321</v>
      </c>
      <c r="HH1009">
        <v>12</v>
      </c>
      <c r="HI1009">
        <v>2</v>
      </c>
      <c r="HJ1009">
        <v>2</v>
      </c>
      <c r="HK1009">
        <v>2</v>
      </c>
      <c r="HL1009">
        <v>0</v>
      </c>
    </row>
    <row r="1010" spans="1:304" x14ac:dyDescent="0.25">
      <c r="A1010" t="s">
        <v>1462</v>
      </c>
      <c r="B1010" t="s">
        <v>336</v>
      </c>
      <c r="C1010">
        <v>2012</v>
      </c>
      <c r="D1010" s="3" t="str">
        <f t="shared" si="15"/>
        <v>2012-Week 12</v>
      </c>
      <c r="E1010" s="3" t="s">
        <v>305</v>
      </c>
      <c r="F1010" s="4">
        <v>45517</v>
      </c>
      <c r="G1010" s="3">
        <v>84</v>
      </c>
      <c r="H1010" s="3" t="s">
        <v>352</v>
      </c>
      <c r="I1010" s="3">
        <v>3</v>
      </c>
      <c r="L1010" s="3" t="s">
        <v>352</v>
      </c>
      <c r="M1010" s="3">
        <v>3</v>
      </c>
      <c r="N1010" s="3" t="s">
        <v>352</v>
      </c>
      <c r="O1010" s="3">
        <v>3</v>
      </c>
      <c r="R1010" s="3" t="s">
        <v>352</v>
      </c>
      <c r="S1010" s="3">
        <v>3</v>
      </c>
      <c r="T1010" s="3" t="s">
        <v>352</v>
      </c>
      <c r="U1010" s="3">
        <v>3</v>
      </c>
      <c r="V1010" s="3" t="s">
        <v>352</v>
      </c>
      <c r="W1010" s="3">
        <v>3</v>
      </c>
      <c r="X1010" s="3" t="s">
        <v>326</v>
      </c>
      <c r="Y1010" s="3" t="s">
        <v>327</v>
      </c>
      <c r="Z1010" s="3" t="s">
        <v>328</v>
      </c>
      <c r="AA1010" s="3" t="s">
        <v>1176</v>
      </c>
      <c r="AB1010" s="3" t="s">
        <v>329</v>
      </c>
      <c r="AC1010" s="3" t="s">
        <v>1465</v>
      </c>
      <c r="AE1010" s="3" t="s">
        <v>313</v>
      </c>
      <c r="AF1010" s="3" t="s">
        <v>313</v>
      </c>
      <c r="AG1010" s="3" t="s">
        <v>313</v>
      </c>
      <c r="AI1010" s="3" t="s">
        <v>313</v>
      </c>
      <c r="AJ1010" s="3" t="s">
        <v>313</v>
      </c>
      <c r="AN1010" s="3" t="s">
        <v>359</v>
      </c>
      <c r="AO1010" s="4">
        <v>45434</v>
      </c>
      <c r="AP1010" s="5">
        <v>45434.461805555555</v>
      </c>
      <c r="AQ1010" s="4">
        <v>45434</v>
      </c>
      <c r="AR1010" s="5">
        <v>45434.461805555555</v>
      </c>
      <c r="AS1010" s="4">
        <v>45460</v>
      </c>
      <c r="AT1010" s="5">
        <v>45460.381944444445</v>
      </c>
      <c r="AU1010" s="4">
        <v>45434</v>
      </c>
      <c r="AV1010" s="5">
        <v>45434.461805555555</v>
      </c>
      <c r="AW1010" s="4">
        <v>45460</v>
      </c>
      <c r="AX1010" s="5">
        <v>45460.381944444445</v>
      </c>
      <c r="BC1010" s="3" t="s">
        <v>313</v>
      </c>
      <c r="BD1010" s="3" t="s">
        <v>313</v>
      </c>
      <c r="BE1010" s="3" t="s">
        <v>313</v>
      </c>
      <c r="BF1010" s="3" t="s">
        <v>313</v>
      </c>
      <c r="BG1010" s="3" t="s">
        <v>313</v>
      </c>
      <c r="BH1010" s="3" t="s">
        <v>313</v>
      </c>
      <c r="BI1010" s="3">
        <v>51</v>
      </c>
      <c r="BJ1010" s="3" t="s">
        <v>314</v>
      </c>
      <c r="BK1010" s="3" t="s">
        <v>355</v>
      </c>
      <c r="BL1010" s="3">
        <v>1</v>
      </c>
      <c r="BM1010" s="3" t="s">
        <v>316</v>
      </c>
      <c r="BN1010" s="3" t="s">
        <v>522</v>
      </c>
      <c r="BO1010" s="3" t="s">
        <v>416</v>
      </c>
      <c r="BP1010" s="3" t="s">
        <v>1363</v>
      </c>
      <c r="BQ1010" s="3" t="s">
        <v>320</v>
      </c>
      <c r="BR1010" s="3" t="s">
        <v>313</v>
      </c>
      <c r="BS1010" s="3" t="s">
        <v>322</v>
      </c>
      <c r="BU1010" s="4">
        <v>45518</v>
      </c>
      <c r="BV1010" s="3" t="s">
        <v>313</v>
      </c>
      <c r="BW1010" s="4">
        <v>45546</v>
      </c>
      <c r="BX1010" s="3" t="s">
        <v>313</v>
      </c>
      <c r="BY1010" s="4">
        <v>45630</v>
      </c>
      <c r="BZ1010" s="3" t="s">
        <v>313</v>
      </c>
      <c r="CA1010" s="3" t="s">
        <v>352</v>
      </c>
      <c r="CB1010" s="3">
        <v>3</v>
      </c>
      <c r="CC1010" s="3" t="s">
        <v>352</v>
      </c>
      <c r="CD1010" s="3">
        <v>3</v>
      </c>
      <c r="CE1010" s="3" t="s">
        <v>1463</v>
      </c>
      <c r="CF1010" s="3" t="s">
        <v>1464</v>
      </c>
      <c r="CG1010" s="3" t="s">
        <v>321</v>
      </c>
      <c r="CH1010" s="3">
        <v>2</v>
      </c>
      <c r="CI1010" s="3">
        <v>5</v>
      </c>
      <c r="CJ1010" s="3">
        <v>7</v>
      </c>
      <c r="CK1010" s="3">
        <v>3</v>
      </c>
      <c r="CL1010" s="3">
        <v>1</v>
      </c>
      <c r="CM1010" s="3">
        <v>0</v>
      </c>
      <c r="CN1010" s="3">
        <v>1</v>
      </c>
      <c r="CO1010" s="3">
        <v>2</v>
      </c>
      <c r="CP1010" s="3">
        <v>0</v>
      </c>
      <c r="CQ1010" s="3">
        <v>0</v>
      </c>
      <c r="CR1010" s="3" t="s">
        <v>321</v>
      </c>
      <c r="CS1010" s="3" t="s">
        <v>321</v>
      </c>
      <c r="CT1010" s="3" t="s">
        <v>321</v>
      </c>
      <c r="CU1010" s="3">
        <v>9</v>
      </c>
      <c r="CV1010" s="3">
        <v>1</v>
      </c>
      <c r="CW1010" s="3">
        <v>1</v>
      </c>
      <c r="CX1010" s="3">
        <v>2</v>
      </c>
      <c r="CY1010" s="3">
        <v>0</v>
      </c>
      <c r="DO1010" s="3" t="s">
        <v>305</v>
      </c>
      <c r="DP1010" s="4">
        <v>45517</v>
      </c>
      <c r="DQ1010" s="3">
        <v>84</v>
      </c>
      <c r="DR1010" s="3" t="s">
        <v>352</v>
      </c>
      <c r="DS1010" s="3">
        <v>3</v>
      </c>
      <c r="DV1010" s="3" t="s">
        <v>352</v>
      </c>
      <c r="DW1010" s="3">
        <v>3</v>
      </c>
      <c r="DX1010" s="3" t="s">
        <v>352</v>
      </c>
      <c r="DY1010" s="3">
        <v>3</v>
      </c>
      <c r="EB1010" s="3" t="s">
        <v>352</v>
      </c>
      <c r="EC1010" s="3">
        <v>3</v>
      </c>
      <c r="ED1010" s="3" t="s">
        <v>352</v>
      </c>
      <c r="EE1010" s="3">
        <v>3</v>
      </c>
      <c r="EF1010" s="3" t="s">
        <v>352</v>
      </c>
      <c r="EG1010" s="3">
        <v>3</v>
      </c>
      <c r="EH1010" s="3" t="s">
        <v>331</v>
      </c>
      <c r="EI1010" s="3" t="s">
        <v>332</v>
      </c>
      <c r="EJ1010" s="3" t="s">
        <v>333</v>
      </c>
      <c r="EK1010" s="3" t="s">
        <v>342</v>
      </c>
      <c r="EL1010" s="3" t="s">
        <v>1176</v>
      </c>
      <c r="EM1010" s="3" t="s">
        <v>334</v>
      </c>
      <c r="EN1010" s="3" t="s">
        <v>1466</v>
      </c>
      <c r="EP1010" s="3" t="s">
        <v>313</v>
      </c>
      <c r="EQ1010" s="3" t="s">
        <v>343</v>
      </c>
      <c r="ER1010" s="3" t="s">
        <v>343</v>
      </c>
      <c r="ES1010" s="3" t="s">
        <v>313</v>
      </c>
      <c r="EU1010" s="3" t="s">
        <v>313</v>
      </c>
      <c r="EV1010" s="3" t="s">
        <v>313</v>
      </c>
      <c r="EZ1010" s="3" t="s">
        <v>335</v>
      </c>
      <c r="FA1010" s="3" t="s">
        <v>335</v>
      </c>
      <c r="FB1010" s="3" t="s">
        <v>335</v>
      </c>
      <c r="FC1010" s="4">
        <v>45434</v>
      </c>
      <c r="FD1010" s="5">
        <v>45434.461805555555</v>
      </c>
      <c r="FE1010" s="4">
        <v>45434</v>
      </c>
      <c r="FF1010" s="5">
        <v>45434.461805555555</v>
      </c>
      <c r="FG1010" s="4">
        <v>45460</v>
      </c>
      <c r="FH1010" s="5">
        <v>45460.381944444445</v>
      </c>
      <c r="FI1010" s="4">
        <v>45434</v>
      </c>
      <c r="FJ1010" s="5">
        <v>45434.461805555555</v>
      </c>
      <c r="FK1010" s="4">
        <v>45460</v>
      </c>
      <c r="FL1010" s="5">
        <v>45460.381944444445</v>
      </c>
      <c r="FQ1010" s="3" t="s">
        <v>313</v>
      </c>
      <c r="FR1010" s="3" t="s">
        <v>313</v>
      </c>
      <c r="FS1010" s="3" t="s">
        <v>313</v>
      </c>
      <c r="FT1010" s="3" t="s">
        <v>313</v>
      </c>
      <c r="FU1010" s="3" t="s">
        <v>313</v>
      </c>
      <c r="FV1010" s="3" t="s">
        <v>313</v>
      </c>
      <c r="FW1010" s="3">
        <v>51</v>
      </c>
      <c r="FX1010" s="3" t="s">
        <v>314</v>
      </c>
      <c r="FY1010" s="3" t="s">
        <v>355</v>
      </c>
      <c r="FZ1010" s="3">
        <v>1</v>
      </c>
      <c r="GA1010" s="3" t="s">
        <v>316</v>
      </c>
      <c r="GB1010" s="3" t="s">
        <v>522</v>
      </c>
      <c r="GC1010" s="3" t="s">
        <v>416</v>
      </c>
      <c r="GD1010" s="3" t="s">
        <v>1363</v>
      </c>
      <c r="GE1010" s="3" t="s">
        <v>320</v>
      </c>
      <c r="GF1010" s="3" t="s">
        <v>313</v>
      </c>
      <c r="GG1010" s="3" t="s">
        <v>322</v>
      </c>
      <c r="GI1010" s="4">
        <v>45518</v>
      </c>
      <c r="GJ1010" s="3" t="s">
        <v>313</v>
      </c>
      <c r="GK1010" s="4">
        <v>45546</v>
      </c>
      <c r="GL1010" s="3" t="s">
        <v>313</v>
      </c>
      <c r="GM1010" s="4">
        <v>45630</v>
      </c>
      <c r="GN1010" s="3" t="s">
        <v>313</v>
      </c>
      <c r="GO1010" s="3" t="s">
        <v>352</v>
      </c>
      <c r="GP1010" s="3">
        <v>3</v>
      </c>
      <c r="GQ1010" s="3" t="s">
        <v>352</v>
      </c>
      <c r="GR1010" s="3">
        <v>3</v>
      </c>
      <c r="GS1010" s="3" t="s">
        <v>1463</v>
      </c>
      <c r="GT1010" s="3" t="s">
        <v>1464</v>
      </c>
      <c r="GU1010" s="3" t="s">
        <v>1467</v>
      </c>
      <c r="GV1010" s="3" t="s">
        <v>1432</v>
      </c>
      <c r="GW1010" s="3" t="s">
        <v>1468</v>
      </c>
      <c r="GX1010" s="3" t="s">
        <v>539</v>
      </c>
      <c r="GY1010" s="3" t="s">
        <v>540</v>
      </c>
      <c r="GZ1010" s="3">
        <v>0</v>
      </c>
      <c r="HA1010" s="3" t="s">
        <v>540</v>
      </c>
      <c r="HB1010" s="3">
        <v>2</v>
      </c>
      <c r="HC1010" s="3" t="s">
        <v>432</v>
      </c>
      <c r="HD1010" s="3">
        <v>0</v>
      </c>
      <c r="HE1010" s="3" t="s">
        <v>321</v>
      </c>
      <c r="HF1010" s="3" t="s">
        <v>321</v>
      </c>
      <c r="HG1010" t="s">
        <v>321</v>
      </c>
      <c r="HH1010" t="s">
        <v>1469</v>
      </c>
      <c r="HI1010" t="s">
        <v>540</v>
      </c>
      <c r="HJ1010" t="s">
        <v>540</v>
      </c>
      <c r="HK1010">
        <v>2</v>
      </c>
      <c r="HL1010">
        <v>0</v>
      </c>
      <c r="IB1010" t="s">
        <v>305</v>
      </c>
      <c r="IC1010" t="s">
        <v>306</v>
      </c>
      <c r="ID1010" t="s">
        <v>352</v>
      </c>
      <c r="IE1010">
        <v>3</v>
      </c>
      <c r="IH1010" t="s">
        <v>352</v>
      </c>
      <c r="II1010">
        <v>3</v>
      </c>
      <c r="IJ1010" t="s">
        <v>352</v>
      </c>
      <c r="IK1010">
        <v>3</v>
      </c>
      <c r="IN1010" t="s">
        <v>352</v>
      </c>
      <c r="IO1010">
        <v>3</v>
      </c>
      <c r="IP1010" t="s">
        <v>309</v>
      </c>
      <c r="IQ1010" t="s">
        <v>310</v>
      </c>
      <c r="IR1010" t="s">
        <v>1176</v>
      </c>
      <c r="IS1010" t="s">
        <v>312</v>
      </c>
      <c r="IT1010">
        <v>0</v>
      </c>
      <c r="IV1010" t="s">
        <v>313</v>
      </c>
      <c r="IW1010" s="1">
        <v>45434</v>
      </c>
      <c r="IX1010" s="2">
        <v>45434.461805555555</v>
      </c>
      <c r="IY1010" s="1">
        <v>45434</v>
      </c>
      <c r="IZ1010" s="2">
        <v>45434.461805555555</v>
      </c>
      <c r="JA1010" s="1">
        <v>45460</v>
      </c>
      <c r="JB1010" s="2">
        <v>45460.381944444445</v>
      </c>
      <c r="JC1010" s="1">
        <v>45434</v>
      </c>
      <c r="JD1010" s="2">
        <v>45434.461805555555</v>
      </c>
      <c r="JE1010" s="1">
        <v>45460</v>
      </c>
      <c r="JF1010" s="2">
        <v>45460.381944444445</v>
      </c>
      <c r="JK1010" t="s">
        <v>313</v>
      </c>
      <c r="JL1010" t="s">
        <v>313</v>
      </c>
      <c r="JM1010" t="s">
        <v>313</v>
      </c>
      <c r="JN1010" t="s">
        <v>313</v>
      </c>
      <c r="JO1010" t="s">
        <v>313</v>
      </c>
      <c r="JP1010" t="s">
        <v>313</v>
      </c>
      <c r="JQ1010">
        <v>51</v>
      </c>
      <c r="JR1010" t="s">
        <v>314</v>
      </c>
      <c r="JS1010" t="s">
        <v>355</v>
      </c>
      <c r="JT1010">
        <v>1</v>
      </c>
      <c r="JU1010" t="s">
        <v>316</v>
      </c>
      <c r="JV1010" t="s">
        <v>522</v>
      </c>
      <c r="JW1010" t="s">
        <v>416</v>
      </c>
      <c r="JX1010" t="s">
        <v>1363</v>
      </c>
      <c r="JY1010" t="s">
        <v>320</v>
      </c>
      <c r="JZ1010" t="s">
        <v>313</v>
      </c>
      <c r="KA1010" t="s">
        <v>322</v>
      </c>
      <c r="KB1010" t="s">
        <v>1463</v>
      </c>
      <c r="KC1010" t="s">
        <v>1464</v>
      </c>
      <c r="KD1010">
        <v>5</v>
      </c>
      <c r="KE1010">
        <v>6</v>
      </c>
      <c r="KF1010">
        <v>11</v>
      </c>
      <c r="KG1010">
        <v>2</v>
      </c>
      <c r="KH1010">
        <v>2</v>
      </c>
      <c r="KI1010">
        <v>0</v>
      </c>
      <c r="KJ1010">
        <v>2</v>
      </c>
      <c r="KK1010">
        <v>2</v>
      </c>
      <c r="KL1010">
        <v>3</v>
      </c>
      <c r="KM1010">
        <v>0</v>
      </c>
      <c r="KN1010">
        <v>12</v>
      </c>
      <c r="KO1010">
        <v>2</v>
      </c>
      <c r="KP1010">
        <v>2</v>
      </c>
      <c r="KQ1010">
        <v>2</v>
      </c>
      <c r="KR1010">
        <v>0</v>
      </c>
    </row>
    <row r="1011" spans="1:304" x14ac:dyDescent="0.25">
      <c r="A1011" t="s">
        <v>1462</v>
      </c>
      <c r="B1011" t="s">
        <v>339</v>
      </c>
      <c r="C1011">
        <v>2028</v>
      </c>
      <c r="D1011" s="3" t="str">
        <f t="shared" si="15"/>
        <v>2028-Week 28</v>
      </c>
      <c r="DO1011" s="3" t="s">
        <v>305</v>
      </c>
      <c r="DP1011" s="4">
        <v>45630</v>
      </c>
      <c r="DQ1011" s="3">
        <v>197</v>
      </c>
      <c r="DR1011" s="3" t="s">
        <v>352</v>
      </c>
      <c r="DS1011" s="3">
        <v>3</v>
      </c>
      <c r="DV1011" s="3" t="s">
        <v>352</v>
      </c>
      <c r="DW1011" s="3">
        <v>3</v>
      </c>
      <c r="DX1011" s="3" t="s">
        <v>352</v>
      </c>
      <c r="DY1011" s="3">
        <v>3</v>
      </c>
      <c r="EB1011" s="3" t="s">
        <v>352</v>
      </c>
      <c r="EC1011" s="3">
        <v>3</v>
      </c>
      <c r="ED1011" s="3" t="s">
        <v>352</v>
      </c>
      <c r="EE1011" s="3">
        <v>3</v>
      </c>
      <c r="EF1011" s="3" t="s">
        <v>352</v>
      </c>
      <c r="EG1011" s="3">
        <v>3</v>
      </c>
      <c r="EH1011" s="3" t="s">
        <v>331</v>
      </c>
      <c r="EI1011" s="3" t="s">
        <v>332</v>
      </c>
      <c r="EJ1011" s="3" t="s">
        <v>333</v>
      </c>
      <c r="EK1011" s="3" t="s">
        <v>342</v>
      </c>
      <c r="EL1011" s="3" t="s">
        <v>1176</v>
      </c>
      <c r="EM1011" s="3" t="s">
        <v>334</v>
      </c>
      <c r="EN1011" s="3">
        <v>0</v>
      </c>
      <c r="EP1011" s="3" t="s">
        <v>313</v>
      </c>
      <c r="EQ1011" s="3" t="s">
        <v>343</v>
      </c>
      <c r="ER1011" s="3" t="s">
        <v>343</v>
      </c>
      <c r="EU1011" s="3" t="s">
        <v>313</v>
      </c>
      <c r="EV1011" s="3" t="s">
        <v>313</v>
      </c>
      <c r="EZ1011" s="3" t="s">
        <v>335</v>
      </c>
      <c r="FA1011" s="3" t="s">
        <v>335</v>
      </c>
      <c r="FB1011" s="3" t="s">
        <v>335</v>
      </c>
      <c r="FC1011" s="4">
        <v>45434</v>
      </c>
      <c r="FD1011" s="5">
        <v>45434.461805555555</v>
      </c>
      <c r="FE1011" s="4">
        <v>45434</v>
      </c>
      <c r="FF1011" s="5">
        <v>45434.461805555555</v>
      </c>
      <c r="FG1011" s="4">
        <v>45460</v>
      </c>
      <c r="FH1011" s="5">
        <v>45460.381944444445</v>
      </c>
      <c r="FI1011" s="4">
        <v>45434</v>
      </c>
      <c r="FJ1011" s="5">
        <v>45434.461805555555</v>
      </c>
      <c r="FK1011" s="4">
        <v>45460</v>
      </c>
      <c r="FL1011" s="5">
        <v>45460.381944444445</v>
      </c>
      <c r="FQ1011" s="3" t="s">
        <v>313</v>
      </c>
      <c r="FR1011" s="3" t="s">
        <v>313</v>
      </c>
      <c r="FS1011" s="3" t="s">
        <v>313</v>
      </c>
      <c r="FT1011" s="3" t="s">
        <v>313</v>
      </c>
      <c r="FU1011" s="3" t="s">
        <v>313</v>
      </c>
      <c r="FV1011" s="3" t="s">
        <v>313</v>
      </c>
      <c r="FW1011" s="3">
        <v>51</v>
      </c>
      <c r="FX1011" s="3" t="s">
        <v>314</v>
      </c>
      <c r="FY1011" s="3" t="s">
        <v>355</v>
      </c>
      <c r="FZ1011" s="3">
        <v>1</v>
      </c>
      <c r="GA1011" s="3" t="s">
        <v>316</v>
      </c>
      <c r="GB1011" s="3" t="s">
        <v>522</v>
      </c>
      <c r="GC1011" s="3" t="s">
        <v>416</v>
      </c>
      <c r="GD1011" s="3" t="s">
        <v>1363</v>
      </c>
      <c r="GE1011" s="3" t="s">
        <v>320</v>
      </c>
      <c r="GF1011" s="3" t="s">
        <v>313</v>
      </c>
      <c r="GG1011" s="3" t="s">
        <v>322</v>
      </c>
      <c r="GI1011" s="4">
        <v>45518</v>
      </c>
      <c r="GJ1011" s="3" t="s">
        <v>321</v>
      </c>
      <c r="GK1011" s="4">
        <v>45546</v>
      </c>
      <c r="GL1011" s="3" t="s">
        <v>321</v>
      </c>
      <c r="GM1011" s="4">
        <v>45630</v>
      </c>
      <c r="GN1011" s="3" t="s">
        <v>321</v>
      </c>
      <c r="GO1011" s="3" t="s">
        <v>352</v>
      </c>
      <c r="GP1011" s="3">
        <v>3</v>
      </c>
      <c r="GQ1011" s="3" t="s">
        <v>352</v>
      </c>
      <c r="GR1011" s="3">
        <v>3</v>
      </c>
      <c r="GS1011" s="3" t="s">
        <v>1463</v>
      </c>
      <c r="GT1011" s="3" t="s">
        <v>1464</v>
      </c>
      <c r="GU1011" s="3">
        <v>5</v>
      </c>
      <c r="GV1011" s="3">
        <v>6</v>
      </c>
      <c r="GW1011" s="3">
        <v>11</v>
      </c>
      <c r="GX1011" s="3">
        <v>2</v>
      </c>
      <c r="GY1011" s="3">
        <v>2</v>
      </c>
      <c r="GZ1011" s="3">
        <v>0</v>
      </c>
      <c r="HA1011" s="3">
        <v>2</v>
      </c>
      <c r="HB1011" s="3">
        <v>2</v>
      </c>
      <c r="HC1011" s="3">
        <v>3</v>
      </c>
      <c r="HD1011" s="3">
        <v>0</v>
      </c>
      <c r="HE1011" s="3" t="s">
        <v>334</v>
      </c>
      <c r="HF1011" s="3" t="s">
        <v>334</v>
      </c>
      <c r="HG1011" t="s">
        <v>334</v>
      </c>
      <c r="HH1011">
        <v>12</v>
      </c>
      <c r="HI1011">
        <v>2</v>
      </c>
      <c r="HJ1011">
        <v>2</v>
      </c>
      <c r="HK1011">
        <v>2</v>
      </c>
      <c r="HL1011">
        <v>0</v>
      </c>
    </row>
  </sheetData>
  <autoFilter ref="A1:KR1011" xr:uid="{010AE6FC-72EC-4734-BE4C-8F652F9D9C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3667-1618-49D7-9D6B-E3FC45A66A87}">
  <dimension ref="A1:C53"/>
  <sheetViews>
    <sheetView workbookViewId="0">
      <selection activeCell="J10" sqref="J10"/>
    </sheetView>
  </sheetViews>
  <sheetFormatPr defaultRowHeight="15" x14ac:dyDescent="0.25"/>
  <cols>
    <col min="1" max="1" width="9.5703125" bestFit="1" customWidth="1"/>
    <col min="2" max="2" width="37" bestFit="1" customWidth="1"/>
    <col min="3" max="3" width="9.42578125" bestFit="1" customWidth="1"/>
  </cols>
  <sheetData>
    <row r="1" spans="1:3" x14ac:dyDescent="0.25">
      <c r="A1" t="s">
        <v>1470</v>
      </c>
      <c r="B1" t="s">
        <v>1471</v>
      </c>
      <c r="C1" t="s">
        <v>1472</v>
      </c>
    </row>
    <row r="2" spans="1:3" x14ac:dyDescent="0.25">
      <c r="A2" t="s">
        <v>1473</v>
      </c>
      <c r="B2" t="s">
        <v>1474</v>
      </c>
      <c r="C2" t="s">
        <v>1475</v>
      </c>
    </row>
    <row r="3" spans="1:3" x14ac:dyDescent="0.25">
      <c r="A3" t="s">
        <v>1476</v>
      </c>
      <c r="B3" t="s">
        <v>1477</v>
      </c>
      <c r="C3" t="s">
        <v>1475</v>
      </c>
    </row>
    <row r="4" spans="1:3" x14ac:dyDescent="0.25">
      <c r="A4" t="s">
        <v>1478</v>
      </c>
      <c r="B4" t="s">
        <v>1479</v>
      </c>
      <c r="C4" t="s">
        <v>1475</v>
      </c>
    </row>
    <row r="5" spans="1:3" x14ac:dyDescent="0.25">
      <c r="A5" t="s">
        <v>1480</v>
      </c>
      <c r="B5" t="s">
        <v>1481</v>
      </c>
      <c r="C5" t="s">
        <v>1475</v>
      </c>
    </row>
    <row r="6" spans="1:3" x14ac:dyDescent="0.25">
      <c r="A6" t="s">
        <v>1482</v>
      </c>
      <c r="B6" t="s">
        <v>1483</v>
      </c>
      <c r="C6" t="s">
        <v>1475</v>
      </c>
    </row>
    <row r="7" spans="1:3" x14ac:dyDescent="0.25">
      <c r="A7" t="s">
        <v>1484</v>
      </c>
      <c r="B7" t="s">
        <v>1485</v>
      </c>
      <c r="C7" t="s">
        <v>1475</v>
      </c>
    </row>
    <row r="8" spans="1:3" x14ac:dyDescent="0.25">
      <c r="A8" t="s">
        <v>1486</v>
      </c>
      <c r="B8" t="s">
        <v>1487</v>
      </c>
      <c r="C8" t="s">
        <v>1475</v>
      </c>
    </row>
    <row r="9" spans="1:3" x14ac:dyDescent="0.25">
      <c r="A9" t="s">
        <v>1488</v>
      </c>
      <c r="B9" t="s">
        <v>1489</v>
      </c>
      <c r="C9" t="s">
        <v>1475</v>
      </c>
    </row>
    <row r="10" spans="1:3" x14ac:dyDescent="0.25">
      <c r="A10" t="s">
        <v>1490</v>
      </c>
      <c r="B10" t="s">
        <v>1491</v>
      </c>
      <c r="C10" t="s">
        <v>1475</v>
      </c>
    </row>
    <row r="11" spans="1:3" x14ac:dyDescent="0.25">
      <c r="A11" t="s">
        <v>1492</v>
      </c>
      <c r="B11" t="s">
        <v>1493</v>
      </c>
      <c r="C11" t="s">
        <v>1475</v>
      </c>
    </row>
    <row r="12" spans="1:3" x14ac:dyDescent="0.25">
      <c r="A12" t="s">
        <v>1494</v>
      </c>
      <c r="B12" t="s">
        <v>1495</v>
      </c>
      <c r="C12" t="s">
        <v>1475</v>
      </c>
    </row>
    <row r="13" spans="1:3" x14ac:dyDescent="0.25">
      <c r="A13" t="s">
        <v>1496</v>
      </c>
      <c r="B13" t="s">
        <v>1497</v>
      </c>
      <c r="C13" t="s">
        <v>1475</v>
      </c>
    </row>
    <row r="14" spans="1:3" x14ac:dyDescent="0.25">
      <c r="A14" t="s">
        <v>1498</v>
      </c>
      <c r="B14" t="s">
        <v>1499</v>
      </c>
      <c r="C14" t="s">
        <v>1475</v>
      </c>
    </row>
    <row r="15" spans="1:3" x14ac:dyDescent="0.25">
      <c r="A15" t="s">
        <v>1500</v>
      </c>
      <c r="B15" t="s">
        <v>1501</v>
      </c>
      <c r="C15" t="s">
        <v>1475</v>
      </c>
    </row>
    <row r="16" spans="1:3" x14ac:dyDescent="0.25">
      <c r="A16" t="s">
        <v>1502</v>
      </c>
      <c r="B16" t="s">
        <v>1503</v>
      </c>
      <c r="C16" t="s">
        <v>1475</v>
      </c>
    </row>
    <row r="17" spans="1:3" x14ac:dyDescent="0.25">
      <c r="A17" t="s">
        <v>1504</v>
      </c>
      <c r="B17" t="s">
        <v>1505</v>
      </c>
      <c r="C17" t="s">
        <v>1475</v>
      </c>
    </row>
    <row r="18" spans="1:3" x14ac:dyDescent="0.25">
      <c r="A18" t="s">
        <v>1506</v>
      </c>
      <c r="B18" t="s">
        <v>1507</v>
      </c>
      <c r="C18" t="s">
        <v>1475</v>
      </c>
    </row>
    <row r="19" spans="1:3" x14ac:dyDescent="0.25">
      <c r="A19" t="s">
        <v>1508</v>
      </c>
      <c r="B19" t="s">
        <v>1509</v>
      </c>
      <c r="C19" t="s">
        <v>1475</v>
      </c>
    </row>
    <row r="20" spans="1:3" x14ac:dyDescent="0.25">
      <c r="A20" t="s">
        <v>1510</v>
      </c>
      <c r="B20" t="s">
        <v>1511</v>
      </c>
      <c r="C20" t="s">
        <v>1475</v>
      </c>
    </row>
    <row r="21" spans="1:3" x14ac:dyDescent="0.25">
      <c r="A21" t="s">
        <v>1476</v>
      </c>
      <c r="B21" t="s">
        <v>1477</v>
      </c>
      <c r="C21" t="s">
        <v>1512</v>
      </c>
    </row>
    <row r="22" spans="1:3" x14ac:dyDescent="0.25">
      <c r="A22" t="s">
        <v>1478</v>
      </c>
      <c r="B22" t="s">
        <v>1479</v>
      </c>
      <c r="C22" t="s">
        <v>1512</v>
      </c>
    </row>
    <row r="23" spans="1:3" x14ac:dyDescent="0.25">
      <c r="A23" t="s">
        <v>1480</v>
      </c>
      <c r="B23" t="s">
        <v>1481</v>
      </c>
      <c r="C23" t="s">
        <v>1512</v>
      </c>
    </row>
    <row r="24" spans="1:3" x14ac:dyDescent="0.25">
      <c r="A24" t="s">
        <v>1482</v>
      </c>
      <c r="B24" t="s">
        <v>1483</v>
      </c>
      <c r="C24" t="s">
        <v>1512</v>
      </c>
    </row>
    <row r="25" spans="1:3" x14ac:dyDescent="0.25">
      <c r="A25" t="s">
        <v>1484</v>
      </c>
      <c r="B25" t="s">
        <v>1485</v>
      </c>
      <c r="C25" t="s">
        <v>1512</v>
      </c>
    </row>
    <row r="26" spans="1:3" x14ac:dyDescent="0.25">
      <c r="A26" t="s">
        <v>1486</v>
      </c>
      <c r="B26" t="s">
        <v>1487</v>
      </c>
      <c r="C26" t="s">
        <v>1512</v>
      </c>
    </row>
    <row r="27" spans="1:3" x14ac:dyDescent="0.25">
      <c r="A27" t="s">
        <v>1488</v>
      </c>
      <c r="B27" t="s">
        <v>1489</v>
      </c>
      <c r="C27" t="s">
        <v>1512</v>
      </c>
    </row>
    <row r="28" spans="1:3" x14ac:dyDescent="0.25">
      <c r="A28" t="s">
        <v>1490</v>
      </c>
      <c r="B28" t="s">
        <v>1491</v>
      </c>
      <c r="C28" t="s">
        <v>1512</v>
      </c>
    </row>
    <row r="29" spans="1:3" x14ac:dyDescent="0.25">
      <c r="A29" t="s">
        <v>1492</v>
      </c>
      <c r="B29" t="s">
        <v>1493</v>
      </c>
      <c r="C29" t="s">
        <v>1512</v>
      </c>
    </row>
    <row r="30" spans="1:3" x14ac:dyDescent="0.25">
      <c r="A30" t="s">
        <v>1494</v>
      </c>
      <c r="B30" t="s">
        <v>1495</v>
      </c>
      <c r="C30" t="s">
        <v>1512</v>
      </c>
    </row>
    <row r="31" spans="1:3" x14ac:dyDescent="0.25">
      <c r="A31" t="s">
        <v>1496</v>
      </c>
      <c r="B31" t="s">
        <v>1497</v>
      </c>
      <c r="C31" t="s">
        <v>1512</v>
      </c>
    </row>
    <row r="32" spans="1:3" x14ac:dyDescent="0.25">
      <c r="A32" t="s">
        <v>1498</v>
      </c>
      <c r="B32" t="s">
        <v>1499</v>
      </c>
      <c r="C32" t="s">
        <v>1512</v>
      </c>
    </row>
    <row r="33" spans="1:3" x14ac:dyDescent="0.25">
      <c r="A33" t="s">
        <v>1500</v>
      </c>
      <c r="B33" t="s">
        <v>1501</v>
      </c>
      <c r="C33" t="s">
        <v>1512</v>
      </c>
    </row>
    <row r="34" spans="1:3" x14ac:dyDescent="0.25">
      <c r="A34" t="s">
        <v>1502</v>
      </c>
      <c r="B34" t="s">
        <v>1503</v>
      </c>
      <c r="C34" t="s">
        <v>1512</v>
      </c>
    </row>
    <row r="35" spans="1:3" x14ac:dyDescent="0.25">
      <c r="A35" t="s">
        <v>1504</v>
      </c>
      <c r="B35" t="s">
        <v>1505</v>
      </c>
      <c r="C35" t="s">
        <v>1512</v>
      </c>
    </row>
    <row r="36" spans="1:3" x14ac:dyDescent="0.25">
      <c r="A36" t="s">
        <v>1506</v>
      </c>
      <c r="B36" t="s">
        <v>1507</v>
      </c>
      <c r="C36" t="s">
        <v>1512</v>
      </c>
    </row>
    <row r="37" spans="1:3" x14ac:dyDescent="0.25">
      <c r="A37" t="s">
        <v>1508</v>
      </c>
      <c r="B37" t="s">
        <v>1509</v>
      </c>
      <c r="C37" t="s">
        <v>1512</v>
      </c>
    </row>
    <row r="38" spans="1:3" x14ac:dyDescent="0.25">
      <c r="A38" t="s">
        <v>1510</v>
      </c>
      <c r="B38" t="s">
        <v>1511</v>
      </c>
      <c r="C38" t="s">
        <v>1512</v>
      </c>
    </row>
    <row r="39" spans="1:3" x14ac:dyDescent="0.25">
      <c r="A39" t="s">
        <v>1476</v>
      </c>
      <c r="B39" t="s">
        <v>1477</v>
      </c>
      <c r="C39" t="s">
        <v>1513</v>
      </c>
    </row>
    <row r="40" spans="1:3" x14ac:dyDescent="0.25">
      <c r="A40" t="s">
        <v>1478</v>
      </c>
      <c r="B40" t="s">
        <v>1479</v>
      </c>
      <c r="C40" t="s">
        <v>1513</v>
      </c>
    </row>
    <row r="41" spans="1:3" x14ac:dyDescent="0.25">
      <c r="A41" t="s">
        <v>1480</v>
      </c>
      <c r="B41" t="s">
        <v>1481</v>
      </c>
      <c r="C41" t="s">
        <v>1513</v>
      </c>
    </row>
    <row r="42" spans="1:3" x14ac:dyDescent="0.25">
      <c r="A42" t="s">
        <v>1482</v>
      </c>
      <c r="B42" t="s">
        <v>1483</v>
      </c>
      <c r="C42" t="s">
        <v>1513</v>
      </c>
    </row>
    <row r="43" spans="1:3" x14ac:dyDescent="0.25">
      <c r="A43" t="s">
        <v>1484</v>
      </c>
      <c r="B43" t="s">
        <v>1485</v>
      </c>
      <c r="C43" t="s">
        <v>1513</v>
      </c>
    </row>
    <row r="44" spans="1:3" x14ac:dyDescent="0.25">
      <c r="A44" t="s">
        <v>1486</v>
      </c>
      <c r="B44" t="s">
        <v>1487</v>
      </c>
      <c r="C44" t="s">
        <v>1513</v>
      </c>
    </row>
    <row r="45" spans="1:3" x14ac:dyDescent="0.25">
      <c r="A45" t="s">
        <v>1488</v>
      </c>
      <c r="B45" t="s">
        <v>1489</v>
      </c>
      <c r="C45" t="s">
        <v>1513</v>
      </c>
    </row>
    <row r="46" spans="1:3" x14ac:dyDescent="0.25">
      <c r="A46" t="s">
        <v>1490</v>
      </c>
      <c r="B46" t="s">
        <v>1491</v>
      </c>
      <c r="C46" t="s">
        <v>1513</v>
      </c>
    </row>
    <row r="47" spans="1:3" x14ac:dyDescent="0.25">
      <c r="A47" t="s">
        <v>1492</v>
      </c>
      <c r="B47" t="s">
        <v>1493</v>
      </c>
      <c r="C47" t="s">
        <v>1513</v>
      </c>
    </row>
    <row r="48" spans="1:3" x14ac:dyDescent="0.25">
      <c r="A48" t="s">
        <v>1494</v>
      </c>
      <c r="B48" t="s">
        <v>1495</v>
      </c>
      <c r="C48" t="s">
        <v>1513</v>
      </c>
    </row>
    <row r="49" spans="1:3" x14ac:dyDescent="0.25">
      <c r="A49" t="s">
        <v>1502</v>
      </c>
      <c r="B49" t="s">
        <v>1503</v>
      </c>
      <c r="C49" t="s">
        <v>1513</v>
      </c>
    </row>
    <row r="50" spans="1:3" x14ac:dyDescent="0.25">
      <c r="A50" t="s">
        <v>1504</v>
      </c>
      <c r="B50" t="s">
        <v>1505</v>
      </c>
      <c r="C50" t="s">
        <v>1513</v>
      </c>
    </row>
    <row r="51" spans="1:3" x14ac:dyDescent="0.25">
      <c r="A51" t="s">
        <v>1506</v>
      </c>
      <c r="B51" t="s">
        <v>1507</v>
      </c>
      <c r="C51" t="s">
        <v>1513</v>
      </c>
    </row>
    <row r="52" spans="1:3" x14ac:dyDescent="0.25">
      <c r="A52" t="s">
        <v>1508</v>
      </c>
      <c r="B52" t="s">
        <v>1509</v>
      </c>
      <c r="C52" t="s">
        <v>1513</v>
      </c>
    </row>
    <row r="53" spans="1:3" x14ac:dyDescent="0.25">
      <c r="A53" t="s">
        <v>1510</v>
      </c>
      <c r="B53" t="s">
        <v>1511</v>
      </c>
      <c r="C53" t="s">
        <v>1513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ARD</vt:lpstr>
      <vt:lpstr>PARAMCD_DICT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Mendes, Jean [JRDUS Non-J&amp;J]</cp:lastModifiedBy>
  <dcterms:created xsi:type="dcterms:W3CDTF">2026-08-10T19:09:11Z</dcterms:created>
  <dcterms:modified xsi:type="dcterms:W3CDTF">2026-08-19T01:23:50Z</dcterms:modified>
</cp:coreProperties>
</file>