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annecurto/Desktop/"/>
    </mc:Choice>
  </mc:AlternateContent>
  <xr:revisionPtr revIDLastSave="0" documentId="8_{86E3D236-8AAE-0E43-A579-3FC98A23DDE4}" xr6:coauthVersionLast="47" xr6:coauthVersionMax="47" xr10:uidLastSave="{00000000-0000-0000-0000-000000000000}"/>
  <bookViews>
    <workbookView xWindow="4420" yWindow="2160" windowWidth="24980" windowHeight="15660" xr2:uid="{5AC5CC35-CE2F-5446-8305-45EA3913A859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G9" i="1"/>
  <c r="F9" i="1"/>
  <c r="E9" i="1"/>
  <c r="D9" i="1"/>
</calcChain>
</file>

<file path=xl/sharedStrings.xml><?xml version="1.0" encoding="utf-8"?>
<sst xmlns="http://schemas.openxmlformats.org/spreadsheetml/2006/main" count="15" uniqueCount="15">
  <si>
    <t xml:space="preserve">variables </t>
  </si>
  <si>
    <t>barcode01</t>
  </si>
  <si>
    <t>barcode02</t>
  </si>
  <si>
    <t>barcode03</t>
  </si>
  <si>
    <t>barcode04</t>
  </si>
  <si>
    <t>barcode05</t>
  </si>
  <si>
    <t>barcode06</t>
  </si>
  <si>
    <t>pH</t>
  </si>
  <si>
    <t>sel (‰)</t>
  </si>
  <si>
    <t>dioxygène (T0) (mg/L)</t>
  </si>
  <si>
    <t>dioxygène (T4) (mg/L)</t>
  </si>
  <si>
    <t>DBO4 (mg/L)</t>
  </si>
  <si>
    <t>T° (°C)</t>
  </si>
  <si>
    <t>conductivité (µS/cm)</t>
  </si>
  <si>
    <t>matière en suspension (mg/L)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</si>
</sst>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51B97-C11D-994A-A5BF-AAB80D6582BD}">
  <dimension ref="C4:I12"/>
  <sheetViews>
    <sheetView tabSelected="1" workbookViewId="0">
      <selection activeCell="C4" sqref="C4:I12"/>
    </sheetView>
  </sheetViews>
  <sheetFormatPr baseColWidth="10" defaultRowHeight="16" x14ac:dyDescent="0.2"/>
  <sheetData>
    <row r="4" spans="3:9" x14ac:dyDescent="0.2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</row>
    <row r="5" spans="3:9" x14ac:dyDescent="0.2">
      <c r="C5" s="1" t="s">
        <v>7</v>
      </c>
      <c r="D5" s="2">
        <v>7.4</v>
      </c>
      <c r="E5" s="2">
        <v>7.7</v>
      </c>
      <c r="F5" s="2">
        <v>7.59</v>
      </c>
      <c r="G5" s="2">
        <v>7.5</v>
      </c>
      <c r="H5" s="2">
        <v>7.39</v>
      </c>
      <c r="I5" s="2">
        <v>8.23</v>
      </c>
    </row>
    <row r="6" spans="3:9" x14ac:dyDescent="0.2">
      <c r="C6" s="3" t="s">
        <v>8</v>
      </c>
      <c r="D6" s="4">
        <v>0.4</v>
      </c>
      <c r="E6" s="4">
        <v>0.6</v>
      </c>
      <c r="F6" s="4">
        <v>0.5</v>
      </c>
      <c r="G6" s="4">
        <v>0.1</v>
      </c>
      <c r="H6" s="4">
        <v>0.1</v>
      </c>
      <c r="I6" s="4">
        <v>0.2</v>
      </c>
    </row>
    <row r="7" spans="3:9" x14ac:dyDescent="0.2">
      <c r="C7" s="1" t="s">
        <v>9</v>
      </c>
      <c r="D7" s="2">
        <v>7.5</v>
      </c>
      <c r="E7" s="2">
        <v>4.5</v>
      </c>
      <c r="F7" s="2">
        <v>3.91</v>
      </c>
      <c r="G7" s="2">
        <v>6.8</v>
      </c>
      <c r="H7" s="2">
        <v>6.2</v>
      </c>
      <c r="I7" s="2">
        <v>8.4600000000000009</v>
      </c>
    </row>
    <row r="8" spans="3:9" x14ac:dyDescent="0.2">
      <c r="C8" s="1" t="s">
        <v>10</v>
      </c>
      <c r="D8" s="2">
        <v>2.2799999999999998</v>
      </c>
      <c r="E8" s="2">
        <v>2.5499999999999998</v>
      </c>
      <c r="F8" s="2">
        <v>2.06</v>
      </c>
      <c r="G8" s="2">
        <v>3.76</v>
      </c>
      <c r="H8" s="2">
        <v>2.8</v>
      </c>
      <c r="I8" s="2">
        <v>0.91</v>
      </c>
    </row>
    <row r="9" spans="3:9" x14ac:dyDescent="0.2">
      <c r="C9" s="1" t="s">
        <v>11</v>
      </c>
      <c r="D9" s="4">
        <f t="shared" ref="D9:H9" si="0">D7-D8</f>
        <v>5.2200000000000006</v>
      </c>
      <c r="E9" s="4">
        <f t="shared" si="0"/>
        <v>1.9500000000000002</v>
      </c>
      <c r="F9" s="4">
        <f t="shared" si="0"/>
        <v>1.85</v>
      </c>
      <c r="G9" s="4">
        <f t="shared" si="0"/>
        <v>3.04</v>
      </c>
      <c r="H9" s="4">
        <f t="shared" si="0"/>
        <v>3.4000000000000004</v>
      </c>
      <c r="I9" s="4">
        <v>7.55</v>
      </c>
    </row>
    <row r="10" spans="3:9" x14ac:dyDescent="0.2">
      <c r="C10" s="1" t="s">
        <v>12</v>
      </c>
      <c r="D10" s="2">
        <v>28.5</v>
      </c>
      <c r="E10" s="2">
        <v>24.3</v>
      </c>
      <c r="F10" s="2">
        <v>20</v>
      </c>
      <c r="G10" s="2">
        <v>21.5</v>
      </c>
      <c r="H10" s="2">
        <v>26.6</v>
      </c>
      <c r="I10" s="2">
        <v>26.6</v>
      </c>
    </row>
    <row r="11" spans="3:9" x14ac:dyDescent="0.2">
      <c r="C11" s="1" t="s">
        <v>13</v>
      </c>
      <c r="D11" s="5">
        <v>972</v>
      </c>
      <c r="E11" s="5">
        <v>1204</v>
      </c>
      <c r="F11" s="5">
        <v>1155</v>
      </c>
      <c r="G11" s="5">
        <v>461</v>
      </c>
      <c r="H11" s="5">
        <v>380</v>
      </c>
      <c r="I11" s="5">
        <v>567</v>
      </c>
    </row>
    <row r="12" spans="3:9" x14ac:dyDescent="0.2">
      <c r="C12" s="1" t="s">
        <v>14</v>
      </c>
      <c r="D12" s="5">
        <v>78.260000000000005</v>
      </c>
      <c r="E12" s="5">
        <v>110</v>
      </c>
      <c r="F12" s="5">
        <v>94</v>
      </c>
      <c r="G12" s="5">
        <v>14.66</v>
      </c>
      <c r="H12" s="5">
        <v>271.2</v>
      </c>
      <c r="I12" s="5">
        <v>24.36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Jeanne Curto</dc:creator>
  <cp:lastModifiedBy>Jeanne Curto</cp:lastModifiedBy>
  <dcterms:created xsi:type="dcterms:W3CDTF">2026-05-12T07:13:06Z</dcterms:created>
  <dcterms:modified xsi:type="dcterms:W3CDTF">2026-05-12T07:13:32Z</dcterms:modified>
</cp:coreProperties>
</file>