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eannefernandez/Desktop/E4S Master/Data Science &amp; ML/Project/"/>
    </mc:Choice>
  </mc:AlternateContent>
  <xr:revisionPtr revIDLastSave="0" documentId="13_ncr:1_{2560A878-38DE-DB40-A7BD-270E6320F59E}" xr6:coauthVersionLast="45" xr6:coauthVersionMax="45" xr10:uidLastSave="{00000000-0000-0000-0000-000000000000}"/>
  <bookViews>
    <workbookView xWindow="360" yWindow="460" windowWidth="24780" windowHeight="13640" xr2:uid="{00000000-000D-0000-FFFF-FFFF00000000}"/>
  </bookViews>
  <sheets>
    <sheet name="PDF collection" sheetId="2" r:id="rId1"/>
  </sheets>
  <definedNames>
    <definedName name="_xlnm._FilterDatabase" localSheetId="0" hidden="1">'PDF collection'!$D$1:$D$470</definedName>
    <definedName name="TRNR_16d3d222cc2a4eea9604443de0e81919_600_1" hidden="1">#REF!</definedName>
    <definedName name="TRNR_1c5cbc061d374c288d28d988388532dd_1_1" hidden="1">#REF!</definedName>
    <definedName name="TRNR_1dbef0e4774949f6966ac68ce383a573_1200_21" hidden="1">#REF!</definedName>
    <definedName name="TRNR_1f7cd3e0606d4021b069302f1bf205e6_1_600" hidden="1">#REF!</definedName>
    <definedName name="TRNR_2f81decc4ce94b88a4864f2592310e58_600_21" hidden="1">#REF!</definedName>
    <definedName name="TRNR_4812cf6a67c442568064411bdd79bcb1_600_1" hidden="1">#REF!</definedName>
    <definedName name="TRNR_507a0e0d7d8f42cb807ebc50de22c3f1_600_1" hidden="1">#REF!</definedName>
    <definedName name="TRNR_cf518b1d633c47539a5d14c1f854becf_600_3" hidden="1">#REF!</definedName>
    <definedName name="TRNR_d08706bda3454865acb72d4b44d92aa4_600_21" hidden="1">#REF!</definedName>
    <definedName name="TRNR_d63bed5df10648e5b55181bad4a4fec9_29_1" hidden="1">#REF!</definedName>
    <definedName name="TRNR_f532b23fbc3d4f4e87a4813110473cde_600_1" hidden="1">#REF!</definedName>
    <definedName name="TRNR_f56c1ef197594f1998fa6330a3b06949_600_1" hidden="1">#REF!</definedName>
    <definedName name="TRNR_f7a34a6fc9604d52aca9e62257556e0f_600_1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4" i="2" l="1"/>
  <c r="H244" i="2" s="1"/>
  <c r="F243" i="2"/>
  <c r="H243" i="2" s="1"/>
  <c r="F242" i="2"/>
  <c r="H242" i="2" s="1"/>
  <c r="F241" i="2"/>
  <c r="H241" i="2" s="1"/>
  <c r="F240" i="2"/>
  <c r="H240" i="2" s="1"/>
  <c r="F239" i="2"/>
  <c r="H239" i="2" s="1"/>
  <c r="F238" i="2"/>
  <c r="H238" i="2" s="1"/>
  <c r="H237" i="2"/>
  <c r="F237" i="2"/>
  <c r="F236" i="2"/>
  <c r="H236" i="2" s="1"/>
  <c r="F235" i="2"/>
  <c r="H235" i="2" s="1"/>
  <c r="H234" i="2"/>
  <c r="F234" i="2"/>
  <c r="F233" i="2"/>
  <c r="H233" i="2" s="1"/>
  <c r="F232" i="2"/>
  <c r="H232" i="2" s="1"/>
  <c r="F231" i="2"/>
  <c r="H231" i="2" s="1"/>
  <c r="F230" i="2"/>
  <c r="H230" i="2" s="1"/>
  <c r="F229" i="2"/>
  <c r="H229" i="2" s="1"/>
  <c r="F228" i="2"/>
  <c r="H228" i="2" s="1"/>
  <c r="F227" i="2"/>
  <c r="H227" i="2" s="1"/>
  <c r="H226" i="2"/>
  <c r="F226" i="2"/>
  <c r="F225" i="2"/>
  <c r="H225" i="2" s="1"/>
  <c r="F224" i="2"/>
  <c r="H224" i="2" s="1"/>
  <c r="H223" i="2"/>
  <c r="F223" i="2"/>
  <c r="F222" i="2"/>
  <c r="H222" i="2" s="1"/>
  <c r="F221" i="2"/>
  <c r="H221" i="2" s="1"/>
  <c r="F220" i="2"/>
  <c r="H220" i="2" s="1"/>
  <c r="F219" i="2"/>
  <c r="H219" i="2" s="1"/>
  <c r="F218" i="2"/>
  <c r="H218" i="2" s="1"/>
  <c r="F217" i="2"/>
  <c r="H217" i="2" s="1"/>
  <c r="F216" i="2"/>
  <c r="H216" i="2" s="1"/>
  <c r="F215" i="2"/>
  <c r="H215" i="2" s="1"/>
  <c r="F214" i="2"/>
  <c r="H214" i="2" s="1"/>
  <c r="H213" i="2"/>
  <c r="F213" i="2"/>
  <c r="F212" i="2"/>
  <c r="H212" i="2" s="1"/>
  <c r="F211" i="2"/>
  <c r="H211" i="2" s="1"/>
  <c r="H210" i="2"/>
  <c r="F210" i="2"/>
  <c r="F209" i="2"/>
  <c r="H209" i="2" s="1"/>
  <c r="F208" i="2"/>
  <c r="H208" i="2" s="1"/>
  <c r="H207" i="2"/>
  <c r="F207" i="2"/>
  <c r="F206" i="2"/>
  <c r="H206" i="2" s="1"/>
  <c r="F205" i="2"/>
  <c r="H205" i="2" s="1"/>
  <c r="F204" i="2"/>
  <c r="H204" i="2" s="1"/>
  <c r="F203" i="2"/>
  <c r="H203" i="2" s="1"/>
  <c r="F202" i="2"/>
  <c r="H202" i="2" s="1"/>
  <c r="H201" i="2"/>
  <c r="F201" i="2"/>
  <c r="F200" i="2"/>
  <c r="H200" i="2" s="1"/>
  <c r="F199" i="2"/>
  <c r="H199" i="2" s="1"/>
  <c r="F198" i="2"/>
  <c r="H198" i="2" s="1"/>
  <c r="H197" i="2"/>
  <c r="F197" i="2"/>
  <c r="F196" i="2"/>
  <c r="H196" i="2" s="1"/>
  <c r="F195" i="2"/>
  <c r="H195" i="2" s="1"/>
  <c r="H194" i="2"/>
  <c r="F194" i="2"/>
  <c r="F193" i="2"/>
  <c r="H193" i="2" s="1"/>
  <c r="F192" i="2"/>
  <c r="H192" i="2" s="1"/>
  <c r="H191" i="2"/>
  <c r="F191" i="2"/>
  <c r="F190" i="2"/>
  <c r="H190" i="2" s="1"/>
  <c r="F189" i="2"/>
  <c r="H189" i="2" s="1"/>
  <c r="F188" i="2"/>
  <c r="H188" i="2" s="1"/>
  <c r="F187" i="2"/>
  <c r="H187" i="2" s="1"/>
  <c r="F186" i="2"/>
  <c r="H186" i="2" s="1"/>
  <c r="H185" i="2"/>
  <c r="F185" i="2"/>
  <c r="F184" i="2"/>
  <c r="H184" i="2" s="1"/>
  <c r="F183" i="2"/>
  <c r="H183" i="2" s="1"/>
  <c r="H182" i="2"/>
  <c r="F182" i="2"/>
  <c r="H181" i="2"/>
  <c r="F181" i="2"/>
  <c r="F180" i="2"/>
  <c r="H180" i="2" s="1"/>
  <c r="H179" i="2"/>
  <c r="F179" i="2"/>
  <c r="H178" i="2"/>
  <c r="F178" i="2"/>
  <c r="F177" i="2"/>
  <c r="H177" i="2" s="1"/>
  <c r="F176" i="2"/>
  <c r="H176" i="2" s="1"/>
  <c r="H175" i="2"/>
  <c r="F175" i="2"/>
  <c r="F174" i="2"/>
  <c r="H174" i="2" s="1"/>
  <c r="F173" i="2"/>
  <c r="H173" i="2" s="1"/>
  <c r="F172" i="2"/>
  <c r="H172" i="2" s="1"/>
  <c r="F171" i="2"/>
  <c r="H171" i="2" s="1"/>
  <c r="F170" i="2"/>
  <c r="H170" i="2" s="1"/>
  <c r="H169" i="2"/>
  <c r="F169" i="2"/>
  <c r="F168" i="2"/>
  <c r="H168" i="2" s="1"/>
  <c r="F167" i="2"/>
  <c r="H167" i="2" s="1"/>
  <c r="H166" i="2"/>
  <c r="F166" i="2"/>
  <c r="H165" i="2"/>
  <c r="F165" i="2"/>
  <c r="F164" i="2"/>
  <c r="H164" i="2" s="1"/>
  <c r="H163" i="2"/>
  <c r="F163" i="2"/>
  <c r="H162" i="2"/>
  <c r="F162" i="2"/>
  <c r="F161" i="2"/>
  <c r="H161" i="2" s="1"/>
  <c r="F160" i="2"/>
  <c r="H160" i="2" s="1"/>
  <c r="H159" i="2"/>
  <c r="F159" i="2"/>
  <c r="F158" i="2"/>
  <c r="H158" i="2" s="1"/>
  <c r="F157" i="2"/>
  <c r="H157" i="2" s="1"/>
  <c r="F156" i="2"/>
  <c r="H156" i="2" s="1"/>
  <c r="F155" i="2"/>
  <c r="H155" i="2" s="1"/>
  <c r="F154" i="2"/>
  <c r="H154" i="2" s="1"/>
  <c r="H153" i="2"/>
  <c r="F153" i="2"/>
  <c r="F152" i="2"/>
  <c r="H152" i="2" s="1"/>
  <c r="F151" i="2"/>
  <c r="H151" i="2" s="1"/>
  <c r="H150" i="2"/>
  <c r="F150" i="2"/>
  <c r="H149" i="2"/>
  <c r="F149" i="2"/>
  <c r="F148" i="2"/>
  <c r="H148" i="2" s="1"/>
  <c r="H147" i="2"/>
  <c r="F147" i="2"/>
  <c r="H146" i="2"/>
  <c r="F146" i="2"/>
  <c r="F145" i="2"/>
  <c r="H145" i="2" s="1"/>
  <c r="F144" i="2"/>
  <c r="H144" i="2" s="1"/>
  <c r="H143" i="2"/>
  <c r="F143" i="2"/>
  <c r="F142" i="2"/>
  <c r="H142" i="2" s="1"/>
  <c r="F141" i="2"/>
  <c r="H141" i="2" s="1"/>
  <c r="F140" i="2"/>
  <c r="H140" i="2" s="1"/>
  <c r="F139" i="2"/>
  <c r="H139" i="2" s="1"/>
  <c r="F138" i="2"/>
  <c r="H138" i="2" s="1"/>
  <c r="H137" i="2"/>
  <c r="F137" i="2"/>
  <c r="F136" i="2"/>
  <c r="H136" i="2" s="1"/>
  <c r="H135" i="2"/>
  <c r="F135" i="2"/>
  <c r="F134" i="2"/>
  <c r="H134" i="2" s="1"/>
  <c r="H133" i="2"/>
  <c r="F133" i="2"/>
  <c r="F132" i="2"/>
  <c r="H132" i="2" s="1"/>
  <c r="H131" i="2"/>
  <c r="F131" i="2"/>
  <c r="F130" i="2"/>
  <c r="H130" i="2" s="1"/>
  <c r="F129" i="2"/>
  <c r="H129" i="2" s="1"/>
  <c r="F128" i="2"/>
  <c r="H128" i="2" s="1"/>
  <c r="F127" i="2"/>
  <c r="H127" i="2" s="1"/>
  <c r="F126" i="2"/>
  <c r="H126" i="2" s="1"/>
  <c r="H125" i="2"/>
  <c r="F125" i="2"/>
  <c r="F124" i="2"/>
  <c r="H124" i="2" s="1"/>
  <c r="H123" i="2"/>
  <c r="F123" i="2"/>
  <c r="F122" i="2"/>
  <c r="H122" i="2" s="1"/>
  <c r="F121" i="2"/>
  <c r="H121" i="2" s="1"/>
  <c r="F120" i="2"/>
  <c r="H120" i="2" s="1"/>
  <c r="F119" i="2"/>
  <c r="H119" i="2" s="1"/>
  <c r="F118" i="2"/>
  <c r="H118" i="2" s="1"/>
  <c r="H117" i="2"/>
  <c r="F117" i="2"/>
  <c r="F116" i="2"/>
  <c r="H116" i="2" s="1"/>
  <c r="H115" i="2"/>
  <c r="F115" i="2"/>
  <c r="F114" i="2"/>
  <c r="H114" i="2" s="1"/>
  <c r="F113" i="2"/>
  <c r="H113" i="2" s="1"/>
  <c r="F112" i="2"/>
  <c r="H112" i="2" s="1"/>
  <c r="F111" i="2"/>
  <c r="H111" i="2" s="1"/>
  <c r="F110" i="2"/>
  <c r="H110" i="2" s="1"/>
  <c r="H109" i="2"/>
  <c r="F109" i="2"/>
  <c r="F108" i="2"/>
  <c r="H108" i="2" s="1"/>
  <c r="H107" i="2"/>
  <c r="F107" i="2"/>
  <c r="F106" i="2"/>
  <c r="H106" i="2" s="1"/>
  <c r="F105" i="2"/>
  <c r="H105" i="2" s="1"/>
  <c r="F104" i="2"/>
  <c r="H104" i="2" s="1"/>
  <c r="F103" i="2"/>
  <c r="H103" i="2" s="1"/>
  <c r="F102" i="2"/>
  <c r="H102" i="2" s="1"/>
  <c r="H101" i="2"/>
  <c r="F101" i="2"/>
  <c r="F100" i="2"/>
  <c r="H100" i="2" s="1"/>
  <c r="H99" i="2"/>
  <c r="F99" i="2"/>
  <c r="F98" i="2"/>
  <c r="H98" i="2" s="1"/>
  <c r="F97" i="2"/>
  <c r="H97" i="2" s="1"/>
  <c r="F96" i="2"/>
  <c r="H96" i="2" s="1"/>
  <c r="F95" i="2"/>
  <c r="H95" i="2" s="1"/>
  <c r="F94" i="2"/>
  <c r="H94" i="2" s="1"/>
  <c r="H93" i="2"/>
  <c r="F93" i="2"/>
  <c r="F92" i="2"/>
  <c r="H92" i="2" s="1"/>
  <c r="H91" i="2"/>
  <c r="F91" i="2"/>
  <c r="F90" i="2"/>
  <c r="H90" i="2" s="1"/>
  <c r="F89" i="2"/>
  <c r="H89" i="2" s="1"/>
  <c r="F88" i="2"/>
  <c r="H88" i="2" s="1"/>
  <c r="F87" i="2"/>
  <c r="H87" i="2" s="1"/>
  <c r="F86" i="2"/>
  <c r="H86" i="2" s="1"/>
  <c r="H85" i="2"/>
  <c r="F85" i="2"/>
  <c r="F84" i="2"/>
  <c r="H84" i="2" s="1"/>
  <c r="H83" i="2"/>
  <c r="F83" i="2"/>
  <c r="F82" i="2"/>
  <c r="H82" i="2" s="1"/>
  <c r="F81" i="2"/>
  <c r="H81" i="2" s="1"/>
  <c r="F80" i="2"/>
  <c r="H80" i="2" s="1"/>
  <c r="F79" i="2"/>
  <c r="H79" i="2" s="1"/>
  <c r="F78" i="2"/>
  <c r="H78" i="2" s="1"/>
  <c r="H77" i="2"/>
  <c r="F77" i="2"/>
  <c r="F76" i="2"/>
  <c r="H76" i="2" s="1"/>
  <c r="H75" i="2"/>
  <c r="F75" i="2"/>
  <c r="F74" i="2"/>
  <c r="H74" i="2" s="1"/>
  <c r="F73" i="2"/>
  <c r="H73" i="2" s="1"/>
  <c r="F72" i="2"/>
  <c r="H72" i="2" s="1"/>
  <c r="F71" i="2"/>
  <c r="H71" i="2" s="1"/>
  <c r="F70" i="2"/>
  <c r="H70" i="2" s="1"/>
  <c r="H69" i="2"/>
  <c r="F69" i="2"/>
  <c r="F68" i="2"/>
  <c r="H68" i="2" s="1"/>
  <c r="H67" i="2"/>
  <c r="F67" i="2"/>
  <c r="F66" i="2"/>
  <c r="H66" i="2" s="1"/>
  <c r="F65" i="2"/>
  <c r="H65" i="2" s="1"/>
  <c r="F64" i="2"/>
  <c r="H64" i="2" s="1"/>
  <c r="F63" i="2"/>
  <c r="H63" i="2" s="1"/>
  <c r="F62" i="2"/>
  <c r="H62" i="2" s="1"/>
  <c r="H61" i="2"/>
  <c r="F61" i="2"/>
  <c r="F60" i="2"/>
  <c r="H60" i="2" s="1"/>
  <c r="H59" i="2"/>
  <c r="F59" i="2"/>
  <c r="F58" i="2"/>
  <c r="H58" i="2" s="1"/>
  <c r="F57" i="2"/>
  <c r="H57" i="2" s="1"/>
  <c r="F56" i="2"/>
  <c r="H56" i="2" s="1"/>
  <c r="F55" i="2"/>
  <c r="H55" i="2" s="1"/>
  <c r="F54" i="2"/>
  <c r="H54" i="2" s="1"/>
  <c r="H53" i="2"/>
  <c r="F53" i="2"/>
  <c r="F52" i="2"/>
  <c r="H52" i="2" s="1"/>
  <c r="H51" i="2"/>
  <c r="F51" i="2"/>
  <c r="F50" i="2"/>
  <c r="H50" i="2" s="1"/>
  <c r="F49" i="2"/>
  <c r="H49" i="2" s="1"/>
  <c r="F48" i="2"/>
  <c r="H48" i="2" s="1"/>
  <c r="F47" i="2"/>
  <c r="H47" i="2" s="1"/>
  <c r="F46" i="2"/>
  <c r="H46" i="2" s="1"/>
  <c r="H45" i="2"/>
  <c r="F45" i="2"/>
  <c r="F44" i="2"/>
  <c r="H44" i="2" s="1"/>
  <c r="H43" i="2"/>
  <c r="F43" i="2"/>
  <c r="F42" i="2"/>
  <c r="H42" i="2" s="1"/>
  <c r="F41" i="2"/>
  <c r="H41" i="2" s="1"/>
  <c r="F40" i="2"/>
  <c r="H40" i="2" s="1"/>
  <c r="F39" i="2"/>
  <c r="H39" i="2" s="1"/>
  <c r="F38" i="2"/>
  <c r="H38" i="2" s="1"/>
  <c r="H37" i="2"/>
  <c r="F37" i="2"/>
  <c r="F36" i="2"/>
  <c r="H36" i="2" s="1"/>
  <c r="H35" i="2"/>
  <c r="F35" i="2"/>
  <c r="F34" i="2"/>
  <c r="H34" i="2" s="1"/>
  <c r="F33" i="2"/>
  <c r="H33" i="2" s="1"/>
  <c r="F32" i="2"/>
  <c r="H32" i="2" s="1"/>
  <c r="F31" i="2"/>
  <c r="H31" i="2" s="1"/>
  <c r="F30" i="2"/>
  <c r="H30" i="2" s="1"/>
  <c r="H29" i="2"/>
  <c r="F29" i="2"/>
  <c r="F28" i="2"/>
  <c r="H28" i="2" s="1"/>
  <c r="H27" i="2"/>
  <c r="F27" i="2"/>
  <c r="F26" i="2"/>
  <c r="H26" i="2" s="1"/>
  <c r="F25" i="2"/>
  <c r="H25" i="2" s="1"/>
  <c r="F24" i="2"/>
  <c r="H24" i="2" s="1"/>
  <c r="F23" i="2"/>
  <c r="H23" i="2" s="1"/>
  <c r="F22" i="2"/>
  <c r="H22" i="2" s="1"/>
  <c r="H21" i="2"/>
  <c r="F21" i="2"/>
  <c r="F20" i="2"/>
  <c r="H20" i="2" s="1"/>
  <c r="H19" i="2"/>
  <c r="F19" i="2"/>
  <c r="F18" i="2"/>
  <c r="H18" i="2" s="1"/>
  <c r="F17" i="2"/>
  <c r="H17" i="2" s="1"/>
  <c r="F16" i="2"/>
  <c r="H16" i="2" s="1"/>
  <c r="F15" i="2"/>
  <c r="H15" i="2" s="1"/>
  <c r="F14" i="2"/>
  <c r="H14" i="2" s="1"/>
  <c r="F13" i="2"/>
  <c r="H13" i="2" s="1"/>
  <c r="F12" i="2"/>
  <c r="H12" i="2" s="1"/>
  <c r="F11" i="2"/>
  <c r="H11" i="2" s="1"/>
  <c r="F10" i="2"/>
  <c r="H10" i="2" s="1"/>
  <c r="F9" i="2"/>
  <c r="H9" i="2" s="1"/>
  <c r="F8" i="2"/>
  <c r="H8" i="2" s="1"/>
  <c r="F7" i="2"/>
  <c r="H7" i="2" s="1"/>
  <c r="F6" i="2"/>
  <c r="H6" i="2" s="1"/>
  <c r="F5" i="2"/>
  <c r="H5" i="2" s="1"/>
  <c r="F4" i="2"/>
  <c r="H4" i="2" s="1"/>
  <c r="F3" i="2"/>
  <c r="H3" i="2" s="1"/>
  <c r="F2" i="2"/>
  <c r="H2" i="2" s="1"/>
</calcChain>
</file>

<file path=xl/sharedStrings.xml><?xml version="1.0" encoding="utf-8"?>
<sst xmlns="http://schemas.openxmlformats.org/spreadsheetml/2006/main" count="1897" uniqueCount="1009">
  <si>
    <t>UNIQUE_FIRM_ID</t>
  </si>
  <si>
    <t>COMPANY_NAME</t>
  </si>
  <si>
    <t>ISIN_CODE</t>
  </si>
  <si>
    <t>TEAM_NAME</t>
  </si>
  <si>
    <t>GERRESHEIMER (XET)</t>
  </si>
  <si>
    <t>DE000A0LD6E6</t>
  </si>
  <si>
    <t>GETINGE B</t>
  </si>
  <si>
    <t>SE0000202624</t>
  </si>
  <si>
    <t>GETLINK</t>
  </si>
  <si>
    <t>FR0010533075</t>
  </si>
  <si>
    <t>GIVAUDAN 'N'</t>
  </si>
  <si>
    <t>CH0010645932</t>
  </si>
  <si>
    <t>GJENSIDIGE FORSIKRING</t>
  </si>
  <si>
    <t>NO0010582521</t>
  </si>
  <si>
    <t>GLANBIA</t>
  </si>
  <si>
    <t>IE0000669501</t>
  </si>
  <si>
    <t>GLAXOSMITHKLINE</t>
  </si>
  <si>
    <t>GB0009252882</t>
  </si>
  <si>
    <t>GLENCORE</t>
  </si>
  <si>
    <t>JE00B4T3BW64</t>
  </si>
  <si>
    <t>GN STORE NORD</t>
  </si>
  <si>
    <t>DK0010272632</t>
  </si>
  <si>
    <t>GRAFTON GROUP UTS.</t>
  </si>
  <si>
    <t>IE00B00MZ448</t>
  </si>
  <si>
    <t>GRAND CITY PROPS. (XET)</t>
  </si>
  <si>
    <t>LU0775917882</t>
  </si>
  <si>
    <t>GREGGS</t>
  </si>
  <si>
    <t>GB00B63QSB39</t>
  </si>
  <si>
    <t>GRIFOLS ORD CL A</t>
  </si>
  <si>
    <t>ES0171996087</t>
  </si>
  <si>
    <t>GBL NEW</t>
  </si>
  <si>
    <t>BE0003797140</t>
  </si>
  <si>
    <t>SOCIETE GENERALE</t>
  </si>
  <si>
    <t>FR0000130809</t>
  </si>
  <si>
    <t>HALMA</t>
  </si>
  <si>
    <t>GB0004052071</t>
  </si>
  <si>
    <t>HANNOVER RUECK (XET)</t>
  </si>
  <si>
    <t>DE0008402215</t>
  </si>
  <si>
    <t>HARGREAVES LANSDOWN</t>
  </si>
  <si>
    <t>GB00B1VZ0M25</t>
  </si>
  <si>
    <t>HAYS</t>
  </si>
  <si>
    <t>GB0004161021</t>
  </si>
  <si>
    <t>HEIDELBERGCEMENT (XET)</t>
  </si>
  <si>
    <t>DE0006047004</t>
  </si>
  <si>
    <t>HEINEKEN</t>
  </si>
  <si>
    <t>NL0000009165</t>
  </si>
  <si>
    <t>HEINEKEN HOLDING</t>
  </si>
  <si>
    <t>NL0000008977</t>
  </si>
  <si>
    <t>HELLOFRESH (XET)</t>
  </si>
  <si>
    <t>DE000A161408</t>
  </si>
  <si>
    <t>HELVETIA HOLDING N</t>
  </si>
  <si>
    <t>CH0466642201</t>
  </si>
  <si>
    <t>HENKEL PREF. (XET)</t>
  </si>
  <si>
    <t>DE0006048432</t>
  </si>
  <si>
    <t>HENNES &amp; MAURITZ B</t>
  </si>
  <si>
    <t>SE0000106270</t>
  </si>
  <si>
    <t>HERA</t>
  </si>
  <si>
    <t>IT0001250932</t>
  </si>
  <si>
    <t>HERMES INTL.</t>
  </si>
  <si>
    <t>FR0000052292</t>
  </si>
  <si>
    <t>HEXAGON B</t>
  </si>
  <si>
    <t>SE0015961909</t>
  </si>
  <si>
    <t>HEXPOL B</t>
  </si>
  <si>
    <t>SE0007074281</t>
  </si>
  <si>
    <t>HIKMA PHARMACEUTICALS</t>
  </si>
  <si>
    <t>GB00B0LCW083</t>
  </si>
  <si>
    <t>HISCOX DI</t>
  </si>
  <si>
    <t>BMG4593F1389</t>
  </si>
  <si>
    <t>HOLCIM</t>
  </si>
  <si>
    <t>CH0012214059</t>
  </si>
  <si>
    <t>HOLMEN B</t>
  </si>
  <si>
    <t>SE0011090018</t>
  </si>
  <si>
    <t>HOMESERVE</t>
  </si>
  <si>
    <t>GB00BYYTFB60</t>
  </si>
  <si>
    <t>HOWDEN JOINERY GP.</t>
  </si>
  <si>
    <t>GB0005576813</t>
  </si>
  <si>
    <t>HSBC HOLDINGS</t>
  </si>
  <si>
    <t>GB0005405286</t>
  </si>
  <si>
    <t>HUHTAMAKI</t>
  </si>
  <si>
    <t>FI0009000459</t>
  </si>
  <si>
    <t>HUSQVARNA B</t>
  </si>
  <si>
    <t>SE0001662230</t>
  </si>
  <si>
    <t>INTL.CONS.AIRL.GP.</t>
  </si>
  <si>
    <t>ES0177542018</t>
  </si>
  <si>
    <t>IBERDROLA</t>
  </si>
  <si>
    <t>ES0144580Y14</t>
  </si>
  <si>
    <t>ICA GRUPPEN</t>
  </si>
  <si>
    <t>SE0000652216</t>
  </si>
  <si>
    <t>IG GROUP HOLDINGS</t>
  </si>
  <si>
    <t>GB00B06QFB75</t>
  </si>
  <si>
    <t>IMCD GROUP</t>
  </si>
  <si>
    <t>NL0010801007</t>
  </si>
  <si>
    <t>IMI</t>
  </si>
  <si>
    <t>GB00BGLP8L22</t>
  </si>
  <si>
    <t>IMPERIAL BRANDS</t>
  </si>
  <si>
    <t>GB0004544929</t>
  </si>
  <si>
    <t>INCHCAPE</t>
  </si>
  <si>
    <t>GB00B61TVQ02</t>
  </si>
  <si>
    <t>INDITEX</t>
  </si>
  <si>
    <t>ES0148396007</t>
  </si>
  <si>
    <t>INDUSTRIVARDEN A</t>
  </si>
  <si>
    <t>SE0000190126</t>
  </si>
  <si>
    <t>INDUTRADE</t>
  </si>
  <si>
    <t>SE0001515552</t>
  </si>
  <si>
    <t>INFINEON TECHS. (XET)</t>
  </si>
  <si>
    <t>DE0006231004</t>
  </si>
  <si>
    <t>INFORMA</t>
  </si>
  <si>
    <t>GB00BMJ6DW54</t>
  </si>
  <si>
    <t>ING GROEP</t>
  </si>
  <si>
    <t>NL0011821202</t>
  </si>
  <si>
    <t>INMOBILIARIA COLONIAL</t>
  </si>
  <si>
    <t>ES0139140174</t>
  </si>
  <si>
    <t>INPOST</t>
  </si>
  <si>
    <t>LU2290522684</t>
  </si>
  <si>
    <t>ICTL.HTLS.GP.</t>
  </si>
  <si>
    <t>GB00BHJYC057</t>
  </si>
  <si>
    <t>INTERMEDIATE CAPITAL GP.</t>
  </si>
  <si>
    <t>GB00BYT1DJ19</t>
  </si>
  <si>
    <t>INTERPUMP GROUP</t>
  </si>
  <si>
    <t>IT0001078911</t>
  </si>
  <si>
    <t>INTERTEK GROUP</t>
  </si>
  <si>
    <t>GB0031638363</t>
  </si>
  <si>
    <t>INTESA SANPAOLO</t>
  </si>
  <si>
    <t>IT0000072618</t>
  </si>
  <si>
    <t>INVESTOR B</t>
  </si>
  <si>
    <t>SE0015811963</t>
  </si>
  <si>
    <t>INFRASTRUTTURE WIRELESS ITALIANE SPA NPV</t>
  </si>
  <si>
    <t>IT0005090300</t>
  </si>
  <si>
    <t>IPSEN</t>
  </si>
  <si>
    <t>FR0010259150</t>
  </si>
  <si>
    <t>ISS</t>
  </si>
  <si>
    <t>DK0060542181</t>
  </si>
  <si>
    <t>ITALGAS</t>
  </si>
  <si>
    <t>IT0005211237</t>
  </si>
  <si>
    <t>ITV</t>
  </si>
  <si>
    <t>GB0033986497</t>
  </si>
  <si>
    <t>IWG</t>
  </si>
  <si>
    <t>JE00BYVQYS01</t>
  </si>
  <si>
    <t>JD SPORTS FASHION</t>
  </si>
  <si>
    <t>GB00BYX91H57</t>
  </si>
  <si>
    <t>JDE PEET S</t>
  </si>
  <si>
    <t>NL0014332678</t>
  </si>
  <si>
    <t>JERONIMO MARTINS</t>
  </si>
  <si>
    <t>PTJMT0AE0001</t>
  </si>
  <si>
    <t>JOHNSON MATTHEY</t>
  </si>
  <si>
    <t>GB00BZ4BQC70</t>
  </si>
  <si>
    <t>JULIUS BAER GRUPPE</t>
  </si>
  <si>
    <t>CH0102484968</t>
  </si>
  <si>
    <t>JUST EAT TAKEAWAY.COM</t>
  </si>
  <si>
    <t>NL0012015705</t>
  </si>
  <si>
    <t>KBC GROUP</t>
  </si>
  <si>
    <t>BE0003565737</t>
  </si>
  <si>
    <t>KERING</t>
  </si>
  <si>
    <t>FR0000121485</t>
  </si>
  <si>
    <t>KERRY GROUP 'A'</t>
  </si>
  <si>
    <t>IE0004906560</t>
  </si>
  <si>
    <t>KESKO B</t>
  </si>
  <si>
    <t>FI0009000202</t>
  </si>
  <si>
    <t>KGHM</t>
  </si>
  <si>
    <t>PLKGHM000017</t>
  </si>
  <si>
    <t>KINDRED GROUP SDR</t>
  </si>
  <si>
    <t>SE0007871645</t>
  </si>
  <si>
    <t>KINGFISHER</t>
  </si>
  <si>
    <t>GB0033195214</t>
  </si>
  <si>
    <t>KINGSPAN GROUP</t>
  </si>
  <si>
    <t>IE0004927939</t>
  </si>
  <si>
    <t>KINNEVIK B</t>
  </si>
  <si>
    <t>SE0015810247</t>
  </si>
  <si>
    <t>KION GROUP (XET)</t>
  </si>
  <si>
    <t>DE000KGX8881</t>
  </si>
  <si>
    <t>KLEPIERRE REIT</t>
  </si>
  <si>
    <t>FR0000121964</t>
  </si>
  <si>
    <t>KNORR BREMSE (XET)</t>
  </si>
  <si>
    <t>DE000KBX1006</t>
  </si>
  <si>
    <t>KOJAMO</t>
  </si>
  <si>
    <t>FI4000312251</t>
  </si>
  <si>
    <t>KONE 'B'</t>
  </si>
  <si>
    <t>FI0009013403</t>
  </si>
  <si>
    <t>DSM KONINKLIJKE</t>
  </si>
  <si>
    <t>NL0000009827</t>
  </si>
  <si>
    <t>KPN KON</t>
  </si>
  <si>
    <t>NL0000009082</t>
  </si>
  <si>
    <t>KUEHNE UND NAGEL INTERNATIONAL</t>
  </si>
  <si>
    <t>CH0025238863</t>
  </si>
  <si>
    <t>LA FRANCAISE DES JEUX</t>
  </si>
  <si>
    <t>FR0013451333</t>
  </si>
  <si>
    <t>LAND SECURITIES GROUP</t>
  </si>
  <si>
    <t>GB00BYW0PQ60</t>
  </si>
  <si>
    <t>LANXESS (XET)</t>
  </si>
  <si>
    <t>DE0005470405</t>
  </si>
  <si>
    <t>LATOUR INVESTMENT B</t>
  </si>
  <si>
    <t>SE0010100958</t>
  </si>
  <si>
    <t>LEG IMMOBILIEN (XET)</t>
  </si>
  <si>
    <t>DE000LEG1110</t>
  </si>
  <si>
    <t>LEGAL &amp; GENERAL</t>
  </si>
  <si>
    <t>GB0005603997</t>
  </si>
  <si>
    <t>LEGRAND</t>
  </si>
  <si>
    <t>FR0010307819</t>
  </si>
  <si>
    <t>LEONARDO</t>
  </si>
  <si>
    <t>IT0003856405</t>
  </si>
  <si>
    <t>LIFCO B</t>
  </si>
  <si>
    <t>SE0015949201</t>
  </si>
  <si>
    <t>LINDE (XET)</t>
  </si>
  <si>
    <t>IE00BZ12WP82</t>
  </si>
  <si>
    <t>CHOCOLADEFABRIKEN LINDT &amp; SPRUENGLI</t>
  </si>
  <si>
    <t>CH0010570759</t>
  </si>
  <si>
    <t>LLOYDS BANKING GROUP</t>
  </si>
  <si>
    <t>GB0008706128</t>
  </si>
  <si>
    <t>LOGITECH 'R'</t>
  </si>
  <si>
    <t>CH0025751329</t>
  </si>
  <si>
    <t>LONDON STOCK EXCHANGE GROUP</t>
  </si>
  <si>
    <t>GB00B0SWJX34</t>
  </si>
  <si>
    <t>LONDONMETRIC PROPERTY</t>
  </si>
  <si>
    <t>GB00B4WFW713</t>
  </si>
  <si>
    <t>LONZA GROUP</t>
  </si>
  <si>
    <t>CH0013841017</t>
  </si>
  <si>
    <t>L'OREAL</t>
  </si>
  <si>
    <t>FR0000120321</t>
  </si>
  <si>
    <t>LPP</t>
  </si>
  <si>
    <t>PLLPP0000011</t>
  </si>
  <si>
    <t>DEUTSCHE LUFTHANSA (XET)</t>
  </si>
  <si>
    <t>DE0008232125</t>
  </si>
  <si>
    <t>LUNDBERGFORETAGEN B</t>
  </si>
  <si>
    <t>SE0000108847</t>
  </si>
  <si>
    <t>LUNDIN ENERGY</t>
  </si>
  <si>
    <t>SE0000825820</t>
  </si>
  <si>
    <t>LVMH</t>
  </si>
  <si>
    <t>FR0000121014</t>
  </si>
  <si>
    <t>M&amp;G</t>
  </si>
  <si>
    <t>GB00BKFB1C65</t>
  </si>
  <si>
    <t>MAN GROUP</t>
  </si>
  <si>
    <t>JE00BJ1DLW90</t>
  </si>
  <si>
    <t>MARKS &amp; SPENCER GROUP</t>
  </si>
  <si>
    <t>GB0031274896</t>
  </si>
  <si>
    <t>MEDIOBANCA BC.FIN</t>
  </si>
  <si>
    <t>IT0000062957</t>
  </si>
  <si>
    <t>MEGGITT</t>
  </si>
  <si>
    <t>GB0005758098</t>
  </si>
  <si>
    <t>MELROSE INDUSTRIES</t>
  </si>
  <si>
    <t>GB00BNR5MZ78</t>
  </si>
  <si>
    <t>MERCK KGAA (XET)</t>
  </si>
  <si>
    <t>DE0006599905</t>
  </si>
  <si>
    <t>MERLIN PROPERTIES REIT</t>
  </si>
  <si>
    <t>ES0105025003</t>
  </si>
  <si>
    <t>Swatch</t>
  </si>
  <si>
    <t>METSO OUTOTEC</t>
  </si>
  <si>
    <t>FI0009014575</t>
  </si>
  <si>
    <t>CMPG.DES ETS.MICH.</t>
  </si>
  <si>
    <t>FR0000121261</t>
  </si>
  <si>
    <t>MILLICOM INTL.CELU. SDR</t>
  </si>
  <si>
    <t>SE0001174970</t>
  </si>
  <si>
    <t>MONCLER</t>
  </si>
  <si>
    <t>IT0004965148</t>
  </si>
  <si>
    <t>MONDI</t>
  </si>
  <si>
    <t>GB00B1CRLC47</t>
  </si>
  <si>
    <t>MORRISON(WM)SPMKTS.</t>
  </si>
  <si>
    <t>GB0006043169</t>
  </si>
  <si>
    <t>MOWI</t>
  </si>
  <si>
    <t>NO0003054108</t>
  </si>
  <si>
    <t>MTU AERO ENGINES (XET) HLDG.</t>
  </si>
  <si>
    <t>DE000A0D9PT0</t>
  </si>
  <si>
    <t>MUENCHENER RUCK. (XET)</t>
  </si>
  <si>
    <t>DE0008430026</t>
  </si>
  <si>
    <t>NATIONAL GRID</t>
  </si>
  <si>
    <t>GB00BDR05C01</t>
  </si>
  <si>
    <t>NATURGY ENERGY</t>
  </si>
  <si>
    <t>ES0116870314</t>
  </si>
  <si>
    <t>NATWEST GROUP</t>
  </si>
  <si>
    <t>GB00B7T77214</t>
  </si>
  <si>
    <t>NEMETSCHEK (XET)</t>
  </si>
  <si>
    <t>DE0006452907</t>
  </si>
  <si>
    <t>NESTE</t>
  </si>
  <si>
    <t>FI0009013296</t>
  </si>
  <si>
    <t>NESTLE 'N'</t>
  </si>
  <si>
    <t>CH0038863350</t>
  </si>
  <si>
    <t>NETCOMPANY GROUP</t>
  </si>
  <si>
    <t>DK0060952919</t>
  </si>
  <si>
    <t>WH SMITH</t>
  </si>
  <si>
    <t>GB00B2PDGW16</t>
  </si>
  <si>
    <t>NEXI</t>
  </si>
  <si>
    <t>IT0005366767</t>
  </si>
  <si>
    <t>NEXT</t>
  </si>
  <si>
    <t>GB0032089863</t>
  </si>
  <si>
    <t>NIBE INDUSTRIER</t>
  </si>
  <si>
    <t>SE0015988019</t>
  </si>
  <si>
    <t>NN GROUP</t>
  </si>
  <si>
    <t>NL0010773842</t>
  </si>
  <si>
    <t>NOKIA</t>
  </si>
  <si>
    <t>FI0009000681</t>
  </si>
  <si>
    <t>NOKIAN RENKAAT</t>
  </si>
  <si>
    <t>FI0009005318</t>
  </si>
  <si>
    <t>NORDEA BANK (HEL)</t>
  </si>
  <si>
    <t>FI4000297767</t>
  </si>
  <si>
    <t>NORDIC ENTERTAINMENT GROUP B</t>
  </si>
  <si>
    <t>SE0012116390</t>
  </si>
  <si>
    <t>NORDIC SEMICONDUCTOR</t>
  </si>
  <si>
    <t>NO0003055501</t>
  </si>
  <si>
    <t>NORSK HYDRO</t>
  </si>
  <si>
    <t>NO0005052605</t>
  </si>
  <si>
    <t>NOVARTIS 'R'</t>
  </si>
  <si>
    <t>CH0012005267</t>
  </si>
  <si>
    <t>NOVO NORDISK 'B'</t>
  </si>
  <si>
    <t>DK0060534915</t>
  </si>
  <si>
    <t>NOVOZYMES B</t>
  </si>
  <si>
    <t>DK0060336014</t>
  </si>
  <si>
    <t>OCADO GROUP</t>
  </si>
  <si>
    <t>GB00B3MBS747</t>
  </si>
  <si>
    <t>OMV</t>
  </si>
  <si>
    <t>AT0000743059</t>
  </si>
  <si>
    <t>ORANGE</t>
  </si>
  <si>
    <t>FR0000133308</t>
  </si>
  <si>
    <t>ORION B</t>
  </si>
  <si>
    <t>FI0009014377</t>
  </si>
  <si>
    <t>ORKLA</t>
  </si>
  <si>
    <t>NO0003733800</t>
  </si>
  <si>
    <t>ORPEA</t>
  </si>
  <si>
    <t>FR0000184798</t>
  </si>
  <si>
    <t>ORSTED</t>
  </si>
  <si>
    <t>DK0060094928</t>
  </si>
  <si>
    <t>PANDORA</t>
  </si>
  <si>
    <t>DK0060252690</t>
  </si>
  <si>
    <t>PARTNERS GROUP HOLDING</t>
  </si>
  <si>
    <t>CH0024608827</t>
  </si>
  <si>
    <t>PEARSON</t>
  </si>
  <si>
    <t>GB0006776081</t>
  </si>
  <si>
    <t>BANK POLSKA KASA OPIEKI</t>
  </si>
  <si>
    <t>PLPEKAO00016</t>
  </si>
  <si>
    <t>PENNON GROUP</t>
  </si>
  <si>
    <t>GB00BNNTLN49</t>
  </si>
  <si>
    <t>PERNOD-RICARD</t>
  </si>
  <si>
    <t>FR0000120693</t>
  </si>
  <si>
    <t>PERSIMMON</t>
  </si>
  <si>
    <t>GB0006825383</t>
  </si>
  <si>
    <t>PHILIPS ELTN.KONINKLIJKE</t>
  </si>
  <si>
    <t>NL0000009538</t>
  </si>
  <si>
    <t>PHOENIX GROUP HDG.</t>
  </si>
  <si>
    <t>GB00BGXQNP29</t>
  </si>
  <si>
    <t>PLKNC.NAFTOWY ORLEN</t>
  </si>
  <si>
    <t>PLPKN0000018</t>
  </si>
  <si>
    <t>PKO BANK</t>
  </si>
  <si>
    <t>PLPKO0000016</t>
  </si>
  <si>
    <t>POLYMETAL INTERNATIONAL</t>
  </si>
  <si>
    <t>JE00B6T5S470</t>
  </si>
  <si>
    <t>PORSCHE AML.HLDG. (XET) PREF.</t>
  </si>
  <si>
    <t>DE000PAH0038</t>
  </si>
  <si>
    <t>POSTE ITALIANE</t>
  </si>
  <si>
    <t>IT0003796171</t>
  </si>
  <si>
    <t>PRIMARY HEALTH PROPS.</t>
  </si>
  <si>
    <t>GB00BYRJ5J14</t>
  </si>
  <si>
    <t>PROSIEBENSAT 1 (XET) MEDIA</t>
  </si>
  <si>
    <t>DE000PSM7770</t>
  </si>
  <si>
    <t>PROSUS</t>
  </si>
  <si>
    <t>NL0013654783</t>
  </si>
  <si>
    <t>PROXIMUS</t>
  </si>
  <si>
    <t>BE0003810273</t>
  </si>
  <si>
    <t>PRUDENTIAL</t>
  </si>
  <si>
    <t>GB0007099541</t>
  </si>
  <si>
    <t>PRYSMIAN</t>
  </si>
  <si>
    <t>IT0004176001</t>
  </si>
  <si>
    <t>PSP SWISS PROPERTY AG</t>
  </si>
  <si>
    <t>CH0018294154</t>
  </si>
  <si>
    <t>PUBLICIS GROUPE</t>
  </si>
  <si>
    <t>FR0000130577</t>
  </si>
  <si>
    <t>PUMA (XET)</t>
  </si>
  <si>
    <t>DE0006969603</t>
  </si>
  <si>
    <t>PZU GROUP</t>
  </si>
  <si>
    <t>PLPZU0000011</t>
  </si>
  <si>
    <t>QIAGEN (XET)</t>
  </si>
  <si>
    <t>NL0012169213</t>
  </si>
  <si>
    <t>QT GROUP</t>
  </si>
  <si>
    <t>FI4000198031</t>
  </si>
  <si>
    <t>QUILTER</t>
  </si>
  <si>
    <t>GB00BDCXV269</t>
  </si>
  <si>
    <t>RAIFFEISEN BANK INTL.</t>
  </si>
  <si>
    <t>AT0000606306</t>
  </si>
  <si>
    <t>RANDSTAD</t>
  </si>
  <si>
    <t>NL0000379121</t>
  </si>
  <si>
    <t>RATIONAL (XET)</t>
  </si>
  <si>
    <t>DE0007010803</t>
  </si>
  <si>
    <t>RECKITT BENCKISER GROUP</t>
  </si>
  <si>
    <t>GB00B24CGK77</t>
  </si>
  <si>
    <t>RECORDATI INDUA.CHIMICA</t>
  </si>
  <si>
    <t>IT0003828271</t>
  </si>
  <si>
    <t>RED ELECTRICA</t>
  </si>
  <si>
    <t>ES0173093024</t>
  </si>
  <si>
    <t>RELX</t>
  </si>
  <si>
    <t>GB00B2B0DG97</t>
  </si>
  <si>
    <t>REMY COINTREAU</t>
  </si>
  <si>
    <t>FR0000130395</t>
  </si>
  <si>
    <t>RENAULT</t>
  </si>
  <si>
    <t>FR0000131906</t>
  </si>
  <si>
    <t>RENTOKIL INITIAL</t>
  </si>
  <si>
    <t>GB00B082RF11</t>
  </si>
  <si>
    <t>REPLY</t>
  </si>
  <si>
    <t>IT0005282865</t>
  </si>
  <si>
    <t>REPSOL YPF</t>
  </si>
  <si>
    <t>ES0173516115</t>
  </si>
  <si>
    <t>REXEL</t>
  </si>
  <si>
    <t>FR0010451203</t>
  </si>
  <si>
    <t>RHEINMETALL (XET)</t>
  </si>
  <si>
    <t>DE0007030009</t>
  </si>
  <si>
    <t>RIGHTMOVE</t>
  </si>
  <si>
    <t>GB00BGDT3G23</t>
  </si>
  <si>
    <t>RIO TINTO</t>
  </si>
  <si>
    <t>GB0007188757</t>
  </si>
  <si>
    <t>ROCHE HOLDING</t>
  </si>
  <si>
    <t>CH0012032048</t>
  </si>
  <si>
    <t>ROCKWOOL INTERNATIONAL B</t>
  </si>
  <si>
    <t>DK0010219153</t>
  </si>
  <si>
    <t>ROLLS-ROYCE HOLDINGS</t>
  </si>
  <si>
    <t>GB00B63H8491</t>
  </si>
  <si>
    <t>ROTORK</t>
  </si>
  <si>
    <t>GB00BVFNZH21</t>
  </si>
  <si>
    <t>ROYAL DUTCH SHELL A</t>
  </si>
  <si>
    <t>GB00B03MLX29</t>
  </si>
  <si>
    <t>ROYAL MAIL</t>
  </si>
  <si>
    <t>GB00BDVZYZ77</t>
  </si>
  <si>
    <t>ROYAL UNIBREW</t>
  </si>
  <si>
    <t>DK0060634707</t>
  </si>
  <si>
    <t>RUBIS</t>
  </si>
  <si>
    <t>FR0013269123</t>
  </si>
  <si>
    <t>RWE (XET)</t>
  </si>
  <si>
    <t>DE0007037129</t>
  </si>
  <si>
    <t>RYANAIR HOLDINGS</t>
  </si>
  <si>
    <t>IE00BYTBXV33</t>
  </si>
  <si>
    <t>S4 CAP.ORD.SHS.</t>
  </si>
  <si>
    <t>GB00BFZZM640</t>
  </si>
  <si>
    <t>SAFRAN</t>
  </si>
  <si>
    <t>FR0000073272</t>
  </si>
  <si>
    <t>SAGAX B</t>
  </si>
  <si>
    <t>SE0005127818</t>
  </si>
  <si>
    <t>SAGE GROUP</t>
  </si>
  <si>
    <t>GB00B8C3BL03</t>
  </si>
  <si>
    <t>SAINSBURY J</t>
  </si>
  <si>
    <t>GB00B019KW72</t>
  </si>
  <si>
    <t>SAINT GOBAIN</t>
  </si>
  <si>
    <t>FR0000125007</t>
  </si>
  <si>
    <t>SALMAR</t>
  </si>
  <si>
    <t>NO0010310956</t>
  </si>
  <si>
    <t>SAMHALLSBYGGNADSBOL AGET I NORDEN B</t>
  </si>
  <si>
    <t>SE0009554454</t>
  </si>
  <si>
    <t>SAMPO 'A'</t>
  </si>
  <si>
    <t>FI0009003305</t>
  </si>
  <si>
    <t>SANDVIK</t>
  </si>
  <si>
    <t>SE0000667891</t>
  </si>
  <si>
    <t>SANOFI</t>
  </si>
  <si>
    <t>FR0000120578</t>
  </si>
  <si>
    <t>SAP (XET)</t>
  </si>
  <si>
    <t>DE0007164600</t>
  </si>
  <si>
    <t>SARTORIUS PREF. (XET)</t>
  </si>
  <si>
    <t>DE0007165631</t>
  </si>
  <si>
    <t>SARTORIUS STEDIM BIOTECH</t>
  </si>
  <si>
    <t>FR0013154002</t>
  </si>
  <si>
    <t>SCHIBSTED A</t>
  </si>
  <si>
    <t>NO0003028904</t>
  </si>
  <si>
    <t>SCHINDLER 'P'</t>
  </si>
  <si>
    <t>CH0024638196</t>
  </si>
  <si>
    <t>SCHNEIDER ELECTRIC</t>
  </si>
  <si>
    <t>FR0000121972</t>
  </si>
  <si>
    <t>SCHRODERS</t>
  </si>
  <si>
    <t>GB0002405495</t>
  </si>
  <si>
    <t>SCOR SE</t>
  </si>
  <si>
    <t>FR0010411983</t>
  </si>
  <si>
    <t>SSE</t>
  </si>
  <si>
    <t>GB0007908733</t>
  </si>
  <si>
    <t>SCOUT24 (XET)</t>
  </si>
  <si>
    <t>DE000A12DM80</t>
  </si>
  <si>
    <t>SEB</t>
  </si>
  <si>
    <t>FR0000121709</t>
  </si>
  <si>
    <t>SECURITAS B</t>
  </si>
  <si>
    <t>SE0000163594</t>
  </si>
  <si>
    <t>SEGRO</t>
  </si>
  <si>
    <t>GB00B5ZN1N88</t>
  </si>
  <si>
    <t>SES FDR (PAR)</t>
  </si>
  <si>
    <t>LU0088087324</t>
  </si>
  <si>
    <t>SEVERN TRENT</t>
  </si>
  <si>
    <t>GB00B1FH8J72</t>
  </si>
  <si>
    <t>SGS 'N'</t>
  </si>
  <si>
    <t>CH0002497458</t>
  </si>
  <si>
    <t>SIEGFRIED 'R'</t>
  </si>
  <si>
    <t>CH0014284498</t>
  </si>
  <si>
    <t>SIEMENS (XET)</t>
  </si>
  <si>
    <t>DE0007236101</t>
  </si>
  <si>
    <t>SIEMENS ENERGY N (XET)</t>
  </si>
  <si>
    <t>DE000ENER6Y0</t>
  </si>
  <si>
    <t>SIEMENS GAMESA RENEWABLE ENERGY</t>
  </si>
  <si>
    <t>ES0143416115</t>
  </si>
  <si>
    <t>SIEMENS (XET) HEALTHINEERS</t>
  </si>
  <si>
    <t>DE000SHL1006</t>
  </si>
  <si>
    <t>SIG COMBIBLOC GROUP</t>
  </si>
  <si>
    <t>CH0435377954</t>
  </si>
  <si>
    <t>SIGNIFY</t>
  </si>
  <si>
    <t>NL0011821392</t>
  </si>
  <si>
    <t>SIKA</t>
  </si>
  <si>
    <t>CH0418792922</t>
  </si>
  <si>
    <t>SIMCORP</t>
  </si>
  <si>
    <t>DK0060495240</t>
  </si>
  <si>
    <t>SINCH</t>
  </si>
  <si>
    <t>SE0016101844</t>
  </si>
  <si>
    <t>SKANDINAVISKA ENSKILDA BANKEN A</t>
  </si>
  <si>
    <t>SE0000148884</t>
  </si>
  <si>
    <t>SKANSKA B</t>
  </si>
  <si>
    <t>SE0000113250</t>
  </si>
  <si>
    <t>SKF B</t>
  </si>
  <si>
    <t>SE0000108227</t>
  </si>
  <si>
    <t>SMITH &amp; NEPHEW</t>
  </si>
  <si>
    <t>GB0009223206</t>
  </si>
  <si>
    <t>SMITHS GROUP</t>
  </si>
  <si>
    <t>GB00B1WY2338</t>
  </si>
  <si>
    <t>SMURFIT KAPPA GROUP</t>
  </si>
  <si>
    <t>IE00B1RR8406</t>
  </si>
  <si>
    <t>SNAM</t>
  </si>
  <si>
    <t>IT0003153415</t>
  </si>
  <si>
    <t>SODEXO</t>
  </si>
  <si>
    <t>FR0000121220</t>
  </si>
  <si>
    <t>SOFINA</t>
  </si>
  <si>
    <t>BE0003717312</t>
  </si>
  <si>
    <t>SOFTCAT</t>
  </si>
  <si>
    <t>GB00BYZDVK82</t>
  </si>
  <si>
    <t>SOITEC</t>
  </si>
  <si>
    <t>FR0013227113</t>
  </si>
  <si>
    <t>SOLVAY</t>
  </si>
  <si>
    <t>BE0003470755</t>
  </si>
  <si>
    <t>SONOVA N</t>
  </si>
  <si>
    <t>CH0012549785</t>
  </si>
  <si>
    <t>SOPRA STERIA GROUP</t>
  </si>
  <si>
    <t>FR0000050809</t>
  </si>
  <si>
    <t>SPECTRIS</t>
  </si>
  <si>
    <t>GB0003308607</t>
  </si>
  <si>
    <t>SPIE</t>
  </si>
  <si>
    <t>FR0012757854</t>
  </si>
  <si>
    <t>SPIRAX-SARCO ENGR.</t>
  </si>
  <si>
    <t>GB00BWFGQN14</t>
  </si>
  <si>
    <t>ST.JAMES'S PLACE ORD</t>
  </si>
  <si>
    <t>GB0007669376</t>
  </si>
  <si>
    <t>STANDARD CHARTERED</t>
  </si>
  <si>
    <t>GB0004082847</t>
  </si>
  <si>
    <t>STELLANTIS</t>
  </si>
  <si>
    <t>NL00150001Q9</t>
  </si>
  <si>
    <t>STMICROELECTRONICS (MIL)</t>
  </si>
  <si>
    <t>NL0000226223</t>
  </si>
  <si>
    <t>STORA ENSO R</t>
  </si>
  <si>
    <t>FI0009005961</t>
  </si>
  <si>
    <t>STOREBRAND</t>
  </si>
  <si>
    <t>NO0003053605</t>
  </si>
  <si>
    <t>STRAUMANN HLDG.</t>
  </si>
  <si>
    <t>CH0012280076</t>
  </si>
  <si>
    <t>SUEZ</t>
  </si>
  <si>
    <t>FR0010613471</t>
  </si>
  <si>
    <t>SVENSKA CELLULOSA AKTIEBOLAGET SCA B</t>
  </si>
  <si>
    <t>SE0000112724</t>
  </si>
  <si>
    <t>SVENSKA HANDELSBANKEN A</t>
  </si>
  <si>
    <t>SE0007100599</t>
  </si>
  <si>
    <t>THE SWATCH GROUP</t>
  </si>
  <si>
    <t>CH0012255151</t>
  </si>
  <si>
    <t>SWECO B</t>
  </si>
  <si>
    <t>SE0014960373</t>
  </si>
  <si>
    <t>SWEDBANK A</t>
  </si>
  <si>
    <t>SE0000242455</t>
  </si>
  <si>
    <t>SWEDISH MATCH</t>
  </si>
  <si>
    <t>SE0015812219</t>
  </si>
  <si>
    <t>SWEDISH ORPHAN BIOVITRUM</t>
  </si>
  <si>
    <t>SE0000872095</t>
  </si>
  <si>
    <t>SWISS LIFE HOLDING</t>
  </si>
  <si>
    <t>CH0014852781</t>
  </si>
  <si>
    <t>SWISS PRIME SITE</t>
  </si>
  <si>
    <t>CH0008038389</t>
  </si>
  <si>
    <t>SWISS RE</t>
  </si>
  <si>
    <t>CH0126881561</t>
  </si>
  <si>
    <t>SWISSCOM 'R'</t>
  </si>
  <si>
    <t>CH0008742519</t>
  </si>
  <si>
    <t>SYMRISE (XET)</t>
  </si>
  <si>
    <t>DE000SYM9999</t>
  </si>
  <si>
    <t>TAG IMMOBILIEN (XET)</t>
  </si>
  <si>
    <t>DE0008303504</t>
  </si>
  <si>
    <t>TATE &amp; LYLE</t>
  </si>
  <si>
    <t>GB0008754136</t>
  </si>
  <si>
    <t>TAYLOR WIMPEY</t>
  </si>
  <si>
    <t>GB0008782301</t>
  </si>
  <si>
    <t>TEAMVIEWER (XET)</t>
  </si>
  <si>
    <t>DE000A2YN900</t>
  </si>
  <si>
    <t>TECAN 'R'</t>
  </si>
  <si>
    <t>CH0012100191</t>
  </si>
  <si>
    <t>TECHNIPFMC (PAR)</t>
  </si>
  <si>
    <t>GB00BDSFG982</t>
  </si>
  <si>
    <t>TELE2 B</t>
  </si>
  <si>
    <t>SE0005190238</t>
  </si>
  <si>
    <t>TELECOM ITALIA</t>
  </si>
  <si>
    <t>IT0003497168</t>
  </si>
  <si>
    <t>TELEFONICA</t>
  </si>
  <si>
    <t>ES0178430E18</t>
  </si>
  <si>
    <t>TELENOR</t>
  </si>
  <si>
    <t>NO0010063308</t>
  </si>
  <si>
    <t>TELEPERFORMANCE</t>
  </si>
  <si>
    <t>FR0000051807</t>
  </si>
  <si>
    <t>TELIA COMPANY</t>
  </si>
  <si>
    <t>SE0000667925</t>
  </si>
  <si>
    <t>TEMENOS N</t>
  </si>
  <si>
    <t>CH0012453913</t>
  </si>
  <si>
    <t>TENARIS</t>
  </si>
  <si>
    <t>LU0156801721</t>
  </si>
  <si>
    <t>TERNA RETE ELETTRICA NAZ</t>
  </si>
  <si>
    <t>IT0003242622</t>
  </si>
  <si>
    <t>TESCO</t>
  </si>
  <si>
    <t>GB00BLGZ9862</t>
  </si>
  <si>
    <t>THALES</t>
  </si>
  <si>
    <t>FR0000121329</t>
  </si>
  <si>
    <t>THG</t>
  </si>
  <si>
    <t>GB00BMTV7393</t>
  </si>
  <si>
    <t>THULE GROUP</t>
  </si>
  <si>
    <t>SE0006422390</t>
  </si>
  <si>
    <t>THYSSENKRUPP (XET)</t>
  </si>
  <si>
    <t>DE0007500001</t>
  </si>
  <si>
    <t>TOMRA SYSTEMS</t>
  </si>
  <si>
    <t>NO0005668905</t>
  </si>
  <si>
    <t>TOTALENERGIES</t>
  </si>
  <si>
    <t>FR0000120271</t>
  </si>
  <si>
    <t>TRAVIS PERKINS</t>
  </si>
  <si>
    <t>GB00BK9RKT01</t>
  </si>
  <si>
    <t>TRELLEBORG B</t>
  </si>
  <si>
    <t>SE0000114837</t>
  </si>
  <si>
    <t>TRITAX BIG BOX REIT</t>
  </si>
  <si>
    <t>GB00BG49KP99</t>
  </si>
  <si>
    <t>TRYG</t>
  </si>
  <si>
    <t>DK0060636678</t>
  </si>
  <si>
    <t>TUI (LON)</t>
  </si>
  <si>
    <t>DE000TUAG000</t>
  </si>
  <si>
    <t>UBISOFT ENTERTAINMENT CAT A</t>
  </si>
  <si>
    <t>FR0000054470</t>
  </si>
  <si>
    <t>UBS GROUP</t>
  </si>
  <si>
    <t>CH0244767585</t>
  </si>
  <si>
    <t>UCB</t>
  </si>
  <si>
    <t>BE0003739530</t>
  </si>
  <si>
    <t>UNIVERSAL MUSIC GROUP</t>
  </si>
  <si>
    <t>NL0015000IY2</t>
  </si>
  <si>
    <t>UMICORE</t>
  </si>
  <si>
    <t>BE0974320526</t>
  </si>
  <si>
    <t>UNIBAIL RODAMCO WE STAPLED UNITS</t>
  </si>
  <si>
    <t>FR0013326246</t>
  </si>
  <si>
    <t>UNICREDIT</t>
  </si>
  <si>
    <t>IT0005239360</t>
  </si>
  <si>
    <t>UNILEVER (UK)</t>
  </si>
  <si>
    <t>GB00B10RZP78</t>
  </si>
  <si>
    <t>UNIPER SE (XET)</t>
  </si>
  <si>
    <t>DE000UNSE018</t>
  </si>
  <si>
    <t>UNITE GROUP</t>
  </si>
  <si>
    <t>GB0006928617</t>
  </si>
  <si>
    <t>UNITED INTERNET (XET)</t>
  </si>
  <si>
    <t>DE0005089031</t>
  </si>
  <si>
    <t>UNITED UTILITIES GROUP</t>
  </si>
  <si>
    <t>GB00B39J2M42</t>
  </si>
  <si>
    <t>UPM-KYMMENE</t>
  </si>
  <si>
    <t>FI0009005987</t>
  </si>
  <si>
    <t>VALEO</t>
  </si>
  <si>
    <t>FR0013176526</t>
  </si>
  <si>
    <t>VALMET</t>
  </si>
  <si>
    <t>FI4000074984</t>
  </si>
  <si>
    <t>VAT GROUP</t>
  </si>
  <si>
    <t>CH0311864901</t>
  </si>
  <si>
    <t>VEOLIA ENVIRON</t>
  </si>
  <si>
    <t>FR0000124141</t>
  </si>
  <si>
    <t>VERBUND</t>
  </si>
  <si>
    <t>AT0000746409</t>
  </si>
  <si>
    <t>VESTAS WINDSYSTEMS</t>
  </si>
  <si>
    <t>DK0061539921</t>
  </si>
  <si>
    <t>VICTREX</t>
  </si>
  <si>
    <t>GB0009292243</t>
  </si>
  <si>
    <t>VIFOR PHARMA</t>
  </si>
  <si>
    <t>CH0364749348</t>
  </si>
  <si>
    <t>VINCI</t>
  </si>
  <si>
    <t>FR0000125486</t>
  </si>
  <si>
    <t>VIRGIN MONEY UK</t>
  </si>
  <si>
    <t>GB00BD6GN030</t>
  </si>
  <si>
    <t>VISTRY GROUP</t>
  </si>
  <si>
    <t>GB0001859296</t>
  </si>
  <si>
    <t>VITROLIFE</t>
  </si>
  <si>
    <t>SE0011205202</t>
  </si>
  <si>
    <t>VIVENDI</t>
  </si>
  <si>
    <t>FR0000127771</t>
  </si>
  <si>
    <t>VODAFONE GROUP</t>
  </si>
  <si>
    <t>GB00BH4HKS39</t>
  </si>
  <si>
    <t>VOESTALPINE</t>
  </si>
  <si>
    <t>AT0000937503</t>
  </si>
  <si>
    <t>VOLKSWAGEN PREF. (XET)</t>
  </si>
  <si>
    <t>DE0007664039</t>
  </si>
  <si>
    <t>VOLVO B</t>
  </si>
  <si>
    <t>SE0000115446</t>
  </si>
  <si>
    <t>VONOVIA (XET)</t>
  </si>
  <si>
    <t>DE000A1ML7J1</t>
  </si>
  <si>
    <t>KONINKLIJKE VOPAK</t>
  </si>
  <si>
    <t>NL0009432491</t>
  </si>
  <si>
    <t>WALLENSTAM 'B'</t>
  </si>
  <si>
    <t>SE0007074844</t>
  </si>
  <si>
    <t>WARTSILA</t>
  </si>
  <si>
    <t>FI0009003727</t>
  </si>
  <si>
    <t>WAREHOUSES DE PAUW</t>
  </si>
  <si>
    <t>BE0974349814</t>
  </si>
  <si>
    <t>WEIR GROUP</t>
  </si>
  <si>
    <t>GB0009465807</t>
  </si>
  <si>
    <t>WENDEL</t>
  </si>
  <si>
    <t>FR0000121204</t>
  </si>
  <si>
    <t>WHITBREAD</t>
  </si>
  <si>
    <t>GB00B1KJJ408</t>
  </si>
  <si>
    <t>WIENERBERGER</t>
  </si>
  <si>
    <t>AT0000831706</t>
  </si>
  <si>
    <t>WIHLBORGS FASTIGHETER</t>
  </si>
  <si>
    <t>SE0011205194</t>
  </si>
  <si>
    <t>WISE A</t>
  </si>
  <si>
    <t>GB00BL9YR756</t>
  </si>
  <si>
    <t>WIZZ AIR HOLDINGS</t>
  </si>
  <si>
    <t>JE00BN574F90</t>
  </si>
  <si>
    <t>WOLTERS KLUWER</t>
  </si>
  <si>
    <t>NL0000395903</t>
  </si>
  <si>
    <t>WORLDLINE</t>
  </si>
  <si>
    <t>FR0011981968</t>
  </si>
  <si>
    <t>WPP</t>
  </si>
  <si>
    <t>JE00B8KF9B49</t>
  </si>
  <si>
    <t>YARA INTERNATIONAL</t>
  </si>
  <si>
    <t>NO0010208051</t>
  </si>
  <si>
    <t>ZALANDO (XET)</t>
  </si>
  <si>
    <t>DE000ZAL1111</t>
  </si>
  <si>
    <t>ZUR ROSE</t>
  </si>
  <si>
    <t>CH0042615283</t>
  </si>
  <si>
    <t>ZURICH INSURANCE GROUP</t>
  </si>
  <si>
    <t>CH0011075394</t>
  </si>
  <si>
    <t>YEAR</t>
  </si>
  <si>
    <t>UNIQUE_FIRM_YEAR_ID</t>
  </si>
  <si>
    <t>TYPE_OF_REPORT</t>
  </si>
  <si>
    <t>UNIQUE_FIRM_YEAR_REPORT_ ID</t>
  </si>
  <si>
    <t>LINK TO DOWNLOAD THE SELECTED REPORT</t>
  </si>
  <si>
    <t>COMMENTS</t>
  </si>
  <si>
    <t>AR</t>
  </si>
  <si>
    <t>SR</t>
  </si>
  <si>
    <t>Google</t>
  </si>
  <si>
    <t>https://www.gerresheimer.com/fileadmin/user_upload/user_upload/Company/Investor_Relations/reports/2021/20210218_Gerresheimer_AG_Annual_Report_2020_rgb.pdf</t>
  </si>
  <si>
    <t>https://www.getinge.com/dam/corporate/documents/investors/annual-reports/english/getinge_annual_report_2020-en-non_us.pdf</t>
  </si>
  <si>
    <t>https://www.getinge.com/dam/corporate/documents/investors/sustainability-update-reports/english/sustainability_update_2020-en-global.pdf</t>
  </si>
  <si>
    <t>https://www.getlinkgroup.com/content/uploads/2021/03/2020-universal-registration-document-getlink-se.pdf</t>
  </si>
  <si>
    <t>Universal registration document 2020</t>
  </si>
  <si>
    <t>https://integratedreport.givaudan.com/sites/givaudan.integratedreport/files/download_files/GIV_2020_GRI_SustainabilityReport.pdf</t>
  </si>
  <si>
    <t>IR</t>
  </si>
  <si>
    <t>https://integratedreport.givaudan.com/sites/givaudan.integratedreport/files/GIV_2020_CompleteReportingSuite1.pdf</t>
  </si>
  <si>
    <t>https://mb.cision.com/Public/14481/3285613/8e82686aeade4ed3.pdf</t>
  </si>
  <si>
    <t>https://mb.cision.com/Public/1122/3285608/93d180e83a251000.pdf</t>
  </si>
  <si>
    <t>https://www.glanbia.com/sites/glanbia/files/glanbia/sustainability/Sustainability-Report-2020.pdf</t>
  </si>
  <si>
    <t>https://www.glanbia.com/sites/glanbia/files/glanbia/investors/annual-report/2021/Glanbia-Annual-Report-20.pdf</t>
  </si>
  <si>
    <t>https://www.gsk.com/media/6662/annual-report-2020.pdf</t>
  </si>
  <si>
    <t>https://www.glencore.com/dam/jcr:e03a8caf-f2aa-46ad-81c5-821719caf5bf/Glencore_AR20_Interactive.pdf</t>
  </si>
  <si>
    <t>https://www.glencore.com/dam/jcr:fa2343a3-831b-42d0-93b3-26457e111c22/Glencore_SR%202020_Interactive_Final_%20optimised.pdf</t>
  </si>
  <si>
    <t>https://www.gn.com/-/media/Files/Financial-Download-Center/2021/Annual-Report-2020/GN-Sustainability--ESG-Report-2020.pdf?la=en</t>
  </si>
  <si>
    <t>https://ml-eu.globenewswire.com/Resource/Download/e04388eb-043d-4d8e-9018-7a1db08b7e2b</t>
  </si>
  <si>
    <t>https://www.graftonplc.com/media/53adeqyy/grafton-annual-report-2020-final.pdf</t>
  </si>
  <si>
    <t>https://www.grandcityproperties.com/fileadmin/user_upload/04_sustainability/Reports/GCP_Sustainability_Report_2019.pdf</t>
  </si>
  <si>
    <t>https://corporate.greggs.co.uk/sites/default/files/Greggs_ARA_2020.pdf</t>
  </si>
  <si>
    <t>https://www.grifols.com/documents/51507592/1025432068/Grifols+Integrated+Annual+Report_2020.pdf/116dc859-8b53-4045-bb29-35a8a8b6a7e8</t>
  </si>
  <si>
    <t>https://www.gbl.be/system/files/public-files/RA2020%20(EN)%20-%20ESG%20section.pdf</t>
  </si>
  <si>
    <t>https://www.gbl.be/en/media/3593/annual_report_2020.pdf</t>
  </si>
  <si>
    <t>https://www.societegenerale.com/sites/default/files/documents/2021-07/Integrated-Report-2020-2021.pdf</t>
  </si>
  <si>
    <t>https://www.halma.com/~/media/Files/H/Halma/Corp/reports-and-presentations/reports/2021/halma-ara-2021.pdf</t>
  </si>
  <si>
    <t>https://www.hannover-re.com/1766625/sustainability-report-2020.pdf</t>
  </si>
  <si>
    <t>https://www.hannover-re.com/1665611/annual-report-2020.pdf</t>
  </si>
  <si>
    <t>https://www.fundslibrary.co.uk/FundsLibrary.DataRetrieval/Documents.aspx/?type=sl.ra.full&amp;id=73305e94-1c5c-4b5f-b2ed-2785f8249bac&amp;user=DbbcbsREkvWSk2DH3dLatpHiYDzVqxVQJZbueAKxizc9M5HhBM8a4ljN%2fcztqMqm&amp;r=1</t>
  </si>
  <si>
    <t>Report and Financial Statements 2021</t>
  </si>
  <si>
    <t>https://www.haysplc.com/~/media/Files/H/Hays/annual-reports/ar-2021/Hays%20Annual%20Report%202021.pdf</t>
  </si>
  <si>
    <t>https://www.heidelbergcement.com/en/system/files_force/assets/document/c1/bd/heidelbergcement-sustainability-report-2020.pdf</t>
  </si>
  <si>
    <t>https://www.heidelbergcement.com/en/system/files_force/assets/document/c8/17/annual-report-heidelbergcement-2020.pdf?download=1</t>
  </si>
  <si>
    <t>https://www.theheinekencompany.com/sites/theheinekencompany/files/Investors/financial-information/results-reports-presentations/heineken-nv-annual-report-2020.pdf</t>
  </si>
  <si>
    <t>https://www.heinekenholding.com/sites/heinekenholding/files/Investors/financial-information/results-reports-presentations/Heineken-Holding-NV-2020-Annual-Report-final.pdf</t>
  </si>
  <si>
    <t>https://ir.hellofreshgroup.com/download/companies/hellofresh/Annual%20Reports/DE000A161408-JA-2020-EQ-E-00.pdf</t>
  </si>
  <si>
    <t>https://ir.hellofreshgroup.com/download/companies/hellofresh/Annual%20Reports/HF_Sustainability-Report-2020_EN_FINAL.pdf</t>
  </si>
  <si>
    <t>https://www.helvetia.com/content/dam/os/corporate/web/documents/investor-relations/business-publications/brochure/2020/corporate-brochure-2020.pdf</t>
  </si>
  <si>
    <t>Corporate brochure 2020</t>
  </si>
  <si>
    <t>https://www.helvetia.com/content/dam/os/corporate/web/documents/corporate-responsibility/cr-report-helvetia-group-2020.pdf</t>
  </si>
  <si>
    <t>https://www.henkel.com/resource/blob/1155326/fd0ed3d9b948c34945175c60be864bb9/data/2020-sustainability-report.pdf</t>
  </si>
  <si>
    <t>https://www.henkel.com/resource/blob/1155324/5d168eea1237173607cc22cc0fefd353/data/2020-annual-report.pdf</t>
  </si>
  <si>
    <t>https://hmgroup.com/wp-content/uploads/2021/03/HM-Group-Sustainability-Performance-Report-2020.pdf</t>
  </si>
  <si>
    <t>https://hmgroup.com/wp-content/uploads/2021/04/HM-Annual-Report-2020.pdf</t>
  </si>
  <si>
    <t>https://eng.gruppohera.it/documents/1514726/7351398/Consolidated+Financial+Statements+2020.pdf/8c9f9205-50db-00f3-fb13-3196056423ba?t=1617722646636</t>
  </si>
  <si>
    <t>https://eng.gruppohera.it/documents/1514726/4210498/Sustainability+report+2020+Full+version+%28NFI+-+Leg.+Decree+25416%29.pdf/c99ff00f-aae9-cc8e-2e84-4585b3efd932?t=1619606310019</t>
  </si>
  <si>
    <t>https://assets-finance.hermes.com/s3fs-public/node/pdf_file/2021-04/1619702282/hermes-urd2020-en.pdf</t>
  </si>
  <si>
    <t>https://vp208.alertir.com/afw/files/press/hexagon/202103311974-1.pdf</t>
  </si>
  <si>
    <t>https://bynder.hexagon.com/m/564100ca2bbeaa/original/Hexagon-Sustainability-Report-2020.pdf?_ga=2.14163703.1594769962.1637670104-1496141969.1637670104</t>
  </si>
  <si>
    <t>https://www.hexpol.com/wp-content/uploads/2021/04/HEXPOL-Sustainability-report-2020.pdf</t>
  </si>
  <si>
    <t>https://vp300.alertir.com/afw/files/press/hexpol/202103311957-1.pdf</t>
  </si>
  <si>
    <t>https://www.hikma.com/media/3018/hikma-sustainability-report-and-cop-2020.pdf</t>
  </si>
  <si>
    <t>https://www.hikma.com/media/2916/2020-full-ar.pdf</t>
  </si>
  <si>
    <t>https://www.juliusbaer.com/index.php?eID=dumpFile&amp;t=f&amp;f=75197&amp;token=26bcf52ad4576fb076e8ad0e0dcc85d0cb773599</t>
  </si>
  <si>
    <t>https://www.kingfisher.com/content/dam/kingfisher/Corporate/Images/Other/2021/Kingfisher%20plc%202020-21%20Annual%20Report_090421.pdf</t>
  </si>
  <si>
    <t>https://www.mtu.de/fileadmin/EN/5_Investor_Relations/7_Financial_Reports/PDFs/2019_Annual_report.pdf</t>
  </si>
  <si>
    <t>https://sustainability.mtu.de/app/uploads/MTU-Nachhaltigkeitsbericht-2019_de_web-1.pdf</t>
  </si>
  <si>
    <t>https://www.mtu.de/fileadmin/EN/5_Investor_Relations/7_Financial_Reports/PDFs/Geschaeftsbericht_2020_en_locked.pdf</t>
  </si>
  <si>
    <t>purely economic</t>
  </si>
  <si>
    <t>https://sustainability.mtu.de/app/uploads/SustainabilityReport-mtu-2020-en.pdf</t>
  </si>
  <si>
    <t>https://www.munichre.com/content/dam/munichre/mrwebsiteslaunches/2019-annual-report/MunichRe-Group-Annual-Report-2019-en.pdf/_jcr_content/renditions/original./MunichRe-Group-Annual-Report-2019-en.pdf</t>
  </si>
  <si>
    <t>https://www.munichre.com/content/dam/munichre/contentlounge/website-pieces/documents/cr-report-2019.pdf/_jcr_content/renditions/original./cr-report-2019.pdf</t>
  </si>
  <si>
    <t>https://www.munichre.com/content/dam/munichre/contentlounge/website-pieces/documents/CR-Report-2020.pdf/_jcr_content/renditions/original./CR-Report-2020.pdf</t>
  </si>
  <si>
    <t>https://www.munichre.com/content/dam/munichre/mrwebsiteslaunches/2020-annual-report/MunichRe-Group-Annual-Report-2020-en.pdf/_jcr_content/renditions/original./MunichRe-Group-Annual-Report-2020-en.pdf</t>
  </si>
  <si>
    <t>https://www.annualreports.com/HostedData/AnnualReports/PDF/NYSE_NGG_2020.pdf</t>
  </si>
  <si>
    <t>https://www.nationalgrid.com/document/142166/download</t>
  </si>
  <si>
    <t>https://www.nationalgrid.com/sites/default/files/documents/OurContribution_PDF_Brochure.pdf</t>
  </si>
  <si>
    <t>https://www.naturgy.com/files/Informe_Anual_Integrado_2019_eng.pdf</t>
  </si>
  <si>
    <t>https://www.naturgy.com/en/files/IRC_ENG_ACC.pdf</t>
  </si>
  <si>
    <t>https://www.naturgy.com/en/files/Informe_Anual_Consolidado_2020_EN.pdf</t>
  </si>
  <si>
    <t>https://www.naturgy.com/en/files/Informe_de_Sostenibilidad_y_EINF_EN.pdf</t>
  </si>
  <si>
    <t xml:space="preserve">NATWEST GROUP </t>
  </si>
  <si>
    <t>https://investors.natwestgroup.com/~/media/Files/R/RBS-IR-V2/results-center/19022021/2020-climate-related-disclosure-report.pdf</t>
  </si>
  <si>
    <t>https://investors.natwestgroup.com/~/media/Files/R/RBS-IR-V2/results-center/19022021/natwest-group-annual-report-accounts-2020-v1.pdf</t>
  </si>
  <si>
    <t>https://www.nemetschek.com/sites/default/files/documents/Nemetschek_Group_CSR_Report_2019_0.pdf</t>
  </si>
  <si>
    <t>https://ir.nemetschek.com/download/companies/nemetschek/Hauptversammlung/TOP2_Annual_Report_2019_en.pdf</t>
  </si>
  <si>
    <t>https://www.nemetschek.com/sites/default/files/documents/Nemetschek-CSR-Report-2020-EN.pdf</t>
  </si>
  <si>
    <t>https://ir.nemetschek.com/download/companies/nemetschek/Annual%20Reports/DE0006452907-JA-2020-EQ-E-00.pdf</t>
  </si>
  <si>
    <t>https://ir-service.appspot.com/view/ahBzfmlyLXNlcnZpY2UtaHJkchsLEg5GaWxlQXR0YWNobWVudBiAgNDD0IHnCAw?language_no=0</t>
  </si>
  <si>
    <t>https://www.neste.com/sites/neste.com/files/release_attachments/wkr0006.pdf</t>
  </si>
  <si>
    <t>https://www.nestle.com/sites/default/files/2020-02/corp-governance-report-2019-en.pdf</t>
  </si>
  <si>
    <t>https://www.nestle.com/sites/default/files/2020-03/2019-annual-review-en.pdf</t>
  </si>
  <si>
    <t>https://www.nestle.com/sites/default/files/2021-03/creating-shared-value-report-2020-en.pdf</t>
  </si>
  <si>
    <t>https://www.nestle.com/sites/default/files/2021-03/2020-annual-review-en.pdf</t>
  </si>
  <si>
    <t>https://www.netcompany.com/-/media/Files/ESG/ESG-Report-2019.ashx</t>
  </si>
  <si>
    <t>https://www.netcompany.com/-/media/Files/Investor-Relations/Financial-reports/2019/Annual-report-2019.ashx</t>
  </si>
  <si>
    <t>https://www.netcompany.com/-/media/Files/ESG/Netcompany-ESG-report-2020.ashx</t>
  </si>
  <si>
    <t>https://www.netcompany.com/-/media/Files/Investor-Relations/Financial-reports/2020/Netcompany-Group-Annual-Report-2020.ashx</t>
  </si>
  <si>
    <t>https://www.whsmithplc.co.uk/sites/whsmith-corp/files/Press%20Releases%20and%20Reports/WHSmith_CR_Report_2019_WEB.pdf</t>
  </si>
  <si>
    <t>https://www.whsmithplc.co.uk/sites/whsmith-corp/files/Press%20Releases%20and%20Reports/WH%20Smith%20Annual%20Report%202019.pdf</t>
  </si>
  <si>
    <t>https://www.responsibilityreports.com/HostedData/ResponsibilityReports/PDF/LSE_SMWH_2020.pdf</t>
  </si>
  <si>
    <t>https://www.whsmithplc.co.uk/sites/whsmith-corp/files/Reports/2020/WHSmith%20Annual%20Report%202020_Web.pdf</t>
  </si>
  <si>
    <t>https://www.nexi.it/content/dam/nexi/download/brand/dnf/2019-NEXI-DNF-ENG.pdf</t>
  </si>
  <si>
    <t>https://www.nexi.it/content/dam/nexi/download/brand/bilanci/2019-NEXI-BILANCIO-ENG.pdf</t>
  </si>
  <si>
    <t>https://www.nexi.it/content/dam/nexi/download/ir/bilanci-dnf/2020/2020-DNF-EN.pdf</t>
  </si>
  <si>
    <t>https://www.nexi.it/content/dam/nexi/download/ir/bilanci-dnf/2020/2020-NEXI-BILANCIO-ENG.pdf</t>
  </si>
  <si>
    <t>https://www.nextplc.co.uk/~/media/Files/N/Next-PLC-V2/documents/cr-reports/cr-2019.pdf</t>
  </si>
  <si>
    <t>https://www.nextplc.co.uk/~/media/Files/N/Next-PLC-V2/documents/2019/annual-report-and-accounts-jan19.pdf</t>
  </si>
  <si>
    <t>https://www.nextplc.co.uk/~/media/Files/N/Next-PLC-V2/documents/cr-reports/cr-2020.pdf</t>
  </si>
  <si>
    <t>https://www.nextplc.co.uk/~/media/Files/N/Next-PLC-V2/documents/2021/annual-report-and-accounts-jan21.pdf</t>
  </si>
  <si>
    <t>https://www.nibe.com/download/18.66e33dd9170a4ecbd4220f7/1586843735672/W-AR-2019GB.pdf</t>
  </si>
  <si>
    <t>https://www.nibe.com/download/18.3654164317826b42b9a2772/1617977219971/GB-AR-2020-WB.pdf</t>
  </si>
  <si>
    <t>https://www.nn-group.com/nn-group/file?uuid=53bca1d1-ad69-4ac2-9bf6-bdeb2b27a289&amp;owner=84c25534-c28a-4a64-9c78-5cc1388e4766&amp;contentid=11411</t>
  </si>
  <si>
    <t>https://www.nokia.com/sites/default/files/2020-03/Nokia_People_and_Planet_Report_2019.pdf</t>
  </si>
  <si>
    <t>https://www.nokia.com/system/files/2020-03/Nokia%20Form%2020F%202019_0.pdf</t>
  </si>
  <si>
    <t>https://www.nokia.com/sites/default/files/2021-04/Nokia_People_and_Planet_Report_2020.pdf</t>
  </si>
  <si>
    <t>https://www.nokia.com/system/files/2021-03/Nokia_Form_20F_2020.pdf</t>
  </si>
  <si>
    <t>https://dc602r66yb2n9.cloudfront.net/pub/web/attachments/publications/Nokian_Tyres_corporate_sustainability_report_2020.pdf</t>
  </si>
  <si>
    <t>https://dc602r66yb2n9.cloudfront.net/pub/web/attachments/publications/Nokian_Tyres_corporate_sustainability_report_2019.pdf</t>
  </si>
  <si>
    <t>https://dc602r66yb2n9.cloudfront.net/pub/web/attachments/publications/Nokian_Tyres_financial_review_2019.pdf?d=attachment</t>
  </si>
  <si>
    <t>https://dc602r66yb2n9.cloudfront.net/pub/web/attachments/publications/Nokian+Tyres+Financial+Review+2020.pdf?d=attachment</t>
  </si>
  <si>
    <t>https://www.nordea.com/en/doc/annual-report-nordea-bank-abp-2020.pdf</t>
  </si>
  <si>
    <t>https://www.nordea.com/en/doc/nordea-group-annual-report-2019-new.pdf-0</t>
  </si>
  <si>
    <t>https://www.nordea.com/en/doc/nordea-sustainability-report-2019.pdf</t>
  </si>
  <si>
    <t>https://www.nordea.com/en/doc/nordea-sustainability-report-2020.pdf</t>
  </si>
  <si>
    <t>https://www.nentgroup.com/sites/default/files/documents/CR/CR%20Reports/nent-group-annual_and_sustainability_report_2020.pdf</t>
  </si>
  <si>
    <t>https://www.nentgroup.com/sites/default/files/documents/CR/CR%20Reports/nent_group_annual_and_sustainability_report_2019_final_09_april.pdf</t>
  </si>
  <si>
    <t>https://www.nordicsemi.com/-/media/Investor-Relations-and-QA/Annual-Reports/2020/Annual_Report_2020.pdf?la=en&amp;hash=5C65214367EA5D4B12C82E12F276300CA4F9D4F6</t>
  </si>
  <si>
    <t>https://www.nordicsemi.com/-/media/Investor-Relations-and-QA/QA-reports-and-certificates/ESG-reports/ESG_Report_2020.pdf?la=en&amp;hash=E94DD0DB6638BB346C9E32D57066E7DFCAD96A97</t>
  </si>
  <si>
    <t>https://www.nordicsemi.com/-/media/Investor-Relations-and-QA/Annual-Reports/2019/Annual-Report-2019.pdf?la=en&amp;hash=DC2C9333DE54308D6F74A754E909DDB058731428</t>
  </si>
  <si>
    <t>https://www.nordicsemi.com/-/media/Investor-Relations-and-QA/QA-reports-and-certificates/ESG-reports/ESG-Report-2019.pdf?la=en&amp;hash=701DAFBD166288021C159340130BB764567C9561</t>
  </si>
  <si>
    <t>https://www.hydro.com/en/investors/reports-and-presentations/annual-reports/annual-report-2020/</t>
  </si>
  <si>
    <t>https://www.hydro.com/Document/Doc/Annual%20report%202019%20web.pdf?docId=506433</t>
  </si>
  <si>
    <t>https://www.novartis.com/sites/novartis_com/files/novartis-in-society-report-2020.pdf</t>
  </si>
  <si>
    <t>https://www.novartis.com/sites/novartis_com/files/novartis-annual-report-2020.pdf</t>
  </si>
  <si>
    <t>https://www.novartis.com/sites/novartis_com/files/novartis-in-society-report-2019.pdf</t>
  </si>
  <si>
    <t>https://www.novartis.com/sites/novartis_com/files/novartis-annual-report-2019.pdf</t>
  </si>
  <si>
    <t>https://www.novonordisk.com/content/dam/nncorp/global/en/investors/irmaterial/annual_report/2021/Novo-Nordisk-Annual-Report-2020.pdf</t>
  </si>
  <si>
    <t>https://www.novonordisk.com/content/dam/nncorp/global/en/investors/irmaterial/annual_report/2020/Novo-Nordisk-Annual-Report-2019.pdf</t>
  </si>
  <si>
    <t>https://s21.q4cdn.com/655485906/files/doc_financials/2020/ar/The-Novozymes-Report-2020.pdf</t>
  </si>
  <si>
    <t>https://report2020.novozymes.com/PDF/Novozymes_Sustainability_Report_2020.pdf</t>
  </si>
  <si>
    <t>https://report2019.novozymes.com/PDF/The_Novozymes_Report_2019_including_Sustainability.pdf</t>
  </si>
  <si>
    <t>https://www.ocadogroup.com/sites/ocado-corp-v2/files/investors/Annual%20Report%20LP/Ocado%20Group-Annual%20Report%202020.pdf</t>
  </si>
  <si>
    <t>https://www.ocadogroup.com/sites/ocado-corp-v2/files/our-core-pillars/Ocado_Group_CR_Booklet.pdf</t>
  </si>
  <si>
    <t>https://www.ocadogroup.com/sites/ocado-corp-v2/files/documents/Ocado--Annual-Report-2019.pdf</t>
  </si>
  <si>
    <t>https://www.omv.com/services/downloads/00/omv.com/1522200880397/dload_sustainability_report_2020_EN</t>
  </si>
  <si>
    <t>https://reports.omv.com/en/annual-report/2020/servicepages/downloads/files/entire-omv-ar20.pdf</t>
  </si>
  <si>
    <t>https://www.omv.com/services/downloads/00/omv.com/1522187582080/dload_Sustainability%20Report%202019_new_en</t>
  </si>
  <si>
    <t>https://reports.omv.com/en/annual-report/2019/servicepages/downloads/files/entire_omv_ar19.pdf</t>
  </si>
  <si>
    <t>https://rai2020.orange.com/wp-content/uploads/sites/44/2021/07/orange_integratedannualreport_2020_en_2.pdf</t>
  </si>
  <si>
    <t>https://www.annualreports.com/HostedData/AnnualReportArchive/o/NYSE_ORAN_2019.pdf</t>
  </si>
  <si>
    <t>https://www.orion.fi/globalassets/documents/orion-group/sustainability/orion_sustainability_report_2020.pdf</t>
  </si>
  <si>
    <t>https://www.orion.fi/globalassets/documents/orion-group/investors/interim-reports/2020/orion_financial_statement_2020_secured.pdf</t>
  </si>
  <si>
    <t>https://www.orion.fi/globalassets/documents/orion-group/sustainability/orion_sustainability-report_2019.pdf</t>
  </si>
  <si>
    <t>https://www.orion.fi/globalassets/documents/orion-group/investors/annual-reports/orion_financial_statement_documents_2019.pdf</t>
  </si>
  <si>
    <t>https://annualreport2020.orkla.com/assets/orkla/pdfs/2020/en/Orkla_AnnualReport_2020_UK.pdf</t>
  </si>
  <si>
    <t>https://annualreport2020.orkla.com/assets/orkla/pdfs/2020/en/Orkla_Sustainability_Report_2020.pdf</t>
  </si>
  <si>
    <t>https://ml-eu.globenewswire.com/Resource/Download/9bfce164-113e-4354-a9af-25afb25b78c4</t>
  </si>
  <si>
    <t>https://www.orpea-corp.com/images/orpeafinance/pdf/Documentation/FR/2021/Pres_ORPEA_Resultats_2020_FR_0e6d1.pdf</t>
  </si>
  <si>
    <t>https://orpea-corp.com/images/orpeafinance/pdf/dernieres_presentations/uk/2020/Pres_ORPEA_2019_Results_ENG_final_07c52.pdf</t>
  </si>
  <si>
    <t>https://orstedcdn.azureedge.net/-/media/annual2020/annual-report-2020.ashx?la=en&amp;rev=982c3382c2f0459486e16c7098dd5b57&amp;hash=FEFF679F22C92424BB37037436E9C84A</t>
  </si>
  <si>
    <t>https://orstedcdn.azureedge.net/-/media/annual2020/esg-performance-report-2020.ashx?la=en&amp;rev=d3c51c8a35e24362990dab2bdc740717&amp;hash=A8EC08C744E2849EE9E71E14F67CA155</t>
  </si>
  <si>
    <t>https://orstedcdn.azureedge.net/-/media/annual2019/annual-report-2019.ashx?la=en&amp;rev=334895b2e83e4266afb7e97cfa9024f2&amp;hash=BA390050EDD075C9C7E514CF02BB8D6F</t>
  </si>
  <si>
    <t>https://orstedcdn.azureedge.net/-/media/annual2019/esg-performance-report-2019.ashx?la=en&amp;rev=15282e6191c34fbe98e7fa764ad575ae&amp;hash=73309FB4BFF9E831A63B2929A7BB3674</t>
  </si>
  <si>
    <t>Tesla_A</t>
  </si>
  <si>
    <t>Tesla_B</t>
  </si>
  <si>
    <t>522_2020</t>
  </si>
  <si>
    <t>522_2020_SR</t>
  </si>
  <si>
    <t>https://reports.swissre.com/2020/</t>
  </si>
  <si>
    <t>523_2020</t>
  </si>
  <si>
    <t>523_2020_SR</t>
  </si>
  <si>
    <t>https://reports.swisscom.ch/en/2020/report/annual-report/further-information/five-year-review</t>
  </si>
  <si>
    <t>524_2020</t>
  </si>
  <si>
    <t>524_2020_SR</t>
  </si>
  <si>
    <t>https://symrise.com/corporatereport/2020/</t>
  </si>
  <si>
    <t>525_2020</t>
  </si>
  <si>
    <t>525_2020_SR</t>
  </si>
  <si>
    <t>https://www.tag-ag.com/en/sustainability/sustainability-reports</t>
  </si>
  <si>
    <t>526_2020</t>
  </si>
  <si>
    <t>526_2020_SR</t>
  </si>
  <si>
    <t>https://www.tateandlyle.com/purpose</t>
  </si>
  <si>
    <t>527_2020</t>
  </si>
  <si>
    <t>527_2020_SR</t>
  </si>
  <si>
    <t>https://www.taylorwimpey.co.uk/corporate/sustainability/2020-sustainability-review</t>
  </si>
  <si>
    <t>538_2020</t>
  </si>
  <si>
    <t>538_2020_SR</t>
  </si>
  <si>
    <t>https://ir.tenaris.com/static-files/a85cc250-0f31-4bc7-8031-fe5e25561771</t>
  </si>
  <si>
    <t>547_2021</t>
  </si>
  <si>
    <t>547_2021_SR</t>
  </si>
  <si>
    <t>https://www.travisperkinsplc.co.uk/sites/travis-perkins/files/2021-07/2543607%20-%20Customer%20Sustainability%20Report%20HR%20(5).pdf</t>
  </si>
  <si>
    <t>553_2020</t>
  </si>
  <si>
    <t>553_2020_SR</t>
  </si>
  <si>
    <t>https://www.ubs.com/global/en/ubs-society/our-stories/2021/banking-on-sustainability.html</t>
  </si>
  <si>
    <t>558_2020</t>
  </si>
  <si>
    <t>558_2020_IR</t>
  </si>
  <si>
    <t>https://www.unicreditgroup.eu/en/a-sustainable-bank/sustainability-reporting.html</t>
  </si>
  <si>
    <t>Tesla_C</t>
  </si>
  <si>
    <t>573_2021</t>
  </si>
  <si>
    <t>573_2021_IR</t>
  </si>
  <si>
    <t>https://www.vinci.com/vinci.nsf/en/finance-documentation-annual-reports/pages/index.htm</t>
  </si>
  <si>
    <t>Financial statement for the first half of 2021</t>
  </si>
  <si>
    <t>573_2020</t>
  </si>
  <si>
    <t>573_2020_AR</t>
  </si>
  <si>
    <t>573_2020_IR</t>
  </si>
  <si>
    <t>Financial statement for 2020</t>
  </si>
  <si>
    <t>574_2021</t>
  </si>
  <si>
    <t>574_2021_AR</t>
  </si>
  <si>
    <t>https://www.virginmoneyukplc.com/resources/a19e641b-e11c-4af8-82b5-a0c6a9c80891/VMUKARA2021FINAL.pdf</t>
  </si>
  <si>
    <t>574_2020</t>
  </si>
  <si>
    <t>574_2020_AR</t>
  </si>
  <si>
    <t>https://www.virginmoneyukplc.com/wcm-media/annual-report-and-accounts-2020/publication/contents/media/1261284/pdfs/Full_Annual_Report_2020.pdf</t>
  </si>
  <si>
    <t>575_2021</t>
  </si>
  <si>
    <t>575_2021_SR</t>
  </si>
  <si>
    <t>https://www.vistrygroup.co.uk/media/files/documents/reports-and-presentations/2021/sustainability_report_2020.pdf</t>
  </si>
  <si>
    <t>575_2020</t>
  </si>
  <si>
    <t>575_2020_AR</t>
  </si>
  <si>
    <t>https://www.vistrygroup.co.uk/media/files/documents/annual-report/vistry-group-report-and-accounts-2020.pdf</t>
  </si>
  <si>
    <t>575_2020_SR</t>
  </si>
  <si>
    <t>https://www.vistrygroup.co.uk/media/files/documents/csr/csr_report_2020.pdf</t>
  </si>
  <si>
    <t>575_2019</t>
  </si>
  <si>
    <t>575_2019_AR</t>
  </si>
  <si>
    <t>https://www.vistrygroup.co.uk/media/files/documents/annual-report/annual_report_2019.pdf</t>
  </si>
  <si>
    <t>576_2020</t>
  </si>
  <si>
    <t>576_2020_AR</t>
  </si>
  <si>
    <t>https://mb.cision.com/Main/1031/3316348/1394420.pdf</t>
  </si>
  <si>
    <t>576_2019</t>
  </si>
  <si>
    <t>576_2019_AR</t>
  </si>
  <si>
    <t>https://mb.cision.com/Main/1031/3076403/1220582.pdf</t>
  </si>
  <si>
    <t>577_2020</t>
  </si>
  <si>
    <t>577_2020_AR</t>
  </si>
  <si>
    <t>https://www.vivendi.com/en/publication/annual-report-universal-registration-document-2020/</t>
  </si>
  <si>
    <t>577_2019</t>
  </si>
  <si>
    <t>577_2019_AR</t>
  </si>
  <si>
    <t>https://www.vivendi.com/en/publication/annual-report-2019/</t>
  </si>
  <si>
    <t>577_2018</t>
  </si>
  <si>
    <t>577_2018_AR</t>
  </si>
  <si>
    <t>https://www.vivendi.com/en/publication/annual-report-2018/</t>
  </si>
  <si>
    <t>578_2021</t>
  </si>
  <si>
    <t>578_2021_AR</t>
  </si>
  <si>
    <t>https://investors.vodafone.com/sites/vodafone-ir/files/2021-05/vodafone-annual-report-2021.pdf</t>
  </si>
  <si>
    <t>578_2020</t>
  </si>
  <si>
    <t>578_2020_SR</t>
  </si>
  <si>
    <t>https://www.vodafone.com/sites/default/files/2020-09/esg-addendum2020.pdf</t>
  </si>
  <si>
    <t>578_2020_AR</t>
  </si>
  <si>
    <t>https://investors.vodafone.com/sites/vodafone-ir/files/vodafone/annual-report/vodafone-annual-report-2020.pdf</t>
  </si>
  <si>
    <t>578_2019</t>
  </si>
  <si>
    <t>578_2019_AR</t>
  </si>
  <si>
    <t>https://investors.vodafone.com/sites/vodafone-ir/files/vodafone/annual-report/vodafone-full-annual-report-2019.pdf</t>
  </si>
  <si>
    <t>578_2019_SR</t>
  </si>
  <si>
    <t>https://www.vodafone.com/content/dam/vodcom/sustainability/pdfs/sustainablebusiness2019.pdf</t>
  </si>
  <si>
    <t>579_2020</t>
  </si>
  <si>
    <t>579_2020_AR</t>
  </si>
  <si>
    <t>https://reports.voestalpine.com/2021/ar/_assets/downloads/entire-va-ar2021.pdf</t>
  </si>
  <si>
    <t>579_2020_SR</t>
  </si>
  <si>
    <t>https://www.voestalpine.com/group/static/sites/group/.downloads/en/group/2020-environmental-statement.pdf</t>
  </si>
  <si>
    <t>579_2019</t>
  </si>
  <si>
    <t>579_2019_AR</t>
  </si>
  <si>
    <t>https://reports.voestalpine.com/1920/ar/servicepages/downloads/files/entire_va_ar1920.pdf?cat=b</t>
  </si>
  <si>
    <t>579_2019_SR</t>
  </si>
  <si>
    <t>https://www.voestalpine.com/group/static/sites/group/.downloads/en/group/2019-environmental-statement.pdf</t>
  </si>
  <si>
    <t>580_2020</t>
  </si>
  <si>
    <t>580_2020_AR</t>
  </si>
  <si>
    <t>https://www.volkswagenag.com/presence/investorrelation/publications/shareholder-meetings/2021/Annual_Report_2020_e.pdf</t>
  </si>
  <si>
    <t>580_2020_SR</t>
  </si>
  <si>
    <t>https://www.volkswagenag.com/presence/nachhaltigkeit/documents/sustainability-report/2020/Nonfinancial_Report_2020_e.pdf</t>
  </si>
  <si>
    <t>580_2019</t>
  </si>
  <si>
    <t>580_2019_AR</t>
  </si>
  <si>
    <t>https://www.volkswagenag.com/presence/investorrelation/publications/annual-reports/2020/volkswagen/Y_2019_e.pdf</t>
  </si>
  <si>
    <t>580_2019_SR</t>
  </si>
  <si>
    <t>https://www.volkswagenag.com/presence/investorrelation/publications/shareholder-meetings/2020/nachhaltigkeitsbericht/Nonfinancial_Report_2019.pdf</t>
  </si>
  <si>
    <t>581_2020</t>
  </si>
  <si>
    <t>581_2020_AR</t>
  </si>
  <si>
    <t>https://www.volvogroup.com/content/dam/volvo/volvo-group/markets/global/en-en/investors/reports-and-presentations/annual-reports/annual-and-sustainability-report-2020.pdf</t>
  </si>
  <si>
    <t>581_2019</t>
  </si>
  <si>
    <t>581_2019_AR</t>
  </si>
  <si>
    <t>https://www.volvogroup.com/content/dam/volvo/volvo-group/markets/global/en-en/investors/reports-and-presentations/annual-reports/annual-and-sustainability-report-2019.pdf</t>
  </si>
  <si>
    <t>582_2020</t>
  </si>
  <si>
    <t>582_2020_AR</t>
  </si>
  <si>
    <t>https://reports.vonovia.de/2020/annual-report/_assets/downloads/entire-vonovia-ar20.pdf</t>
  </si>
  <si>
    <t>582_2020_SR</t>
  </si>
  <si>
    <t>https://reports.vonovia.de/2020/sustainability-report/_assets/downloads/entire-vonovia-sr20.pdf</t>
  </si>
  <si>
    <t>582_2019</t>
  </si>
  <si>
    <t>582_2019_AR</t>
  </si>
  <si>
    <t>https://reports.vonovia.de/2019/annual-report/_assets/downloads/entire_vonovia_ar19.pdf</t>
  </si>
  <si>
    <t>582_2019_SR</t>
  </si>
  <si>
    <t>https://reports.vonovia.de/2019/sustainability-report/_assets/downloads/gesamt_vonovia_sr19.pdf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</si>
</sst>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vertical="top"/>
    </xf>
    <xf numFmtId="0" fontId="2" fillId="0" borderId="0" xfId="0" applyFont="1"/>
    <xf numFmtId="0" fontId="0" fillId="0" borderId="0" xfId="0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ydro.com/en/investors/reports-and-presentations/annual-reports/annual-report-2020/" TargetMode="External"/><Relationship Id="rId21" Type="http://schemas.openxmlformats.org/officeDocument/2006/relationships/hyperlink" Target="https://www.gbl.be/en/media/3593/annual_report_2020.pdf" TargetMode="External"/><Relationship Id="rId42" Type="http://schemas.openxmlformats.org/officeDocument/2006/relationships/hyperlink" Target="https://assets-finance.hermes.com/s3fs-public/node/pdf_file/2021-04/1619702282/hermes-urd2020-en.pdf" TargetMode="External"/><Relationship Id="rId63" Type="http://schemas.openxmlformats.org/officeDocument/2006/relationships/hyperlink" Target="https://www.naturgy.com/en/files/IRC_ENG_ACC.pdf" TargetMode="External"/><Relationship Id="rId84" Type="http://schemas.openxmlformats.org/officeDocument/2006/relationships/hyperlink" Target="https://www.whsmithplc.co.uk/sites/whsmith-corp/files/Press%20Releases%20and%20Reports/WH%20Smith%20Annual%20Report%202019.pdf" TargetMode="External"/><Relationship Id="rId138" Type="http://schemas.openxmlformats.org/officeDocument/2006/relationships/hyperlink" Target="https://www.orion.fi/globalassets/documents/orion-group/investors/interim-reports/2020/orion_financial_statement_2020_secured.pdf" TargetMode="External"/><Relationship Id="rId159" Type="http://schemas.openxmlformats.org/officeDocument/2006/relationships/hyperlink" Target="https://www.unicreditgroup.eu/en/a-sustainable-bank/sustainability-reporting.html" TargetMode="External"/><Relationship Id="rId170" Type="http://schemas.openxmlformats.org/officeDocument/2006/relationships/hyperlink" Target="https://mb.cision.com/Main/1031/3076403/1220582.pdf" TargetMode="External"/><Relationship Id="rId191" Type="http://schemas.openxmlformats.org/officeDocument/2006/relationships/hyperlink" Target="https://reports.vonovia.de/2019/annual-report/_assets/downloads/entire_vonovia_ar19.pdf" TargetMode="External"/><Relationship Id="rId107" Type="http://schemas.openxmlformats.org/officeDocument/2006/relationships/hyperlink" Target="https://www.nordea.com/en/doc/annual-report-nordea-bank-abp-2020.pdf" TargetMode="External"/><Relationship Id="rId11" Type="http://schemas.openxmlformats.org/officeDocument/2006/relationships/hyperlink" Target="https://www.gsk.com/media/6662/annual-report-2020.pdf" TargetMode="External"/><Relationship Id="rId32" Type="http://schemas.openxmlformats.org/officeDocument/2006/relationships/hyperlink" Target="https://ir.hellofreshgroup.com/download/companies/hellofresh/Annual%20Reports/DE000A161408-JA-2020-EQ-E-00.pdf" TargetMode="External"/><Relationship Id="rId53" Type="http://schemas.openxmlformats.org/officeDocument/2006/relationships/hyperlink" Target="https://www.mtu.de/fileadmin/EN/5_Investor_Relations/7_Financial_Reports/PDFs/Geschaeftsbericht_2020_en_locked.pdf" TargetMode="External"/><Relationship Id="rId74" Type="http://schemas.openxmlformats.org/officeDocument/2006/relationships/hyperlink" Target="https://www.neste.com/sites/neste.com/files/release_attachments/wkr0006.pdf" TargetMode="External"/><Relationship Id="rId128" Type="http://schemas.openxmlformats.org/officeDocument/2006/relationships/hyperlink" Target="https://www.ocadogroup.com/sites/ocado-corp-v2/files/investors/Annual%20Report%20LP/Ocado%20Group-Annual%20Report%202020.pdf" TargetMode="External"/><Relationship Id="rId149" Type="http://schemas.openxmlformats.org/officeDocument/2006/relationships/hyperlink" Target="https://orstedcdn.azureedge.net/-/media/annual2019/esg-performance-report-2019.ashx?la=en&amp;rev=15282e6191c34fbe98e7fa764ad575ae&amp;hash=73309FB4BFF9E831A63B2929A7BB3674" TargetMode="External"/><Relationship Id="rId5" Type="http://schemas.openxmlformats.org/officeDocument/2006/relationships/hyperlink" Target="https://integratedreport.givaudan.com/sites/givaudan.integratedreport/files/download_files/GIV_2020_GRI_SustainabilityReport.pdf" TargetMode="External"/><Relationship Id="rId95" Type="http://schemas.openxmlformats.org/officeDocument/2006/relationships/hyperlink" Target="https://www.nibe.com/download/18.66e33dd9170a4ecbd4220f7/1586843735672/W-AR-2019GB.pdf" TargetMode="External"/><Relationship Id="rId160" Type="http://schemas.openxmlformats.org/officeDocument/2006/relationships/hyperlink" Target="https://www.vinci.com/vinci.nsf/en/finance-documentation-annual-reports/pages/index.htm" TargetMode="External"/><Relationship Id="rId181" Type="http://schemas.openxmlformats.org/officeDocument/2006/relationships/hyperlink" Target="https://reports.voestalpine.com/1920/ar/servicepages/downloads/files/entire_va_ar1920.pdf?cat=b" TargetMode="External"/><Relationship Id="rId22" Type="http://schemas.openxmlformats.org/officeDocument/2006/relationships/hyperlink" Target="https://www.societegenerale.com/sites/default/files/documents/2021-07/Integrated-Report-2020-2021.pdf" TargetMode="External"/><Relationship Id="rId43" Type="http://schemas.openxmlformats.org/officeDocument/2006/relationships/hyperlink" Target="https://vp208.alertir.com/afw/files/press/hexagon/202103311974-1.pdf" TargetMode="External"/><Relationship Id="rId64" Type="http://schemas.openxmlformats.org/officeDocument/2006/relationships/hyperlink" Target="https://www.naturgy.com/en/files/Informe_Anual_Consolidado_2020_EN.pdf" TargetMode="External"/><Relationship Id="rId118" Type="http://schemas.openxmlformats.org/officeDocument/2006/relationships/hyperlink" Target="https://www.hydro.com/Document/Doc/Annual%20report%202019%20web.pdf?docId=506433" TargetMode="External"/><Relationship Id="rId139" Type="http://schemas.openxmlformats.org/officeDocument/2006/relationships/hyperlink" Target="https://www.orion.fi/globalassets/documents/orion-group/sustainability/orion_sustainability-report_2019.pdf" TargetMode="External"/><Relationship Id="rId85" Type="http://schemas.openxmlformats.org/officeDocument/2006/relationships/hyperlink" Target="https://www.responsibilityreports.com/HostedData/ResponsibilityReports/PDF/LSE_SMWH_2020.pdf" TargetMode="External"/><Relationship Id="rId150" Type="http://schemas.openxmlformats.org/officeDocument/2006/relationships/hyperlink" Target="https://reports.swissre.com/2020/" TargetMode="External"/><Relationship Id="rId171" Type="http://schemas.openxmlformats.org/officeDocument/2006/relationships/hyperlink" Target="https://www.vivendi.com/en/publication/annual-report-universal-registration-document-2020/" TargetMode="External"/><Relationship Id="rId192" Type="http://schemas.openxmlformats.org/officeDocument/2006/relationships/hyperlink" Target="https://reports.vonovia.de/2019/sustainability-report/_assets/downloads/gesamt_vonovia_sr19.pdf" TargetMode="External"/><Relationship Id="rId12" Type="http://schemas.openxmlformats.org/officeDocument/2006/relationships/hyperlink" Target="https://www.glencore.com/dam/jcr:e03a8caf-f2aa-46ad-81c5-821719caf5bf/Glencore_AR20_Interactive.pdf" TargetMode="External"/><Relationship Id="rId33" Type="http://schemas.openxmlformats.org/officeDocument/2006/relationships/hyperlink" Target="https://ir.hellofreshgroup.com/download/companies/hellofresh/Annual%20Reports/HF_Sustainability-Report-2020_EN_FINAL.pdf" TargetMode="External"/><Relationship Id="rId108" Type="http://schemas.openxmlformats.org/officeDocument/2006/relationships/hyperlink" Target="https://www.nordea.com/en/doc/nordea-group-annual-report-2019-new.pdf-0" TargetMode="External"/><Relationship Id="rId129" Type="http://schemas.openxmlformats.org/officeDocument/2006/relationships/hyperlink" Target="https://www.ocadogroup.com/sites/ocado-corp-v2/files/our-core-pillars/Ocado_Group_CR_Booklet.pdf" TargetMode="External"/><Relationship Id="rId54" Type="http://schemas.openxmlformats.org/officeDocument/2006/relationships/hyperlink" Target="https://sustainability.mtu.de/app/uploads/SustainabilityReport-mtu-2020-en.pdf" TargetMode="External"/><Relationship Id="rId75" Type="http://schemas.openxmlformats.org/officeDocument/2006/relationships/hyperlink" Target="https://www.nestle.com/sites/default/files/2020-02/corp-governance-report-2019-en.pdf" TargetMode="External"/><Relationship Id="rId96" Type="http://schemas.openxmlformats.org/officeDocument/2006/relationships/hyperlink" Target="https://www.nibe.com/download/18.3654164317826b42b9a2772/1617977219971/GB-AR-2020-WB.pdf" TargetMode="External"/><Relationship Id="rId140" Type="http://schemas.openxmlformats.org/officeDocument/2006/relationships/hyperlink" Target="https://www.orion.fi/globalassets/documents/orion-group/investors/annual-reports/orion_financial_statement_documents_2019.pdf" TargetMode="External"/><Relationship Id="rId161" Type="http://schemas.openxmlformats.org/officeDocument/2006/relationships/hyperlink" Target="https://www.vinci.com/vinci.nsf/en/finance-documentation-annual-reports/pages/index.htm" TargetMode="External"/><Relationship Id="rId182" Type="http://schemas.openxmlformats.org/officeDocument/2006/relationships/hyperlink" Target="https://www.voestalpine.com/group/static/sites/group/.downloads/en/group/2019-environmental-statement.pdf" TargetMode="External"/><Relationship Id="rId6" Type="http://schemas.openxmlformats.org/officeDocument/2006/relationships/hyperlink" Target="https://integratedreport.givaudan.com/sites/givaudan.integratedreport/files/GIV_2020_CompleteReportingSuite1.pdf" TargetMode="External"/><Relationship Id="rId23" Type="http://schemas.openxmlformats.org/officeDocument/2006/relationships/hyperlink" Target="https://www.halma.com/~/media/Files/H/Halma/Corp/reports-and-presentations/reports/2021/halma-ara-2021.pdf" TargetMode="External"/><Relationship Id="rId119" Type="http://schemas.openxmlformats.org/officeDocument/2006/relationships/hyperlink" Target="https://www.novartis.com/sites/novartis_com/files/novartis-in-society-report-2020.pdf" TargetMode="External"/><Relationship Id="rId44" Type="http://schemas.openxmlformats.org/officeDocument/2006/relationships/hyperlink" Target="https://bynder.hexagon.com/m/564100ca2bbeaa/original/Hexagon-Sustainability-Report-2020.pdf?_ga=2.14163703.1594769962.1637670104-1496141969.1637670104" TargetMode="External"/><Relationship Id="rId65" Type="http://schemas.openxmlformats.org/officeDocument/2006/relationships/hyperlink" Target="https://www.naturgy.com/en/files/Informe_de_Sostenibilidad_y_EINF_EN.pdf" TargetMode="External"/><Relationship Id="rId86" Type="http://schemas.openxmlformats.org/officeDocument/2006/relationships/hyperlink" Target="https://www.whsmithplc.co.uk/sites/whsmith-corp/files/Reports/2020/WHSmith%20Annual%20Report%202020_Web.pdf" TargetMode="External"/><Relationship Id="rId130" Type="http://schemas.openxmlformats.org/officeDocument/2006/relationships/hyperlink" Target="https://www.ocadogroup.com/sites/ocado-corp-v2/files/documents/Ocado--Annual-Report-2019.pdf" TargetMode="External"/><Relationship Id="rId151" Type="http://schemas.openxmlformats.org/officeDocument/2006/relationships/hyperlink" Target="https://reports.swisscom.ch/en/2020/report/annual-report/further-information/five-year-review" TargetMode="External"/><Relationship Id="rId172" Type="http://schemas.openxmlformats.org/officeDocument/2006/relationships/hyperlink" Target="https://www.vivendi.com/en/publication/annual-report-2019/" TargetMode="External"/><Relationship Id="rId13" Type="http://schemas.openxmlformats.org/officeDocument/2006/relationships/hyperlink" Target="https://www.glencore.com/dam/jcr:fa2343a3-831b-42d0-93b3-26457e111c22/Glencore_SR%202020_Interactive_Final_%20optimised.pdf" TargetMode="External"/><Relationship Id="rId18" Type="http://schemas.openxmlformats.org/officeDocument/2006/relationships/hyperlink" Target="https://corporate.greggs.co.uk/sites/default/files/Greggs_ARA_2020.pdf" TargetMode="External"/><Relationship Id="rId39" Type="http://schemas.openxmlformats.org/officeDocument/2006/relationships/hyperlink" Target="https://hmgroup.com/wp-content/uploads/2021/04/HM-Annual-Report-2020.pdf" TargetMode="External"/><Relationship Id="rId109" Type="http://schemas.openxmlformats.org/officeDocument/2006/relationships/hyperlink" Target="https://www.nordea.com/en/doc/nordea-sustainability-report-2019.pdf" TargetMode="External"/><Relationship Id="rId34" Type="http://schemas.openxmlformats.org/officeDocument/2006/relationships/hyperlink" Target="https://www.helvetia.com/content/dam/os/corporate/web/documents/investor-relations/business-publications/brochure/2020/corporate-brochure-2020.pdf" TargetMode="External"/><Relationship Id="rId50" Type="http://schemas.openxmlformats.org/officeDocument/2006/relationships/hyperlink" Target="https://www.kingfisher.com/content/dam/kingfisher/Corporate/Images/Other/2021/Kingfisher%20plc%202020-21%20Annual%20Report_090421.pdf" TargetMode="External"/><Relationship Id="rId55" Type="http://schemas.openxmlformats.org/officeDocument/2006/relationships/hyperlink" Target="https://www.munichre.com/content/dam/munichre/mrwebsiteslaunches/2019-annual-report/MunichRe-Group-Annual-Report-2019-en.pdf/_jcr_content/renditions/original./MunichRe-Group-Annual-Report-2019-en.pdf" TargetMode="External"/><Relationship Id="rId76" Type="http://schemas.openxmlformats.org/officeDocument/2006/relationships/hyperlink" Target="https://www.nestle.com/sites/default/files/2020-03/2019-annual-review-en.pdf" TargetMode="External"/><Relationship Id="rId97" Type="http://schemas.openxmlformats.org/officeDocument/2006/relationships/hyperlink" Target="https://www.nn-group.com/nn-group/file?uuid=53bca1d1-ad69-4ac2-9bf6-bdeb2b27a289&amp;owner=84c25534-c28a-4a64-9c78-5cc1388e4766&amp;contentid=11411" TargetMode="External"/><Relationship Id="rId104" Type="http://schemas.openxmlformats.org/officeDocument/2006/relationships/hyperlink" Target="https://dc602r66yb2n9.cloudfront.net/pub/web/attachments/publications/Nokian_Tyres_corporate_sustainability_report_2019.pdf" TargetMode="External"/><Relationship Id="rId120" Type="http://schemas.openxmlformats.org/officeDocument/2006/relationships/hyperlink" Target="https://www.novartis.com/sites/novartis_com/files/novartis-annual-report-2020.pdf" TargetMode="External"/><Relationship Id="rId125" Type="http://schemas.openxmlformats.org/officeDocument/2006/relationships/hyperlink" Target="https://s21.q4cdn.com/655485906/files/doc_financials/2020/ar/The-Novozymes-Report-2020.pdf" TargetMode="External"/><Relationship Id="rId141" Type="http://schemas.openxmlformats.org/officeDocument/2006/relationships/hyperlink" Target="https://annualreport2020.orkla.com/assets/orkla/pdfs/2020/en/Orkla_AnnualReport_2020_UK.pdf" TargetMode="External"/><Relationship Id="rId146" Type="http://schemas.openxmlformats.org/officeDocument/2006/relationships/hyperlink" Target="https://orstedcdn.azureedge.net/-/media/annual2020/annual-report-2020.ashx?la=en&amp;rev=982c3382c2f0459486e16c7098dd5b57&amp;hash=FEFF679F22C92424BB37037436E9C84A" TargetMode="External"/><Relationship Id="rId167" Type="http://schemas.openxmlformats.org/officeDocument/2006/relationships/hyperlink" Target="https://www.vistrygroup.co.uk/media/files/documents/csr/csr_report_2020.pdf" TargetMode="External"/><Relationship Id="rId188" Type="http://schemas.openxmlformats.org/officeDocument/2006/relationships/hyperlink" Target="https://www.volvogroup.com/content/dam/volvo/volvo-group/markets/global/en-en/investors/reports-and-presentations/annual-reports/annual-and-sustainability-report-2019.pdf" TargetMode="External"/><Relationship Id="rId7" Type="http://schemas.openxmlformats.org/officeDocument/2006/relationships/hyperlink" Target="https://mb.cision.com/Public/14481/3285613/8e82686aeade4ed3.pdf" TargetMode="External"/><Relationship Id="rId71" Type="http://schemas.openxmlformats.org/officeDocument/2006/relationships/hyperlink" Target="https://www.nemetschek.com/sites/default/files/documents/Nemetschek-CSR-Report-2020-EN.pdf" TargetMode="External"/><Relationship Id="rId92" Type="http://schemas.openxmlformats.org/officeDocument/2006/relationships/hyperlink" Target="https://www.nextplc.co.uk/~/media/Files/N/Next-PLC-V2/documents/2019/annual-report-and-accounts-jan19.pdf" TargetMode="External"/><Relationship Id="rId162" Type="http://schemas.openxmlformats.org/officeDocument/2006/relationships/hyperlink" Target="https://www.vinci.com/vinci.nsf/en/finance-documentation-annual-reports/pages/index.htm" TargetMode="External"/><Relationship Id="rId183" Type="http://schemas.openxmlformats.org/officeDocument/2006/relationships/hyperlink" Target="https://www.volkswagenag.com/presence/investorrelation/publications/shareholder-meetings/2021/Annual_Report_2020_e.pdf" TargetMode="External"/><Relationship Id="rId2" Type="http://schemas.openxmlformats.org/officeDocument/2006/relationships/hyperlink" Target="https://www.getinge.com/dam/corporate/documents/investors/annual-reports/english/getinge_annual_report_2020-en-non_us.pdf" TargetMode="External"/><Relationship Id="rId29" Type="http://schemas.openxmlformats.org/officeDocument/2006/relationships/hyperlink" Target="https://www.heidelbergcement.com/en/system/files_force/assets/document/c8/17/annual-report-heidelbergcement-2020.pdf?download=1" TargetMode="External"/><Relationship Id="rId24" Type="http://schemas.openxmlformats.org/officeDocument/2006/relationships/hyperlink" Target="https://www.hannover-re.com/1766625/sustainability-report-2020.pdf" TargetMode="External"/><Relationship Id="rId40" Type="http://schemas.openxmlformats.org/officeDocument/2006/relationships/hyperlink" Target="https://eng.gruppohera.it/documents/1514726/7351398/Consolidated+Financial+Statements+2020.pdf/8c9f9205-50db-00f3-fb13-3196056423ba?t=1617722646636" TargetMode="External"/><Relationship Id="rId45" Type="http://schemas.openxmlformats.org/officeDocument/2006/relationships/hyperlink" Target="https://www.hexpol.com/wp-content/uploads/2021/04/HEXPOL-Sustainability-report-2020.pdf" TargetMode="External"/><Relationship Id="rId66" Type="http://schemas.openxmlformats.org/officeDocument/2006/relationships/hyperlink" Target="https://www.naturgy.com/en/files/Informe_Anual_Consolidado_2020_EN.pdf" TargetMode="External"/><Relationship Id="rId87" Type="http://schemas.openxmlformats.org/officeDocument/2006/relationships/hyperlink" Target="https://www.nexi.it/content/dam/nexi/download/brand/dnf/2019-NEXI-DNF-ENG.pdf" TargetMode="External"/><Relationship Id="rId110" Type="http://schemas.openxmlformats.org/officeDocument/2006/relationships/hyperlink" Target="https://www.nordea.com/en/doc/nordea-sustainability-report-2020.pdf" TargetMode="External"/><Relationship Id="rId115" Type="http://schemas.openxmlformats.org/officeDocument/2006/relationships/hyperlink" Target="https://www.nordicsemi.com/-/media/Investor-Relations-and-QA/Annual-Reports/2019/Annual-Report-2019.pdf?la=en&amp;hash=DC2C9333DE54308D6F74A754E909DDB058731428" TargetMode="External"/><Relationship Id="rId131" Type="http://schemas.openxmlformats.org/officeDocument/2006/relationships/hyperlink" Target="https://www.omv.com/services/downloads/00/omv.com/1522200880397/dload_sustainability_report_2020_EN" TargetMode="External"/><Relationship Id="rId136" Type="http://schemas.openxmlformats.org/officeDocument/2006/relationships/hyperlink" Target="https://www.annualreports.com/HostedData/AnnualReportArchive/o/NYSE_ORAN_2019.pdf" TargetMode="External"/><Relationship Id="rId157" Type="http://schemas.openxmlformats.org/officeDocument/2006/relationships/hyperlink" Target="https://www.travisperkinsplc.co.uk/sites/travis-perkins/files/2021-07/2543607%20-%20Customer%20Sustainability%20Report%20HR%20(5).pdf" TargetMode="External"/><Relationship Id="rId178" Type="http://schemas.openxmlformats.org/officeDocument/2006/relationships/hyperlink" Target="https://www.vodafone.com/content/dam/vodcom/sustainability/pdfs/sustainablebusiness2019.pdf" TargetMode="External"/><Relationship Id="rId61" Type="http://schemas.openxmlformats.org/officeDocument/2006/relationships/hyperlink" Target="https://www.nationalgrid.com/sites/default/files/documents/OurContribution_PDF_Brochure.pdf" TargetMode="External"/><Relationship Id="rId82" Type="http://schemas.openxmlformats.org/officeDocument/2006/relationships/hyperlink" Target="https://www.netcompany.com/-/media/Files/Investor-Relations/Financial-reports/2020/Netcompany-Group-Annual-Report-2020.ashx" TargetMode="External"/><Relationship Id="rId152" Type="http://schemas.openxmlformats.org/officeDocument/2006/relationships/hyperlink" Target="https://symrise.com/corporatereport/2020/" TargetMode="External"/><Relationship Id="rId173" Type="http://schemas.openxmlformats.org/officeDocument/2006/relationships/hyperlink" Target="https://www.vivendi.com/en/publication/annual-report-2018/" TargetMode="External"/><Relationship Id="rId19" Type="http://schemas.openxmlformats.org/officeDocument/2006/relationships/hyperlink" Target="https://www.grifols.com/documents/51507592/1025432068/Grifols+Integrated+Annual+Report_2020.pdf/116dc859-8b53-4045-bb29-35a8a8b6a7e8" TargetMode="External"/><Relationship Id="rId14" Type="http://schemas.openxmlformats.org/officeDocument/2006/relationships/hyperlink" Target="https://www.gn.com/-/media/Files/Financial-Download-Center/2021/Annual-Report-2020/GN-Sustainability--ESG-Report-2020.pdf?la=en" TargetMode="External"/><Relationship Id="rId30" Type="http://schemas.openxmlformats.org/officeDocument/2006/relationships/hyperlink" Target="https://www.theheinekencompany.com/sites/theheinekencompany/files/Investors/financial-information/results-reports-presentations/heineken-nv-annual-report-2020.pdf" TargetMode="External"/><Relationship Id="rId35" Type="http://schemas.openxmlformats.org/officeDocument/2006/relationships/hyperlink" Target="https://www.helvetia.com/content/dam/os/corporate/web/documents/corporate-responsibility/cr-report-helvetia-group-2020.pdf" TargetMode="External"/><Relationship Id="rId56" Type="http://schemas.openxmlformats.org/officeDocument/2006/relationships/hyperlink" Target="https://www.munichre.com/content/dam/munichre/contentlounge/website-pieces/documents/cr-report-2019.pdf/_jcr_content/renditions/original./cr-report-2019.pdf" TargetMode="External"/><Relationship Id="rId77" Type="http://schemas.openxmlformats.org/officeDocument/2006/relationships/hyperlink" Target="https://www.nestle.com/sites/default/files/2021-03/creating-shared-value-report-2020-en.pdf" TargetMode="External"/><Relationship Id="rId100" Type="http://schemas.openxmlformats.org/officeDocument/2006/relationships/hyperlink" Target="https://www.nokia.com/system/files/2020-03/Nokia%20Form%2020F%202019_0.pdf" TargetMode="External"/><Relationship Id="rId105" Type="http://schemas.openxmlformats.org/officeDocument/2006/relationships/hyperlink" Target="https://dc602r66yb2n9.cloudfront.net/pub/web/attachments/publications/Nokian_Tyres_financial_review_2019.pdf?d=attachment" TargetMode="External"/><Relationship Id="rId126" Type="http://schemas.openxmlformats.org/officeDocument/2006/relationships/hyperlink" Target="https://report2020.novozymes.com/PDF/Novozymes_Sustainability_Report_2020.pdf" TargetMode="External"/><Relationship Id="rId147" Type="http://schemas.openxmlformats.org/officeDocument/2006/relationships/hyperlink" Target="https://orstedcdn.azureedge.net/-/media/annual2020/esg-performance-report-2020.ashx?la=en&amp;rev=d3c51c8a35e24362990dab2bdc740717&amp;hash=A8EC08C744E2849EE9E71E14F67CA155" TargetMode="External"/><Relationship Id="rId168" Type="http://schemas.openxmlformats.org/officeDocument/2006/relationships/hyperlink" Target="https://www.vistrygroup.co.uk/media/files/documents/annual-report/annual_report_2019.pdf" TargetMode="External"/><Relationship Id="rId8" Type="http://schemas.openxmlformats.org/officeDocument/2006/relationships/hyperlink" Target="https://mb.cision.com/Public/1122/3285608/93d180e83a251000.pdf" TargetMode="External"/><Relationship Id="rId51" Type="http://schemas.openxmlformats.org/officeDocument/2006/relationships/hyperlink" Target="https://www.mtu.de/fileadmin/EN/5_Investor_Relations/7_Financial_Reports/PDFs/2019_Annual_report.pdf" TargetMode="External"/><Relationship Id="rId72" Type="http://schemas.openxmlformats.org/officeDocument/2006/relationships/hyperlink" Target="https://ir.nemetschek.com/download/companies/nemetschek/Annual%20Reports/DE0006452907-JA-2020-EQ-E-00.pdf" TargetMode="External"/><Relationship Id="rId93" Type="http://schemas.openxmlformats.org/officeDocument/2006/relationships/hyperlink" Target="https://www.nextplc.co.uk/~/media/Files/N/Next-PLC-V2/documents/cr-reports/cr-2020.pdf" TargetMode="External"/><Relationship Id="rId98" Type="http://schemas.openxmlformats.org/officeDocument/2006/relationships/hyperlink" Target="https://www.nn-group.com/nn-group/file?uuid=53bca1d1-ad69-4ac2-9bf6-bdeb2b27a289&amp;owner=84c25534-c28a-4a64-9c78-5cc1388e4766&amp;contentid=11411" TargetMode="External"/><Relationship Id="rId121" Type="http://schemas.openxmlformats.org/officeDocument/2006/relationships/hyperlink" Target="https://www.novartis.com/sites/novartis_com/files/novartis-in-society-report-2019.pdf" TargetMode="External"/><Relationship Id="rId142" Type="http://schemas.openxmlformats.org/officeDocument/2006/relationships/hyperlink" Target="https://annualreport2020.orkla.com/assets/orkla/pdfs/2020/en/Orkla_Sustainability_Report_2020.pdf" TargetMode="External"/><Relationship Id="rId163" Type="http://schemas.openxmlformats.org/officeDocument/2006/relationships/hyperlink" Target="https://www.virginmoneyukplc.com/resources/a19e641b-e11c-4af8-82b5-a0c6a9c80891/VMUKARA2021FINAL.pdf" TargetMode="External"/><Relationship Id="rId184" Type="http://schemas.openxmlformats.org/officeDocument/2006/relationships/hyperlink" Target="https://www.volkswagenag.com/presence/nachhaltigkeit/documents/sustainability-report/2020/Nonfinancial_Report_2020_e.pdf" TargetMode="External"/><Relationship Id="rId189" Type="http://schemas.openxmlformats.org/officeDocument/2006/relationships/hyperlink" Target="https://reports.vonovia.de/2020/annual-report/_assets/downloads/entire-vonovia-ar20.pdf" TargetMode="External"/><Relationship Id="rId3" Type="http://schemas.openxmlformats.org/officeDocument/2006/relationships/hyperlink" Target="https://www.getinge.com/dam/corporate/documents/investors/sustainability-update-reports/english/sustainability_update_2020-en-global.pdf" TargetMode="External"/><Relationship Id="rId25" Type="http://schemas.openxmlformats.org/officeDocument/2006/relationships/hyperlink" Target="https://www.hannover-re.com/1665611/annual-report-2020.pdf" TargetMode="External"/><Relationship Id="rId46" Type="http://schemas.openxmlformats.org/officeDocument/2006/relationships/hyperlink" Target="https://vp300.alertir.com/afw/files/press/hexpol/202103311957-1.pdf" TargetMode="External"/><Relationship Id="rId67" Type="http://schemas.openxmlformats.org/officeDocument/2006/relationships/hyperlink" Target="https://investors.natwestgroup.com/~/media/Files/R/RBS-IR-V2/results-center/19022021/2020-climate-related-disclosure-report.pdf" TargetMode="External"/><Relationship Id="rId116" Type="http://schemas.openxmlformats.org/officeDocument/2006/relationships/hyperlink" Target="https://www.nordicsemi.com/-/media/Investor-Relations-and-QA/QA-reports-and-certificates/ESG-reports/ESG-Report-2019.pdf?la=en&amp;hash=701DAFBD166288021C159340130BB764567C9561" TargetMode="External"/><Relationship Id="rId137" Type="http://schemas.openxmlformats.org/officeDocument/2006/relationships/hyperlink" Target="https://www.orion.fi/globalassets/documents/orion-group/sustainability/orion_sustainability_report_2020.pdf" TargetMode="External"/><Relationship Id="rId158" Type="http://schemas.openxmlformats.org/officeDocument/2006/relationships/hyperlink" Target="https://www.ubs.com/global/en/ubs-society/our-stories/2021/banking-on-sustainability.html" TargetMode="External"/><Relationship Id="rId20" Type="http://schemas.openxmlformats.org/officeDocument/2006/relationships/hyperlink" Target="https://www.gbl.be/system/files/public-files/RA2020%20(EN)%20-%20ESG%20section.pdf" TargetMode="External"/><Relationship Id="rId41" Type="http://schemas.openxmlformats.org/officeDocument/2006/relationships/hyperlink" Target="https://eng.gruppohera.it/documents/1514726/4210498/Sustainability+report+2020+Full+version+%28NFI+-+Leg.+Decree+25416%29.pdf/c99ff00f-aae9-cc8e-2e84-4585b3efd932?t=1619606310019" TargetMode="External"/><Relationship Id="rId62" Type="http://schemas.openxmlformats.org/officeDocument/2006/relationships/hyperlink" Target="https://www.naturgy.com/files/Informe_Anual_Integrado_2019_eng.pdf" TargetMode="External"/><Relationship Id="rId83" Type="http://schemas.openxmlformats.org/officeDocument/2006/relationships/hyperlink" Target="https://www.whsmithplc.co.uk/sites/whsmith-corp/files/Press%20Releases%20and%20Reports/WHSmith_CR_Report_2019_WEB.pdf" TargetMode="External"/><Relationship Id="rId88" Type="http://schemas.openxmlformats.org/officeDocument/2006/relationships/hyperlink" Target="https://www.nexi.it/content/dam/nexi/download/brand/bilanci/2019-NEXI-BILANCIO-ENG.pdf" TargetMode="External"/><Relationship Id="rId111" Type="http://schemas.openxmlformats.org/officeDocument/2006/relationships/hyperlink" Target="https://www.nentgroup.com/sites/default/files/documents/CR/CR%20Reports/nent-group-annual_and_sustainability_report_2020.pdf" TargetMode="External"/><Relationship Id="rId132" Type="http://schemas.openxmlformats.org/officeDocument/2006/relationships/hyperlink" Target="https://reports.omv.com/en/annual-report/2020/servicepages/downloads/files/entire-omv-ar20.pdf" TargetMode="External"/><Relationship Id="rId153" Type="http://schemas.openxmlformats.org/officeDocument/2006/relationships/hyperlink" Target="https://www.tag-ag.com/en/sustainability/sustainability-reports" TargetMode="External"/><Relationship Id="rId174" Type="http://schemas.openxmlformats.org/officeDocument/2006/relationships/hyperlink" Target="https://investors.vodafone.com/sites/vodafone-ir/files/2021-05/vodafone-annual-report-2021.pdf" TargetMode="External"/><Relationship Id="rId179" Type="http://schemas.openxmlformats.org/officeDocument/2006/relationships/hyperlink" Target="https://reports.voestalpine.com/2021/ar/_assets/downloads/entire-va-ar2021.pdf" TargetMode="External"/><Relationship Id="rId190" Type="http://schemas.openxmlformats.org/officeDocument/2006/relationships/hyperlink" Target="https://reports.vonovia.de/2020/sustainability-report/_assets/downloads/entire-vonovia-sr20.pdf" TargetMode="External"/><Relationship Id="rId15" Type="http://schemas.openxmlformats.org/officeDocument/2006/relationships/hyperlink" Target="https://ml-eu.globenewswire.com/Resource/Download/e04388eb-043d-4d8e-9018-7a1db08b7e2b" TargetMode="External"/><Relationship Id="rId36" Type="http://schemas.openxmlformats.org/officeDocument/2006/relationships/hyperlink" Target="https://www.henkel.com/resource/blob/1155326/fd0ed3d9b948c34945175c60be864bb9/data/2020-sustainability-report.pdf" TargetMode="External"/><Relationship Id="rId57" Type="http://schemas.openxmlformats.org/officeDocument/2006/relationships/hyperlink" Target="https://www.munichre.com/content/dam/munichre/contentlounge/website-pieces/documents/CR-Report-2020.pdf/_jcr_content/renditions/original./CR-Report-2020.pdf" TargetMode="External"/><Relationship Id="rId106" Type="http://schemas.openxmlformats.org/officeDocument/2006/relationships/hyperlink" Target="https://dc602r66yb2n9.cloudfront.net/pub/web/attachments/publications/Nokian+Tyres+Financial+Review+2020.pdf?d=attachment" TargetMode="External"/><Relationship Id="rId127" Type="http://schemas.openxmlformats.org/officeDocument/2006/relationships/hyperlink" Target="https://report2019.novozymes.com/PDF/The_Novozymes_Report_2019_including_Sustainability.pdf" TargetMode="External"/><Relationship Id="rId10" Type="http://schemas.openxmlformats.org/officeDocument/2006/relationships/hyperlink" Target="https://www.glanbia.com/sites/glanbia/files/glanbia/investors/annual-report/2021/Glanbia-Annual-Report-20.pdf" TargetMode="External"/><Relationship Id="rId31" Type="http://schemas.openxmlformats.org/officeDocument/2006/relationships/hyperlink" Target="https://www.heinekenholding.com/sites/heinekenholding/files/Investors/financial-information/results-reports-presentations/Heineken-Holding-NV-2020-Annual-Report-final.pdf" TargetMode="External"/><Relationship Id="rId52" Type="http://schemas.openxmlformats.org/officeDocument/2006/relationships/hyperlink" Target="https://sustainability.mtu.de/app/uploads/MTU-Nachhaltigkeitsbericht-2019_de_web-1.pdf" TargetMode="External"/><Relationship Id="rId73" Type="http://schemas.openxmlformats.org/officeDocument/2006/relationships/hyperlink" Target="https://ir-service.appspot.com/view/ahBzfmlyLXNlcnZpY2UtaHJkchsLEg5GaWxlQXR0YWNobWVudBiAgNDD0IHnCAw?language_no=0" TargetMode="External"/><Relationship Id="rId78" Type="http://schemas.openxmlformats.org/officeDocument/2006/relationships/hyperlink" Target="https://www.nestle.com/sites/default/files/2021-03/2020-annual-review-en.pdf" TargetMode="External"/><Relationship Id="rId94" Type="http://schemas.openxmlformats.org/officeDocument/2006/relationships/hyperlink" Target="https://www.nextplc.co.uk/~/media/Files/N/Next-PLC-V2/documents/2021/annual-report-and-accounts-jan21.pdf" TargetMode="External"/><Relationship Id="rId99" Type="http://schemas.openxmlformats.org/officeDocument/2006/relationships/hyperlink" Target="https://www.nokia.com/sites/default/files/2020-03/Nokia_People_and_Planet_Report_2019.pdf" TargetMode="External"/><Relationship Id="rId101" Type="http://schemas.openxmlformats.org/officeDocument/2006/relationships/hyperlink" Target="https://www.nokia.com/sites/default/files/2021-04/Nokia_People_and_Planet_Report_2020.pdf" TargetMode="External"/><Relationship Id="rId122" Type="http://schemas.openxmlformats.org/officeDocument/2006/relationships/hyperlink" Target="https://www.novartis.com/sites/novartis_com/files/novartis-annual-report-2019.pdf" TargetMode="External"/><Relationship Id="rId143" Type="http://schemas.openxmlformats.org/officeDocument/2006/relationships/hyperlink" Target="https://ml-eu.globenewswire.com/Resource/Download/9bfce164-113e-4354-a9af-25afb25b78c4" TargetMode="External"/><Relationship Id="rId148" Type="http://schemas.openxmlformats.org/officeDocument/2006/relationships/hyperlink" Target="https://orstedcdn.azureedge.net/-/media/annual2019/annual-report-2019.ashx?la=en&amp;rev=334895b2e83e4266afb7e97cfa9024f2&amp;hash=BA390050EDD075C9C7E514CF02BB8D6F" TargetMode="External"/><Relationship Id="rId164" Type="http://schemas.openxmlformats.org/officeDocument/2006/relationships/hyperlink" Target="https://www.virginmoneyukplc.com/wcm-media/annual-report-and-accounts-2020/publication/contents/media/1261284/pdfs/Full_Annual_Report_2020.pdf" TargetMode="External"/><Relationship Id="rId169" Type="http://schemas.openxmlformats.org/officeDocument/2006/relationships/hyperlink" Target="https://mb.cision.com/Main/1031/3316348/1394420.pdf" TargetMode="External"/><Relationship Id="rId185" Type="http://schemas.openxmlformats.org/officeDocument/2006/relationships/hyperlink" Target="https://www.volkswagenag.com/presence/investorrelation/publications/annual-reports/2020/volkswagen/Y_2019_e.pdf" TargetMode="External"/><Relationship Id="rId4" Type="http://schemas.openxmlformats.org/officeDocument/2006/relationships/hyperlink" Target="https://www.getlinkgroup.com/content/uploads/2021/03/2020-universal-registration-document-getlink-se.pdf" TargetMode="External"/><Relationship Id="rId9" Type="http://schemas.openxmlformats.org/officeDocument/2006/relationships/hyperlink" Target="https://www.glanbia.com/sites/glanbia/files/glanbia/sustainability/Sustainability-Report-2020.pdf" TargetMode="External"/><Relationship Id="rId180" Type="http://schemas.openxmlformats.org/officeDocument/2006/relationships/hyperlink" Target="https://www.voestalpine.com/group/static/sites/group/.downloads/en/group/2020-environmental-statement.pdf" TargetMode="External"/><Relationship Id="rId26" Type="http://schemas.openxmlformats.org/officeDocument/2006/relationships/hyperlink" Target="https://www.fundslibrary.co.uk/FundsLibrary.DataRetrieval/Documents.aspx/?type=sl.ra.full&amp;id=73305e94-1c5c-4b5f-b2ed-2785f8249bac&amp;user=DbbcbsREkvWSk2DH3dLatpHiYDzVqxVQJZbueAKxizc9M5HhBM8a4ljN%2fcztqMqm&amp;r=1" TargetMode="External"/><Relationship Id="rId47" Type="http://schemas.openxmlformats.org/officeDocument/2006/relationships/hyperlink" Target="https://www.hikma.com/media/3018/hikma-sustainability-report-and-cop-2020.pdf" TargetMode="External"/><Relationship Id="rId68" Type="http://schemas.openxmlformats.org/officeDocument/2006/relationships/hyperlink" Target="https://investors.natwestgroup.com/~/media/Files/R/RBS-IR-V2/results-center/19022021/natwest-group-annual-report-accounts-2020-v1.pdf" TargetMode="External"/><Relationship Id="rId89" Type="http://schemas.openxmlformats.org/officeDocument/2006/relationships/hyperlink" Target="https://www.nexi.it/content/dam/nexi/download/ir/bilanci-dnf/2020/2020-DNF-EN.pdf" TargetMode="External"/><Relationship Id="rId112" Type="http://schemas.openxmlformats.org/officeDocument/2006/relationships/hyperlink" Target="https://www.nentgroup.com/sites/default/files/documents/CR/CR%20Reports/nent_group_annual_and_sustainability_report_2019_final_09_april.pdf" TargetMode="External"/><Relationship Id="rId133" Type="http://schemas.openxmlformats.org/officeDocument/2006/relationships/hyperlink" Target="https://www.omv.com/services/downloads/00/omv.com/1522187582080/dload_Sustainability%20Report%202019_new_en" TargetMode="External"/><Relationship Id="rId154" Type="http://schemas.openxmlformats.org/officeDocument/2006/relationships/hyperlink" Target="https://www.tateandlyle.com/purpose" TargetMode="External"/><Relationship Id="rId175" Type="http://schemas.openxmlformats.org/officeDocument/2006/relationships/hyperlink" Target="https://www.vodafone.com/sites/default/files/2020-09/esg-addendum2020.pdf" TargetMode="External"/><Relationship Id="rId16" Type="http://schemas.openxmlformats.org/officeDocument/2006/relationships/hyperlink" Target="https://www.graftonplc.com/media/53adeqyy/grafton-annual-report-2020-final.pdf" TargetMode="External"/><Relationship Id="rId37" Type="http://schemas.openxmlformats.org/officeDocument/2006/relationships/hyperlink" Target="https://www.henkel.com/resource/blob/1155324/5d168eea1237173607cc22cc0fefd353/data/2020-annual-report.pdf" TargetMode="External"/><Relationship Id="rId58" Type="http://schemas.openxmlformats.org/officeDocument/2006/relationships/hyperlink" Target="https://www.munichre.com/content/dam/munichre/mrwebsiteslaunches/2020-annual-report/MunichRe-Group-Annual-Report-2020-en.pdf/_jcr_content/renditions/original./MunichRe-Group-Annual-Report-2020-en.pdf" TargetMode="External"/><Relationship Id="rId79" Type="http://schemas.openxmlformats.org/officeDocument/2006/relationships/hyperlink" Target="https://www.netcompany.com/-/media/Files/ESG/ESG-Report-2019.ashx" TargetMode="External"/><Relationship Id="rId102" Type="http://schemas.openxmlformats.org/officeDocument/2006/relationships/hyperlink" Target="https://www.nokia.com/system/files/2021-03/Nokia_Form_20F_2020.pdf" TargetMode="External"/><Relationship Id="rId123" Type="http://schemas.openxmlformats.org/officeDocument/2006/relationships/hyperlink" Target="https://www.novonordisk.com/content/dam/nncorp/global/en/investors/irmaterial/annual_report/2021/Novo-Nordisk-Annual-Report-2020.pdf" TargetMode="External"/><Relationship Id="rId144" Type="http://schemas.openxmlformats.org/officeDocument/2006/relationships/hyperlink" Target="https://www.orpea-corp.com/images/orpeafinance/pdf/Documentation/FR/2021/Pres_ORPEA_Resultats_2020_FR_0e6d1.pdf" TargetMode="External"/><Relationship Id="rId90" Type="http://schemas.openxmlformats.org/officeDocument/2006/relationships/hyperlink" Target="https://www.nexi.it/content/dam/nexi/download/ir/bilanci-dnf/2020/2020-NEXI-BILANCIO-ENG.pdf" TargetMode="External"/><Relationship Id="rId165" Type="http://schemas.openxmlformats.org/officeDocument/2006/relationships/hyperlink" Target="https://www.vistrygroup.co.uk/media/files/documents/reports-and-presentations/2021/sustainability_report_2020.pdf" TargetMode="External"/><Relationship Id="rId186" Type="http://schemas.openxmlformats.org/officeDocument/2006/relationships/hyperlink" Target="https://www.volkswagenag.com/presence/investorrelation/publications/shareholder-meetings/2020/nachhaltigkeitsbericht/Nonfinancial_Report_2019.pdf" TargetMode="External"/><Relationship Id="rId27" Type="http://schemas.openxmlformats.org/officeDocument/2006/relationships/hyperlink" Target="https://www.haysplc.com/~/media/Files/H/Hays/annual-reports/ar-2021/Hays%20Annual%20Report%202021.pdf" TargetMode="External"/><Relationship Id="rId48" Type="http://schemas.openxmlformats.org/officeDocument/2006/relationships/hyperlink" Target="https://www.hikma.com/media/2916/2020-full-ar.pdf" TargetMode="External"/><Relationship Id="rId69" Type="http://schemas.openxmlformats.org/officeDocument/2006/relationships/hyperlink" Target="https://www.nemetschek.com/sites/default/files/documents/Nemetschek_Group_CSR_Report_2019_0.pdf" TargetMode="External"/><Relationship Id="rId113" Type="http://schemas.openxmlformats.org/officeDocument/2006/relationships/hyperlink" Target="https://www.nordicsemi.com/-/media/Investor-Relations-and-QA/Annual-Reports/2020/Annual_Report_2020.pdf?la=en&amp;hash=5C65214367EA5D4B12C82E12F276300CA4F9D4F6" TargetMode="External"/><Relationship Id="rId134" Type="http://schemas.openxmlformats.org/officeDocument/2006/relationships/hyperlink" Target="https://reports.omv.com/en/annual-report/2019/servicepages/downloads/files/entire_omv_ar19.pdf" TargetMode="External"/><Relationship Id="rId80" Type="http://schemas.openxmlformats.org/officeDocument/2006/relationships/hyperlink" Target="https://www.netcompany.com/-/media/Files/Investor-Relations/Financial-reports/2019/Annual-report-2019.ashx" TargetMode="External"/><Relationship Id="rId155" Type="http://schemas.openxmlformats.org/officeDocument/2006/relationships/hyperlink" Target="https://www.taylorwimpey.co.uk/corporate/sustainability/2020-sustainability-review" TargetMode="External"/><Relationship Id="rId176" Type="http://schemas.openxmlformats.org/officeDocument/2006/relationships/hyperlink" Target="https://investors.vodafone.com/sites/vodafone-ir/files/vodafone/annual-report/vodafone-annual-report-2020.pdf" TargetMode="External"/><Relationship Id="rId17" Type="http://schemas.openxmlformats.org/officeDocument/2006/relationships/hyperlink" Target="https://www.grandcityproperties.com/fileadmin/user_upload/04_sustainability/Reports/GCP_Sustainability_Report_2019.pdf" TargetMode="External"/><Relationship Id="rId38" Type="http://schemas.openxmlformats.org/officeDocument/2006/relationships/hyperlink" Target="https://hmgroup.com/wp-content/uploads/2021/03/HM-Group-Sustainability-Performance-Report-2020.pdf" TargetMode="External"/><Relationship Id="rId59" Type="http://schemas.openxmlformats.org/officeDocument/2006/relationships/hyperlink" Target="https://www.annualreports.com/HostedData/AnnualReports/PDF/NYSE_NGG_2020.pdf" TargetMode="External"/><Relationship Id="rId103" Type="http://schemas.openxmlformats.org/officeDocument/2006/relationships/hyperlink" Target="https://dc602r66yb2n9.cloudfront.net/pub/web/attachments/publications/Nokian_Tyres_corporate_sustainability_report_2020.pdf" TargetMode="External"/><Relationship Id="rId124" Type="http://schemas.openxmlformats.org/officeDocument/2006/relationships/hyperlink" Target="https://www.novonordisk.com/content/dam/nncorp/global/en/investors/irmaterial/annual_report/2020/Novo-Nordisk-Annual-Report-2019.pdf" TargetMode="External"/><Relationship Id="rId70" Type="http://schemas.openxmlformats.org/officeDocument/2006/relationships/hyperlink" Target="https://ir.nemetschek.com/download/companies/nemetschek/Hauptversammlung/TOP2_Annual_Report_2019_en.pdf" TargetMode="External"/><Relationship Id="rId91" Type="http://schemas.openxmlformats.org/officeDocument/2006/relationships/hyperlink" Target="https://www.nextplc.co.uk/~/media/Files/N/Next-PLC-V2/documents/cr-reports/cr-2019.pdf" TargetMode="External"/><Relationship Id="rId145" Type="http://schemas.openxmlformats.org/officeDocument/2006/relationships/hyperlink" Target="https://orpea-corp.com/images/orpeafinance/pdf/dernieres_presentations/uk/2020/Pres_ORPEA_2019_Results_ENG_final_07c52.pdf" TargetMode="External"/><Relationship Id="rId166" Type="http://schemas.openxmlformats.org/officeDocument/2006/relationships/hyperlink" Target="https://www.vistrygroup.co.uk/media/files/documents/annual-report/vistry-group-report-and-accounts-2020.pdf" TargetMode="External"/><Relationship Id="rId187" Type="http://schemas.openxmlformats.org/officeDocument/2006/relationships/hyperlink" Target="https://www.volvogroup.com/content/dam/volvo/volvo-group/markets/global/en-en/investors/reports-and-presentations/annual-reports/annual-and-sustainability-report-2020.pdf" TargetMode="External"/><Relationship Id="rId1" Type="http://schemas.openxmlformats.org/officeDocument/2006/relationships/hyperlink" Target="https://www.gerresheimer.com/fileadmin/user_upload/user_upload/Company/Investor_Relations/reports/2021/20210218_Gerresheimer_AG_Annual_Report_2020_rgb.pdf" TargetMode="External"/><Relationship Id="rId28" Type="http://schemas.openxmlformats.org/officeDocument/2006/relationships/hyperlink" Target="https://www.heidelbergcement.com/en/system/files_force/assets/document/c1/bd/heidelbergcement-sustainability-report-2020.pdf" TargetMode="External"/><Relationship Id="rId49" Type="http://schemas.openxmlformats.org/officeDocument/2006/relationships/hyperlink" Target="https://www.juliusbaer.com/index.php?eID=dumpFile&amp;t=f&amp;f=75197&amp;token=26bcf52ad4576fb076e8ad0e0dcc85d0cb773599" TargetMode="External"/><Relationship Id="rId114" Type="http://schemas.openxmlformats.org/officeDocument/2006/relationships/hyperlink" Target="https://www.nordicsemi.com/-/media/Investor-Relations-and-QA/QA-reports-and-certificates/ESG-reports/ESG_Report_2020.pdf?la=en&amp;hash=E94DD0DB6638BB346C9E32D57066E7DFCAD96A97" TargetMode="External"/><Relationship Id="rId60" Type="http://schemas.openxmlformats.org/officeDocument/2006/relationships/hyperlink" Target="https://www.nationalgrid.com/document/142166/download" TargetMode="External"/><Relationship Id="rId81" Type="http://schemas.openxmlformats.org/officeDocument/2006/relationships/hyperlink" Target="https://www.netcompany.com/-/media/Files/ESG/Netcompany-ESG-report-2020.ashx" TargetMode="External"/><Relationship Id="rId135" Type="http://schemas.openxmlformats.org/officeDocument/2006/relationships/hyperlink" Target="https://rai2020.orange.com/wp-content/uploads/sites/44/2021/07/orange_integratedannualreport_2020_en_2.pdf" TargetMode="External"/><Relationship Id="rId156" Type="http://schemas.openxmlformats.org/officeDocument/2006/relationships/hyperlink" Target="https://ir.tenaris.com/static-files/a85cc250-0f31-4bc7-8031-fe5e25561771" TargetMode="External"/><Relationship Id="rId177" Type="http://schemas.openxmlformats.org/officeDocument/2006/relationships/hyperlink" Target="https://investors.vodafone.com/sites/vodafone-ir/files/vodafone/annual-report/vodafone-full-annual-report-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70"/>
  <sheetViews>
    <sheetView tabSelected="1" workbookViewId="0">
      <pane ySplit="1" topLeftCell="A555" activePane="bottomLeft" state="frozen"/>
      <selection activeCell="D14" sqref="D14"/>
      <selection pane="bottomLeft" activeCell="F328" sqref="F328"/>
    </sheetView>
  </sheetViews>
  <sheetFormatPr baseColWidth="10" defaultColWidth="8.83203125" defaultRowHeight="15" x14ac:dyDescent="0.2"/>
  <cols>
    <col min="1" max="1" width="11" customWidth="1"/>
    <col min="2" max="2" width="21.5" customWidth="1"/>
    <col min="3" max="3" width="16.33203125" customWidth="1"/>
    <col min="4" max="4" width="16" customWidth="1"/>
    <col min="5" max="5" width="9.33203125" customWidth="1"/>
    <col min="6" max="6" width="12.6640625" customWidth="1"/>
    <col min="7" max="7" width="9.33203125" customWidth="1"/>
    <col min="8" max="8" width="17.6640625" style="5" customWidth="1"/>
    <col min="9" max="9" width="59.6640625" customWidth="1"/>
    <col min="10" max="10" width="33.5" customWidth="1"/>
  </cols>
  <sheetData>
    <row r="1" spans="1:17" s="1" customFormat="1" ht="32" x14ac:dyDescent="0.2">
      <c r="A1" s="2" t="s">
        <v>0</v>
      </c>
      <c r="B1" s="3" t="s">
        <v>1</v>
      </c>
      <c r="C1" s="3" t="s">
        <v>2</v>
      </c>
      <c r="D1" s="2" t="s">
        <v>3</v>
      </c>
      <c r="E1" s="2" t="s">
        <v>725</v>
      </c>
      <c r="F1" s="2" t="s">
        <v>726</v>
      </c>
      <c r="G1" s="2" t="s">
        <v>727</v>
      </c>
      <c r="H1" s="2" t="s">
        <v>728</v>
      </c>
      <c r="I1" s="6" t="s">
        <v>729</v>
      </c>
      <c r="J1" s="6" t="s">
        <v>730</v>
      </c>
    </row>
    <row r="2" spans="1:17" x14ac:dyDescent="0.2">
      <c r="A2" s="4">
        <v>241</v>
      </c>
      <c r="B2" s="4" t="s">
        <v>4</v>
      </c>
      <c r="C2" s="4" t="s">
        <v>5</v>
      </c>
      <c r="D2" s="4" t="s">
        <v>733</v>
      </c>
      <c r="E2" s="4">
        <v>2020</v>
      </c>
      <c r="F2" s="4" t="str">
        <f t="shared" ref="F2:F47" si="0">CONCATENATE(A2,"_",E2)</f>
        <v>241_2020</v>
      </c>
      <c r="G2" s="4" t="s">
        <v>731</v>
      </c>
      <c r="H2" s="5" t="str">
        <f t="shared" ref="H2:H47" si="1">CONCATENATE(F2,"_",G2)</f>
        <v>241_2020_AR</v>
      </c>
      <c r="I2" s="7" t="s">
        <v>734</v>
      </c>
    </row>
    <row r="3" spans="1:17" x14ac:dyDescent="0.2">
      <c r="A3" s="4">
        <v>242</v>
      </c>
      <c r="B3" s="4" t="s">
        <v>6</v>
      </c>
      <c r="C3" s="4" t="s">
        <v>7</v>
      </c>
      <c r="D3" s="4" t="s">
        <v>733</v>
      </c>
      <c r="E3" s="4">
        <v>2020</v>
      </c>
      <c r="F3" s="4" t="str">
        <f t="shared" si="0"/>
        <v>242_2020</v>
      </c>
      <c r="G3" s="4" t="s">
        <v>731</v>
      </c>
      <c r="H3" s="5" t="str">
        <f t="shared" si="1"/>
        <v>242_2020_AR</v>
      </c>
      <c r="I3" s="7" t="s">
        <v>735</v>
      </c>
    </row>
    <row r="4" spans="1:17" x14ac:dyDescent="0.2">
      <c r="A4">
        <v>242</v>
      </c>
      <c r="B4" t="s">
        <v>6</v>
      </c>
      <c r="C4" t="s">
        <v>7</v>
      </c>
      <c r="D4" s="4" t="s">
        <v>733</v>
      </c>
      <c r="E4">
        <v>2020</v>
      </c>
      <c r="F4" s="4" t="str">
        <f t="shared" si="0"/>
        <v>242_2020</v>
      </c>
      <c r="G4" t="s">
        <v>732</v>
      </c>
      <c r="H4" s="5" t="str">
        <f t="shared" si="1"/>
        <v>242_2020_SR</v>
      </c>
      <c r="I4" s="7" t="s">
        <v>736</v>
      </c>
    </row>
    <row r="5" spans="1:17" x14ac:dyDescent="0.2">
      <c r="A5">
        <v>243</v>
      </c>
      <c r="B5" t="s">
        <v>8</v>
      </c>
      <c r="C5" t="s">
        <v>9</v>
      </c>
      <c r="D5" s="4" t="s">
        <v>733</v>
      </c>
      <c r="E5">
        <v>2002</v>
      </c>
      <c r="F5" s="4" t="str">
        <f t="shared" si="0"/>
        <v>243_2002</v>
      </c>
      <c r="G5" t="s">
        <v>731</v>
      </c>
      <c r="H5" s="5" t="str">
        <f t="shared" si="1"/>
        <v>243_2002_AR</v>
      </c>
      <c r="I5" s="7" t="s">
        <v>737</v>
      </c>
      <c r="J5" s="4" t="s">
        <v>738</v>
      </c>
    </row>
    <row r="6" spans="1:17" x14ac:dyDescent="0.2">
      <c r="A6" s="4">
        <v>244</v>
      </c>
      <c r="B6" s="4" t="s">
        <v>10</v>
      </c>
      <c r="C6" s="4" t="s">
        <v>11</v>
      </c>
      <c r="D6" s="4" t="s">
        <v>733</v>
      </c>
      <c r="E6" s="4">
        <v>2020</v>
      </c>
      <c r="F6" s="4" t="str">
        <f t="shared" si="0"/>
        <v>244_2020</v>
      </c>
      <c r="G6" s="4" t="s">
        <v>732</v>
      </c>
      <c r="H6" s="5" t="str">
        <f t="shared" si="1"/>
        <v>244_2020_SR</v>
      </c>
      <c r="I6" s="7" t="s">
        <v>739</v>
      </c>
      <c r="J6" s="4"/>
      <c r="K6" s="4"/>
      <c r="L6" s="4"/>
      <c r="M6" s="4"/>
      <c r="N6" s="4"/>
      <c r="O6" s="4"/>
      <c r="P6" s="5"/>
      <c r="Q6" s="7"/>
    </row>
    <row r="7" spans="1:17" x14ac:dyDescent="0.2">
      <c r="A7">
        <v>244</v>
      </c>
      <c r="B7" t="s">
        <v>10</v>
      </c>
      <c r="C7" t="s">
        <v>11</v>
      </c>
      <c r="D7" s="4" t="s">
        <v>733</v>
      </c>
      <c r="E7">
        <v>2020</v>
      </c>
      <c r="F7" s="4" t="str">
        <f t="shared" si="0"/>
        <v>244_2020</v>
      </c>
      <c r="G7" t="s">
        <v>740</v>
      </c>
      <c r="H7" s="5" t="str">
        <f t="shared" si="1"/>
        <v>244_2020_IR</v>
      </c>
      <c r="I7" s="7" t="s">
        <v>741</v>
      </c>
    </row>
    <row r="8" spans="1:17" x14ac:dyDescent="0.2">
      <c r="A8" s="4">
        <v>245</v>
      </c>
      <c r="B8" s="4" t="s">
        <v>12</v>
      </c>
      <c r="C8" s="4" t="s">
        <v>13</v>
      </c>
      <c r="D8" s="4" t="s">
        <v>733</v>
      </c>
      <c r="E8" s="4">
        <v>2020</v>
      </c>
      <c r="F8" s="4" t="str">
        <f t="shared" si="0"/>
        <v>245_2020</v>
      </c>
      <c r="G8" s="4" t="s">
        <v>731</v>
      </c>
      <c r="H8" s="5" t="str">
        <f t="shared" si="1"/>
        <v>245_2020_AR</v>
      </c>
      <c r="I8" s="7" t="s">
        <v>742</v>
      </c>
    </row>
    <row r="9" spans="1:17" x14ac:dyDescent="0.2">
      <c r="A9">
        <v>245</v>
      </c>
      <c r="B9" t="s">
        <v>12</v>
      </c>
      <c r="C9" t="s">
        <v>13</v>
      </c>
      <c r="D9" s="4" t="s">
        <v>733</v>
      </c>
      <c r="E9">
        <v>2020</v>
      </c>
      <c r="F9" s="4" t="str">
        <f t="shared" si="0"/>
        <v>245_2020</v>
      </c>
      <c r="G9" t="s">
        <v>740</v>
      </c>
      <c r="H9" s="5" t="str">
        <f t="shared" si="1"/>
        <v>245_2020_IR</v>
      </c>
      <c r="I9" s="7" t="s">
        <v>743</v>
      </c>
    </row>
    <row r="10" spans="1:17" x14ac:dyDescent="0.2">
      <c r="A10" s="4">
        <v>246</v>
      </c>
      <c r="B10" s="4" t="s">
        <v>14</v>
      </c>
      <c r="C10" s="4" t="s">
        <v>15</v>
      </c>
      <c r="D10" s="4" t="s">
        <v>733</v>
      </c>
      <c r="E10" s="4">
        <v>2020</v>
      </c>
      <c r="F10" s="4" t="str">
        <f t="shared" si="0"/>
        <v>246_2020</v>
      </c>
      <c r="G10" s="4" t="s">
        <v>732</v>
      </c>
      <c r="H10" s="5" t="str">
        <f t="shared" si="1"/>
        <v>246_2020_SR</v>
      </c>
      <c r="I10" s="7" t="s">
        <v>744</v>
      </c>
    </row>
    <row r="11" spans="1:17" x14ac:dyDescent="0.2">
      <c r="A11">
        <v>246</v>
      </c>
      <c r="B11" t="s">
        <v>14</v>
      </c>
      <c r="C11" t="s">
        <v>15</v>
      </c>
      <c r="D11" s="4" t="s">
        <v>733</v>
      </c>
      <c r="E11">
        <v>2020</v>
      </c>
      <c r="F11" s="4" t="str">
        <f t="shared" si="0"/>
        <v>246_2020</v>
      </c>
      <c r="G11" t="s">
        <v>731</v>
      </c>
      <c r="H11" s="5" t="str">
        <f t="shared" si="1"/>
        <v>246_2020_AR</v>
      </c>
      <c r="I11" s="7" t="s">
        <v>745</v>
      </c>
    </row>
    <row r="12" spans="1:17" x14ac:dyDescent="0.2">
      <c r="A12">
        <v>247</v>
      </c>
      <c r="B12" t="s">
        <v>16</v>
      </c>
      <c r="C12" t="s">
        <v>17</v>
      </c>
      <c r="D12" s="4" t="s">
        <v>733</v>
      </c>
      <c r="E12">
        <v>2020</v>
      </c>
      <c r="F12" s="4" t="str">
        <f t="shared" si="0"/>
        <v>247_2020</v>
      </c>
      <c r="G12" t="s">
        <v>731</v>
      </c>
      <c r="H12" s="5" t="str">
        <f t="shared" si="1"/>
        <v>247_2020_AR</v>
      </c>
      <c r="I12" s="7" t="s">
        <v>746</v>
      </c>
    </row>
    <row r="13" spans="1:17" x14ac:dyDescent="0.2">
      <c r="A13" s="4">
        <v>248</v>
      </c>
      <c r="B13" s="4" t="s">
        <v>18</v>
      </c>
      <c r="C13" s="4" t="s">
        <v>19</v>
      </c>
      <c r="D13" s="4" t="s">
        <v>733</v>
      </c>
      <c r="E13" s="4">
        <v>2020</v>
      </c>
      <c r="F13" s="4" t="str">
        <f t="shared" si="0"/>
        <v>248_2020</v>
      </c>
      <c r="G13" s="4" t="s">
        <v>731</v>
      </c>
      <c r="H13" s="5" t="str">
        <f t="shared" si="1"/>
        <v>248_2020_AR</v>
      </c>
      <c r="I13" s="7" t="s">
        <v>747</v>
      </c>
    </row>
    <row r="14" spans="1:17" x14ac:dyDescent="0.2">
      <c r="A14">
        <v>248</v>
      </c>
      <c r="B14" t="s">
        <v>18</v>
      </c>
      <c r="C14" t="s">
        <v>19</v>
      </c>
      <c r="D14" s="4" t="s">
        <v>733</v>
      </c>
      <c r="E14">
        <v>2020</v>
      </c>
      <c r="F14" s="4" t="str">
        <f t="shared" si="0"/>
        <v>248_2020</v>
      </c>
      <c r="G14" t="s">
        <v>732</v>
      </c>
      <c r="H14" s="5" t="str">
        <f t="shared" si="1"/>
        <v>248_2020_SR</v>
      </c>
      <c r="I14" s="7" t="s">
        <v>748</v>
      </c>
    </row>
    <row r="15" spans="1:17" x14ac:dyDescent="0.2">
      <c r="A15" s="4">
        <v>249</v>
      </c>
      <c r="B15" s="4" t="s">
        <v>20</v>
      </c>
      <c r="C15" s="4" t="s">
        <v>21</v>
      </c>
      <c r="D15" s="4" t="s">
        <v>733</v>
      </c>
      <c r="E15" s="4">
        <v>2020</v>
      </c>
      <c r="F15" s="4" t="str">
        <f t="shared" si="0"/>
        <v>249_2020</v>
      </c>
      <c r="G15" s="4" t="s">
        <v>732</v>
      </c>
      <c r="H15" s="5" t="str">
        <f t="shared" si="1"/>
        <v>249_2020_SR</v>
      </c>
      <c r="I15" s="7" t="s">
        <v>749</v>
      </c>
    </row>
    <row r="16" spans="1:17" x14ac:dyDescent="0.2">
      <c r="A16">
        <v>249</v>
      </c>
      <c r="B16" t="s">
        <v>20</v>
      </c>
      <c r="C16" t="s">
        <v>21</v>
      </c>
      <c r="D16" s="4" t="s">
        <v>733</v>
      </c>
      <c r="E16">
        <v>2020</v>
      </c>
      <c r="F16" s="4" t="str">
        <f t="shared" si="0"/>
        <v>249_2020</v>
      </c>
      <c r="G16" t="s">
        <v>731</v>
      </c>
      <c r="H16" s="5" t="str">
        <f t="shared" si="1"/>
        <v>249_2020_AR</v>
      </c>
      <c r="I16" s="7" t="s">
        <v>750</v>
      </c>
    </row>
    <row r="17" spans="1:10" x14ac:dyDescent="0.2">
      <c r="A17">
        <v>250</v>
      </c>
      <c r="B17" t="s">
        <v>22</v>
      </c>
      <c r="C17" t="s">
        <v>23</v>
      </c>
      <c r="D17" s="4" t="s">
        <v>733</v>
      </c>
      <c r="E17">
        <v>2020</v>
      </c>
      <c r="F17" s="4" t="str">
        <f t="shared" si="0"/>
        <v>250_2020</v>
      </c>
      <c r="G17" t="s">
        <v>731</v>
      </c>
      <c r="H17" s="5" t="str">
        <f t="shared" si="1"/>
        <v>250_2020_AR</v>
      </c>
      <c r="I17" s="7" t="s">
        <v>751</v>
      </c>
    </row>
    <row r="18" spans="1:10" x14ac:dyDescent="0.2">
      <c r="A18">
        <v>251</v>
      </c>
      <c r="B18" t="s">
        <v>24</v>
      </c>
      <c r="C18" t="s">
        <v>25</v>
      </c>
      <c r="D18" s="4" t="s">
        <v>733</v>
      </c>
      <c r="E18">
        <v>2019</v>
      </c>
      <c r="F18" s="4" t="str">
        <f t="shared" si="0"/>
        <v>251_2019</v>
      </c>
      <c r="G18" t="s">
        <v>732</v>
      </c>
      <c r="H18" s="5" t="str">
        <f t="shared" si="1"/>
        <v>251_2019_SR</v>
      </c>
      <c r="I18" s="7" t="s">
        <v>752</v>
      </c>
    </row>
    <row r="19" spans="1:10" x14ac:dyDescent="0.2">
      <c r="A19">
        <v>252</v>
      </c>
      <c r="B19" t="s">
        <v>26</v>
      </c>
      <c r="C19" t="s">
        <v>27</v>
      </c>
      <c r="D19" s="4" t="s">
        <v>733</v>
      </c>
      <c r="E19">
        <v>2020</v>
      </c>
      <c r="F19" s="4" t="str">
        <f t="shared" si="0"/>
        <v>252_2020</v>
      </c>
      <c r="G19" t="s">
        <v>731</v>
      </c>
      <c r="H19" s="5" t="str">
        <f t="shared" si="1"/>
        <v>252_2020_AR</v>
      </c>
      <c r="I19" s="7" t="s">
        <v>753</v>
      </c>
    </row>
    <row r="20" spans="1:10" x14ac:dyDescent="0.2">
      <c r="A20">
        <v>253</v>
      </c>
      <c r="B20" t="s">
        <v>28</v>
      </c>
      <c r="C20" t="s">
        <v>29</v>
      </c>
      <c r="D20" s="4" t="s">
        <v>733</v>
      </c>
      <c r="E20">
        <v>2020</v>
      </c>
      <c r="F20" s="4" t="str">
        <f t="shared" si="0"/>
        <v>253_2020</v>
      </c>
      <c r="G20" t="s">
        <v>740</v>
      </c>
      <c r="H20" s="5" t="str">
        <f t="shared" si="1"/>
        <v>253_2020_IR</v>
      </c>
      <c r="I20" s="7" t="s">
        <v>754</v>
      </c>
    </row>
    <row r="21" spans="1:10" x14ac:dyDescent="0.2">
      <c r="A21" s="4">
        <v>254</v>
      </c>
      <c r="B21" s="4" t="s">
        <v>30</v>
      </c>
      <c r="C21" s="4" t="s">
        <v>31</v>
      </c>
      <c r="D21" s="4" t="s">
        <v>733</v>
      </c>
      <c r="E21" s="4">
        <v>2020</v>
      </c>
      <c r="F21" s="4" t="str">
        <f t="shared" si="0"/>
        <v>254_2020</v>
      </c>
      <c r="G21" s="4" t="s">
        <v>732</v>
      </c>
      <c r="H21" s="5" t="str">
        <f t="shared" si="1"/>
        <v>254_2020_SR</v>
      </c>
      <c r="I21" s="7" t="s">
        <v>755</v>
      </c>
    </row>
    <row r="22" spans="1:10" x14ac:dyDescent="0.2">
      <c r="A22">
        <v>254</v>
      </c>
      <c r="B22" t="s">
        <v>30</v>
      </c>
      <c r="C22" t="s">
        <v>31</v>
      </c>
      <c r="D22" s="4" t="s">
        <v>733</v>
      </c>
      <c r="E22">
        <v>2020</v>
      </c>
      <c r="F22" s="4" t="str">
        <f t="shared" si="0"/>
        <v>254_2020</v>
      </c>
      <c r="G22" t="s">
        <v>731</v>
      </c>
      <c r="H22" s="5" t="str">
        <f t="shared" si="1"/>
        <v>254_2020_AR</v>
      </c>
      <c r="I22" s="7" t="s">
        <v>756</v>
      </c>
    </row>
    <row r="23" spans="1:10" x14ac:dyDescent="0.2">
      <c r="A23">
        <v>255</v>
      </c>
      <c r="B23" t="s">
        <v>32</v>
      </c>
      <c r="C23" t="s">
        <v>33</v>
      </c>
      <c r="D23" s="4" t="s">
        <v>733</v>
      </c>
      <c r="E23">
        <v>2020</v>
      </c>
      <c r="F23" s="4" t="str">
        <f t="shared" si="0"/>
        <v>255_2020</v>
      </c>
      <c r="G23" t="s">
        <v>740</v>
      </c>
      <c r="H23" s="5" t="str">
        <f t="shared" si="1"/>
        <v>255_2020_IR</v>
      </c>
      <c r="I23" s="7" t="s">
        <v>757</v>
      </c>
    </row>
    <row r="24" spans="1:10" x14ac:dyDescent="0.2">
      <c r="A24">
        <v>256</v>
      </c>
      <c r="B24" t="s">
        <v>34</v>
      </c>
      <c r="C24" t="s">
        <v>35</v>
      </c>
      <c r="D24" s="4" t="s">
        <v>733</v>
      </c>
      <c r="E24">
        <v>2021</v>
      </c>
      <c r="F24" s="4" t="str">
        <f t="shared" si="0"/>
        <v>256_2021</v>
      </c>
      <c r="G24" t="s">
        <v>731</v>
      </c>
      <c r="H24" s="5" t="str">
        <f t="shared" si="1"/>
        <v>256_2021_AR</v>
      </c>
      <c r="I24" s="7" t="s">
        <v>758</v>
      </c>
    </row>
    <row r="25" spans="1:10" x14ac:dyDescent="0.2">
      <c r="A25" s="4">
        <v>257</v>
      </c>
      <c r="B25" s="4" t="s">
        <v>36</v>
      </c>
      <c r="C25" s="4" t="s">
        <v>37</v>
      </c>
      <c r="D25" s="4" t="s">
        <v>733</v>
      </c>
      <c r="E25" s="4">
        <v>2020</v>
      </c>
      <c r="F25" s="4" t="str">
        <f t="shared" si="0"/>
        <v>257_2020</v>
      </c>
      <c r="G25" s="4" t="s">
        <v>732</v>
      </c>
      <c r="H25" s="5" t="str">
        <f t="shared" si="1"/>
        <v>257_2020_SR</v>
      </c>
      <c r="I25" s="7" t="s">
        <v>759</v>
      </c>
    </row>
    <row r="26" spans="1:10" x14ac:dyDescent="0.2">
      <c r="A26">
        <v>257</v>
      </c>
      <c r="B26" t="s">
        <v>36</v>
      </c>
      <c r="C26" t="s">
        <v>37</v>
      </c>
      <c r="D26" s="4" t="s">
        <v>733</v>
      </c>
      <c r="E26">
        <v>2020</v>
      </c>
      <c r="F26" s="4" t="str">
        <f t="shared" si="0"/>
        <v>257_2020</v>
      </c>
      <c r="G26" t="s">
        <v>731</v>
      </c>
      <c r="H26" s="5" t="str">
        <f t="shared" si="1"/>
        <v>257_2020_AR</v>
      </c>
      <c r="I26" s="7" t="s">
        <v>760</v>
      </c>
    </row>
    <row r="27" spans="1:10" x14ac:dyDescent="0.2">
      <c r="A27">
        <v>258</v>
      </c>
      <c r="B27" t="s">
        <v>38</v>
      </c>
      <c r="C27" t="s">
        <v>39</v>
      </c>
      <c r="D27" s="4" t="s">
        <v>733</v>
      </c>
      <c r="E27">
        <v>2021</v>
      </c>
      <c r="F27" s="4" t="str">
        <f t="shared" si="0"/>
        <v>258_2021</v>
      </c>
      <c r="G27" t="s">
        <v>731</v>
      </c>
      <c r="H27" s="5" t="str">
        <f t="shared" si="1"/>
        <v>258_2021_AR</v>
      </c>
      <c r="I27" s="7" t="s">
        <v>761</v>
      </c>
      <c r="J27" s="5" t="s">
        <v>762</v>
      </c>
    </row>
    <row r="28" spans="1:10" x14ac:dyDescent="0.2">
      <c r="A28">
        <v>259</v>
      </c>
      <c r="B28" t="s">
        <v>40</v>
      </c>
      <c r="C28" t="s">
        <v>41</v>
      </c>
      <c r="D28" s="4" t="s">
        <v>733</v>
      </c>
      <c r="E28">
        <v>2021</v>
      </c>
      <c r="F28" s="4" t="str">
        <f t="shared" si="0"/>
        <v>259_2021</v>
      </c>
      <c r="G28" t="s">
        <v>731</v>
      </c>
      <c r="H28" s="5" t="str">
        <f t="shared" si="1"/>
        <v>259_2021_AR</v>
      </c>
      <c r="I28" s="7" t="s">
        <v>763</v>
      </c>
    </row>
    <row r="29" spans="1:10" x14ac:dyDescent="0.2">
      <c r="A29" s="4">
        <v>260</v>
      </c>
      <c r="B29" s="4" t="s">
        <v>42</v>
      </c>
      <c r="C29" s="4" t="s">
        <v>43</v>
      </c>
      <c r="D29" s="4" t="s">
        <v>733</v>
      </c>
      <c r="E29" s="4">
        <v>2020</v>
      </c>
      <c r="F29" s="4" t="str">
        <f t="shared" si="0"/>
        <v>260_2020</v>
      </c>
      <c r="G29" s="4" t="s">
        <v>732</v>
      </c>
      <c r="H29" s="5" t="str">
        <f t="shared" si="1"/>
        <v>260_2020_SR</v>
      </c>
      <c r="I29" s="7" t="s">
        <v>764</v>
      </c>
    </row>
    <row r="30" spans="1:10" x14ac:dyDescent="0.2">
      <c r="A30">
        <v>260</v>
      </c>
      <c r="B30" t="s">
        <v>42</v>
      </c>
      <c r="C30" t="s">
        <v>43</v>
      </c>
      <c r="D30" s="4" t="s">
        <v>733</v>
      </c>
      <c r="E30">
        <v>2020</v>
      </c>
      <c r="F30" s="4" t="str">
        <f t="shared" si="0"/>
        <v>260_2020</v>
      </c>
      <c r="G30" t="s">
        <v>731</v>
      </c>
      <c r="H30" s="5" t="str">
        <f t="shared" si="1"/>
        <v>260_2020_AR</v>
      </c>
      <c r="I30" s="7" t="s">
        <v>765</v>
      </c>
    </row>
    <row r="31" spans="1:10" x14ac:dyDescent="0.2">
      <c r="A31">
        <v>261</v>
      </c>
      <c r="B31" t="s">
        <v>44</v>
      </c>
      <c r="C31" t="s">
        <v>45</v>
      </c>
      <c r="D31" s="4" t="s">
        <v>733</v>
      </c>
      <c r="E31">
        <v>2020</v>
      </c>
      <c r="F31" s="4" t="str">
        <f t="shared" si="0"/>
        <v>261_2020</v>
      </c>
      <c r="G31" t="s">
        <v>731</v>
      </c>
      <c r="H31" s="5" t="str">
        <f t="shared" si="1"/>
        <v>261_2020_AR</v>
      </c>
      <c r="I31" s="7" t="s">
        <v>766</v>
      </c>
    </row>
    <row r="32" spans="1:10" x14ac:dyDescent="0.2">
      <c r="A32">
        <v>262</v>
      </c>
      <c r="B32" t="s">
        <v>46</v>
      </c>
      <c r="C32" t="s">
        <v>47</v>
      </c>
      <c r="D32" s="4" t="s">
        <v>733</v>
      </c>
      <c r="E32">
        <v>2020</v>
      </c>
      <c r="F32" s="4" t="str">
        <f t="shared" si="0"/>
        <v>262_2020</v>
      </c>
      <c r="G32" t="s">
        <v>731</v>
      </c>
      <c r="H32" s="5" t="str">
        <f t="shared" si="1"/>
        <v>262_2020_AR</v>
      </c>
      <c r="I32" s="7" t="s">
        <v>767</v>
      </c>
    </row>
    <row r="33" spans="1:10" x14ac:dyDescent="0.2">
      <c r="A33" s="4">
        <v>263</v>
      </c>
      <c r="B33" s="4" t="s">
        <v>48</v>
      </c>
      <c r="C33" s="4" t="s">
        <v>49</v>
      </c>
      <c r="D33" s="4" t="s">
        <v>733</v>
      </c>
      <c r="E33" s="4">
        <v>2020</v>
      </c>
      <c r="F33" s="4" t="str">
        <f t="shared" si="0"/>
        <v>263_2020</v>
      </c>
      <c r="G33" s="4" t="s">
        <v>731</v>
      </c>
      <c r="H33" s="5" t="str">
        <f t="shared" si="1"/>
        <v>263_2020_AR</v>
      </c>
      <c r="I33" s="7" t="s">
        <v>768</v>
      </c>
    </row>
    <row r="34" spans="1:10" x14ac:dyDescent="0.2">
      <c r="A34">
        <v>263</v>
      </c>
      <c r="B34" t="s">
        <v>48</v>
      </c>
      <c r="C34" t="s">
        <v>49</v>
      </c>
      <c r="D34" s="4" t="s">
        <v>733</v>
      </c>
      <c r="E34">
        <v>2020</v>
      </c>
      <c r="F34" s="4" t="str">
        <f t="shared" si="0"/>
        <v>263_2020</v>
      </c>
      <c r="G34" t="s">
        <v>732</v>
      </c>
      <c r="H34" s="5" t="str">
        <f t="shared" si="1"/>
        <v>263_2020_SR</v>
      </c>
      <c r="I34" s="7" t="s">
        <v>769</v>
      </c>
    </row>
    <row r="35" spans="1:10" x14ac:dyDescent="0.2">
      <c r="A35" s="4">
        <v>264</v>
      </c>
      <c r="B35" s="4" t="s">
        <v>50</v>
      </c>
      <c r="C35" s="4" t="s">
        <v>51</v>
      </c>
      <c r="D35" s="4" t="s">
        <v>733</v>
      </c>
      <c r="E35" s="4">
        <v>2020</v>
      </c>
      <c r="F35" s="4" t="str">
        <f t="shared" si="0"/>
        <v>264_2020</v>
      </c>
      <c r="G35" s="4" t="s">
        <v>731</v>
      </c>
      <c r="H35" s="5" t="str">
        <f t="shared" si="1"/>
        <v>264_2020_AR</v>
      </c>
      <c r="I35" s="7" t="s">
        <v>770</v>
      </c>
      <c r="J35" t="s">
        <v>771</v>
      </c>
    </row>
    <row r="36" spans="1:10" x14ac:dyDescent="0.2">
      <c r="A36">
        <v>264</v>
      </c>
      <c r="B36" t="s">
        <v>50</v>
      </c>
      <c r="C36" t="s">
        <v>51</v>
      </c>
      <c r="D36" s="4" t="s">
        <v>733</v>
      </c>
      <c r="E36">
        <v>2020</v>
      </c>
      <c r="F36" s="4" t="str">
        <f t="shared" si="0"/>
        <v>264_2020</v>
      </c>
      <c r="G36" t="s">
        <v>732</v>
      </c>
      <c r="H36" s="5" t="str">
        <f t="shared" si="1"/>
        <v>264_2020_SR</v>
      </c>
      <c r="I36" s="7" t="s">
        <v>772</v>
      </c>
    </row>
    <row r="37" spans="1:10" x14ac:dyDescent="0.2">
      <c r="A37" s="4">
        <v>265</v>
      </c>
      <c r="B37" s="4" t="s">
        <v>52</v>
      </c>
      <c r="C37" s="4" t="s">
        <v>53</v>
      </c>
      <c r="D37" s="4" t="s">
        <v>733</v>
      </c>
      <c r="E37" s="4">
        <v>2020</v>
      </c>
      <c r="F37" s="4" t="str">
        <f t="shared" si="0"/>
        <v>265_2020</v>
      </c>
      <c r="G37" s="4" t="s">
        <v>732</v>
      </c>
      <c r="H37" s="5" t="str">
        <f t="shared" si="1"/>
        <v>265_2020_SR</v>
      </c>
      <c r="I37" s="7" t="s">
        <v>773</v>
      </c>
    </row>
    <row r="38" spans="1:10" x14ac:dyDescent="0.2">
      <c r="A38">
        <v>265</v>
      </c>
      <c r="B38" t="s">
        <v>52</v>
      </c>
      <c r="C38" t="s">
        <v>53</v>
      </c>
      <c r="D38" s="4" t="s">
        <v>733</v>
      </c>
      <c r="E38">
        <v>2020</v>
      </c>
      <c r="F38" s="4" t="str">
        <f t="shared" si="0"/>
        <v>265_2020</v>
      </c>
      <c r="G38" t="s">
        <v>731</v>
      </c>
      <c r="H38" s="5" t="str">
        <f t="shared" si="1"/>
        <v>265_2020_AR</v>
      </c>
      <c r="I38" s="7" t="s">
        <v>774</v>
      </c>
    </row>
    <row r="39" spans="1:10" x14ac:dyDescent="0.2">
      <c r="A39" s="4">
        <v>266</v>
      </c>
      <c r="B39" s="4" t="s">
        <v>54</v>
      </c>
      <c r="C39" s="4" t="s">
        <v>55</v>
      </c>
      <c r="D39" s="4" t="s">
        <v>733</v>
      </c>
      <c r="E39" s="4">
        <v>2020</v>
      </c>
      <c r="F39" s="4" t="str">
        <f t="shared" si="0"/>
        <v>266_2020</v>
      </c>
      <c r="G39" s="4" t="s">
        <v>732</v>
      </c>
      <c r="H39" s="5" t="str">
        <f t="shared" si="1"/>
        <v>266_2020_SR</v>
      </c>
      <c r="I39" s="7" t="s">
        <v>775</v>
      </c>
    </row>
    <row r="40" spans="1:10" x14ac:dyDescent="0.2">
      <c r="A40">
        <v>266</v>
      </c>
      <c r="B40" t="s">
        <v>54</v>
      </c>
      <c r="C40" t="s">
        <v>55</v>
      </c>
      <c r="D40" s="4" t="s">
        <v>733</v>
      </c>
      <c r="E40">
        <v>2020</v>
      </c>
      <c r="F40" s="4" t="str">
        <f t="shared" si="0"/>
        <v>266_2020</v>
      </c>
      <c r="G40" t="s">
        <v>731</v>
      </c>
      <c r="H40" s="5" t="str">
        <f t="shared" si="1"/>
        <v>266_2020_AR</v>
      </c>
      <c r="I40" s="7" t="s">
        <v>776</v>
      </c>
    </row>
    <row r="41" spans="1:10" x14ac:dyDescent="0.2">
      <c r="A41" s="4">
        <v>267</v>
      </c>
      <c r="B41" s="4" t="s">
        <v>56</v>
      </c>
      <c r="C41" s="4" t="s">
        <v>57</v>
      </c>
      <c r="D41" s="4" t="s">
        <v>733</v>
      </c>
      <c r="E41" s="4">
        <v>2020</v>
      </c>
      <c r="F41" s="4" t="str">
        <f t="shared" si="0"/>
        <v>267_2020</v>
      </c>
      <c r="G41" s="4" t="s">
        <v>731</v>
      </c>
      <c r="H41" s="5" t="str">
        <f t="shared" si="1"/>
        <v>267_2020_AR</v>
      </c>
      <c r="I41" s="7" t="s">
        <v>777</v>
      </c>
    </row>
    <row r="42" spans="1:10" x14ac:dyDescent="0.2">
      <c r="A42">
        <v>267</v>
      </c>
      <c r="B42" t="s">
        <v>56</v>
      </c>
      <c r="C42" t="s">
        <v>57</v>
      </c>
      <c r="D42" s="4" t="s">
        <v>733</v>
      </c>
      <c r="E42">
        <v>2020</v>
      </c>
      <c r="F42" s="4" t="str">
        <f t="shared" si="0"/>
        <v>267_2020</v>
      </c>
      <c r="G42" t="s">
        <v>732</v>
      </c>
      <c r="H42" s="5" t="str">
        <f t="shared" si="1"/>
        <v>267_2020_SR</v>
      </c>
      <c r="I42" s="7" t="s">
        <v>778</v>
      </c>
    </row>
    <row r="43" spans="1:10" x14ac:dyDescent="0.2">
      <c r="A43">
        <v>268</v>
      </c>
      <c r="B43" t="s">
        <v>58</v>
      </c>
      <c r="C43" t="s">
        <v>59</v>
      </c>
      <c r="D43" s="4" t="s">
        <v>733</v>
      </c>
      <c r="E43">
        <v>2020</v>
      </c>
      <c r="F43" s="4" t="str">
        <f t="shared" si="0"/>
        <v>268_2020</v>
      </c>
      <c r="G43" t="s">
        <v>731</v>
      </c>
      <c r="H43" s="5" t="str">
        <f t="shared" si="1"/>
        <v>268_2020_AR</v>
      </c>
      <c r="I43" s="7" t="s">
        <v>779</v>
      </c>
      <c r="J43" t="s">
        <v>738</v>
      </c>
    </row>
    <row r="44" spans="1:10" x14ac:dyDescent="0.2">
      <c r="A44" s="4">
        <v>269</v>
      </c>
      <c r="B44" s="4" t="s">
        <v>60</v>
      </c>
      <c r="C44" s="4" t="s">
        <v>61</v>
      </c>
      <c r="D44" s="4" t="s">
        <v>733</v>
      </c>
      <c r="E44" s="4">
        <v>2020</v>
      </c>
      <c r="F44" s="4" t="str">
        <f t="shared" si="0"/>
        <v>269_2020</v>
      </c>
      <c r="G44" s="4" t="s">
        <v>731</v>
      </c>
      <c r="H44" s="5" t="str">
        <f t="shared" si="1"/>
        <v>269_2020_AR</v>
      </c>
      <c r="I44" s="7" t="s">
        <v>780</v>
      </c>
    </row>
    <row r="45" spans="1:10" x14ac:dyDescent="0.2">
      <c r="A45">
        <v>269</v>
      </c>
      <c r="B45" t="s">
        <v>60</v>
      </c>
      <c r="C45" t="s">
        <v>61</v>
      </c>
      <c r="D45" s="4" t="s">
        <v>733</v>
      </c>
      <c r="E45">
        <v>2020</v>
      </c>
      <c r="F45" s="4" t="str">
        <f t="shared" si="0"/>
        <v>269_2020</v>
      </c>
      <c r="G45" t="s">
        <v>732</v>
      </c>
      <c r="H45" s="5" t="str">
        <f t="shared" si="1"/>
        <v>269_2020_SR</v>
      </c>
      <c r="I45" s="7" t="s">
        <v>781</v>
      </c>
    </row>
    <row r="46" spans="1:10" x14ac:dyDescent="0.2">
      <c r="A46" s="4">
        <v>270</v>
      </c>
      <c r="B46" s="4" t="s">
        <v>62</v>
      </c>
      <c r="C46" s="4" t="s">
        <v>63</v>
      </c>
      <c r="D46" s="4" t="s">
        <v>733</v>
      </c>
      <c r="E46" s="4">
        <v>2020</v>
      </c>
      <c r="F46" s="4" t="str">
        <f t="shared" si="0"/>
        <v>270_2020</v>
      </c>
      <c r="G46" s="4" t="s">
        <v>732</v>
      </c>
      <c r="H46" s="5" t="str">
        <f t="shared" si="1"/>
        <v>270_2020_SR</v>
      </c>
      <c r="I46" s="7" t="s">
        <v>782</v>
      </c>
    </row>
    <row r="47" spans="1:10" x14ac:dyDescent="0.2">
      <c r="A47">
        <v>270</v>
      </c>
      <c r="B47" t="s">
        <v>62</v>
      </c>
      <c r="C47" t="s">
        <v>63</v>
      </c>
      <c r="D47" s="4" t="s">
        <v>733</v>
      </c>
      <c r="E47">
        <v>2020</v>
      </c>
      <c r="F47" s="4" t="str">
        <f t="shared" si="0"/>
        <v>270_2020</v>
      </c>
      <c r="G47" t="s">
        <v>731</v>
      </c>
      <c r="H47" s="5" t="str">
        <f t="shared" si="1"/>
        <v>270_2020_AR</v>
      </c>
      <c r="I47" s="7" t="s">
        <v>783</v>
      </c>
    </row>
    <row r="48" spans="1:10" x14ac:dyDescent="0.2">
      <c r="A48" s="4">
        <v>271</v>
      </c>
      <c r="B48" s="4" t="s">
        <v>64</v>
      </c>
      <c r="C48" s="4" t="s">
        <v>65</v>
      </c>
      <c r="D48" s="4" t="s">
        <v>733</v>
      </c>
      <c r="E48" s="4">
        <v>2020</v>
      </c>
      <c r="F48" s="4" t="str">
        <f t="shared" ref="F48:F111" si="2">CONCATENATE(A48,"_",E48)</f>
        <v>271_2020</v>
      </c>
      <c r="G48" s="4" t="s">
        <v>732</v>
      </c>
      <c r="H48" s="5" t="str">
        <f t="shared" ref="H48:H111" si="3">CONCATENATE(F48,"_",G48)</f>
        <v>271_2020_SR</v>
      </c>
      <c r="I48" s="7" t="s">
        <v>784</v>
      </c>
    </row>
    <row r="49" spans="1:9" x14ac:dyDescent="0.2">
      <c r="A49">
        <v>271</v>
      </c>
      <c r="B49" t="s">
        <v>64</v>
      </c>
      <c r="C49" t="s">
        <v>65</v>
      </c>
      <c r="D49" s="4" t="s">
        <v>733</v>
      </c>
      <c r="E49">
        <v>2020</v>
      </c>
      <c r="F49" s="4" t="str">
        <f t="shared" si="2"/>
        <v>271_2020</v>
      </c>
      <c r="G49" t="s">
        <v>731</v>
      </c>
      <c r="H49" s="5" t="str">
        <f t="shared" si="3"/>
        <v>271_2020_AR</v>
      </c>
      <c r="I49" s="7" t="s">
        <v>785</v>
      </c>
    </row>
    <row r="50" spans="1:9" x14ac:dyDescent="0.2">
      <c r="A50">
        <v>272</v>
      </c>
      <c r="B50" t="s">
        <v>66</v>
      </c>
      <c r="C50" t="s">
        <v>67</v>
      </c>
      <c r="D50" s="4" t="s">
        <v>733</v>
      </c>
      <c r="F50" s="4" t="str">
        <f t="shared" si="2"/>
        <v>272_</v>
      </c>
      <c r="H50" s="5" t="str">
        <f t="shared" si="3"/>
        <v>272__</v>
      </c>
    </row>
    <row r="51" spans="1:9" x14ac:dyDescent="0.2">
      <c r="A51">
        <v>273</v>
      </c>
      <c r="B51" t="s">
        <v>68</v>
      </c>
      <c r="C51" t="s">
        <v>69</v>
      </c>
      <c r="D51" s="4" t="s">
        <v>733</v>
      </c>
      <c r="F51" s="4" t="str">
        <f t="shared" si="2"/>
        <v>273_</v>
      </c>
      <c r="H51" s="5" t="str">
        <f t="shared" si="3"/>
        <v>273__</v>
      </c>
    </row>
    <row r="52" spans="1:9" x14ac:dyDescent="0.2">
      <c r="A52">
        <v>274</v>
      </c>
      <c r="B52" t="s">
        <v>70</v>
      </c>
      <c r="C52" t="s">
        <v>71</v>
      </c>
      <c r="D52" s="4" t="s">
        <v>733</v>
      </c>
      <c r="F52" s="4" t="str">
        <f t="shared" si="2"/>
        <v>274_</v>
      </c>
      <c r="H52" s="5" t="str">
        <f t="shared" si="3"/>
        <v>274__</v>
      </c>
    </row>
    <row r="53" spans="1:9" x14ac:dyDescent="0.2">
      <c r="A53">
        <v>275</v>
      </c>
      <c r="B53" t="s">
        <v>72</v>
      </c>
      <c r="C53" t="s">
        <v>73</v>
      </c>
      <c r="D53" s="4" t="s">
        <v>733</v>
      </c>
      <c r="F53" s="4" t="str">
        <f t="shared" si="2"/>
        <v>275_</v>
      </c>
      <c r="H53" s="5" t="str">
        <f t="shared" si="3"/>
        <v>275__</v>
      </c>
    </row>
    <row r="54" spans="1:9" x14ac:dyDescent="0.2">
      <c r="A54">
        <v>276</v>
      </c>
      <c r="B54" t="s">
        <v>74</v>
      </c>
      <c r="C54" t="s">
        <v>75</v>
      </c>
      <c r="D54" s="4" t="s">
        <v>733</v>
      </c>
      <c r="F54" s="4" t="str">
        <f t="shared" si="2"/>
        <v>276_</v>
      </c>
      <c r="H54" s="5" t="str">
        <f t="shared" si="3"/>
        <v>276__</v>
      </c>
    </row>
    <row r="55" spans="1:9" x14ac:dyDescent="0.2">
      <c r="A55">
        <v>277</v>
      </c>
      <c r="B55" t="s">
        <v>76</v>
      </c>
      <c r="C55" t="s">
        <v>77</v>
      </c>
      <c r="D55" s="4" t="s">
        <v>733</v>
      </c>
      <c r="F55" s="4" t="str">
        <f t="shared" si="2"/>
        <v>277_</v>
      </c>
      <c r="H55" s="5" t="str">
        <f t="shared" si="3"/>
        <v>277__</v>
      </c>
    </row>
    <row r="56" spans="1:9" x14ac:dyDescent="0.2">
      <c r="A56">
        <v>278</v>
      </c>
      <c r="B56" t="s">
        <v>78</v>
      </c>
      <c r="C56" t="s">
        <v>79</v>
      </c>
      <c r="D56" s="4" t="s">
        <v>733</v>
      </c>
      <c r="F56" s="4" t="str">
        <f t="shared" si="2"/>
        <v>278_</v>
      </c>
      <c r="H56" s="5" t="str">
        <f t="shared" si="3"/>
        <v>278__</v>
      </c>
    </row>
    <row r="57" spans="1:9" x14ac:dyDescent="0.2">
      <c r="A57">
        <v>279</v>
      </c>
      <c r="B57" t="s">
        <v>80</v>
      </c>
      <c r="C57" t="s">
        <v>81</v>
      </c>
      <c r="D57" s="4" t="s">
        <v>733</v>
      </c>
      <c r="F57" s="4" t="str">
        <f t="shared" si="2"/>
        <v>279_</v>
      </c>
      <c r="H57" s="5" t="str">
        <f t="shared" si="3"/>
        <v>279__</v>
      </c>
    </row>
    <row r="58" spans="1:9" x14ac:dyDescent="0.2">
      <c r="A58">
        <v>280</v>
      </c>
      <c r="B58" t="s">
        <v>82</v>
      </c>
      <c r="C58" t="s">
        <v>83</v>
      </c>
      <c r="D58" s="4" t="s">
        <v>733</v>
      </c>
      <c r="F58" s="4" t="str">
        <f t="shared" si="2"/>
        <v>280_</v>
      </c>
      <c r="H58" s="5" t="str">
        <f t="shared" si="3"/>
        <v>280__</v>
      </c>
    </row>
    <row r="59" spans="1:9" x14ac:dyDescent="0.2">
      <c r="A59">
        <v>281</v>
      </c>
      <c r="B59" t="s">
        <v>84</v>
      </c>
      <c r="C59" t="s">
        <v>85</v>
      </c>
      <c r="D59" s="4" t="s">
        <v>733</v>
      </c>
      <c r="F59" s="4" t="str">
        <f t="shared" si="2"/>
        <v>281_</v>
      </c>
      <c r="H59" s="5" t="str">
        <f t="shared" si="3"/>
        <v>281__</v>
      </c>
    </row>
    <row r="60" spans="1:9" x14ac:dyDescent="0.2">
      <c r="A60">
        <v>282</v>
      </c>
      <c r="B60" t="s">
        <v>86</v>
      </c>
      <c r="C60" t="s">
        <v>87</v>
      </c>
      <c r="D60" s="4" t="s">
        <v>733</v>
      </c>
      <c r="F60" s="4" t="str">
        <f t="shared" si="2"/>
        <v>282_</v>
      </c>
      <c r="H60" s="5" t="str">
        <f t="shared" si="3"/>
        <v>282__</v>
      </c>
    </row>
    <row r="61" spans="1:9" x14ac:dyDescent="0.2">
      <c r="A61">
        <v>283</v>
      </c>
      <c r="B61" t="s">
        <v>88</v>
      </c>
      <c r="C61" t="s">
        <v>89</v>
      </c>
      <c r="D61" s="4" t="s">
        <v>733</v>
      </c>
      <c r="F61" s="4" t="str">
        <f t="shared" si="2"/>
        <v>283_</v>
      </c>
      <c r="H61" s="5" t="str">
        <f t="shared" si="3"/>
        <v>283__</v>
      </c>
    </row>
    <row r="62" spans="1:9" x14ac:dyDescent="0.2">
      <c r="A62">
        <v>284</v>
      </c>
      <c r="B62" t="s">
        <v>90</v>
      </c>
      <c r="C62" t="s">
        <v>91</v>
      </c>
      <c r="D62" s="4" t="s">
        <v>733</v>
      </c>
      <c r="F62" s="4" t="str">
        <f t="shared" si="2"/>
        <v>284_</v>
      </c>
      <c r="H62" s="5" t="str">
        <f t="shared" si="3"/>
        <v>284__</v>
      </c>
    </row>
    <row r="63" spans="1:9" x14ac:dyDescent="0.2">
      <c r="A63">
        <v>285</v>
      </c>
      <c r="B63" t="s">
        <v>92</v>
      </c>
      <c r="C63" t="s">
        <v>93</v>
      </c>
      <c r="D63" s="4" t="s">
        <v>733</v>
      </c>
      <c r="F63" s="4" t="str">
        <f t="shared" si="2"/>
        <v>285_</v>
      </c>
      <c r="H63" s="5" t="str">
        <f t="shared" si="3"/>
        <v>285__</v>
      </c>
    </row>
    <row r="64" spans="1:9" x14ac:dyDescent="0.2">
      <c r="A64">
        <v>286</v>
      </c>
      <c r="B64" t="s">
        <v>94</v>
      </c>
      <c r="C64" t="s">
        <v>95</v>
      </c>
      <c r="D64" s="4" t="s">
        <v>733</v>
      </c>
      <c r="F64" s="4" t="str">
        <f t="shared" si="2"/>
        <v>286_</v>
      </c>
      <c r="H64" s="5" t="str">
        <f t="shared" si="3"/>
        <v>286__</v>
      </c>
    </row>
    <row r="65" spans="1:8" x14ac:dyDescent="0.2">
      <c r="A65">
        <v>287</v>
      </c>
      <c r="B65" t="s">
        <v>96</v>
      </c>
      <c r="C65" t="s">
        <v>97</v>
      </c>
      <c r="D65" s="4" t="s">
        <v>733</v>
      </c>
      <c r="F65" s="4" t="str">
        <f t="shared" si="2"/>
        <v>287_</v>
      </c>
      <c r="H65" s="5" t="str">
        <f t="shared" si="3"/>
        <v>287__</v>
      </c>
    </row>
    <row r="66" spans="1:8" x14ac:dyDescent="0.2">
      <c r="A66">
        <v>288</v>
      </c>
      <c r="B66" t="s">
        <v>98</v>
      </c>
      <c r="C66" t="s">
        <v>99</v>
      </c>
      <c r="D66" s="4" t="s">
        <v>733</v>
      </c>
      <c r="F66" s="4" t="str">
        <f t="shared" si="2"/>
        <v>288_</v>
      </c>
      <c r="H66" s="5" t="str">
        <f t="shared" si="3"/>
        <v>288__</v>
      </c>
    </row>
    <row r="67" spans="1:8" x14ac:dyDescent="0.2">
      <c r="A67">
        <v>289</v>
      </c>
      <c r="B67" t="s">
        <v>100</v>
      </c>
      <c r="C67" t="s">
        <v>101</v>
      </c>
      <c r="D67" s="4" t="s">
        <v>733</v>
      </c>
      <c r="F67" s="4" t="str">
        <f t="shared" si="2"/>
        <v>289_</v>
      </c>
      <c r="H67" s="5" t="str">
        <f t="shared" si="3"/>
        <v>289__</v>
      </c>
    </row>
    <row r="68" spans="1:8" x14ac:dyDescent="0.2">
      <c r="A68">
        <v>290</v>
      </c>
      <c r="B68" t="s">
        <v>102</v>
      </c>
      <c r="C68" t="s">
        <v>103</v>
      </c>
      <c r="D68" s="4" t="s">
        <v>733</v>
      </c>
      <c r="F68" s="4" t="str">
        <f t="shared" si="2"/>
        <v>290_</v>
      </c>
      <c r="H68" s="5" t="str">
        <f t="shared" si="3"/>
        <v>290__</v>
      </c>
    </row>
    <row r="69" spans="1:8" x14ac:dyDescent="0.2">
      <c r="A69">
        <v>291</v>
      </c>
      <c r="B69" t="s">
        <v>104</v>
      </c>
      <c r="C69" t="s">
        <v>105</v>
      </c>
      <c r="D69" s="4" t="s">
        <v>733</v>
      </c>
      <c r="F69" s="4" t="str">
        <f t="shared" si="2"/>
        <v>291_</v>
      </c>
      <c r="H69" s="5" t="str">
        <f t="shared" si="3"/>
        <v>291__</v>
      </c>
    </row>
    <row r="70" spans="1:8" x14ac:dyDescent="0.2">
      <c r="A70">
        <v>292</v>
      </c>
      <c r="B70" t="s">
        <v>106</v>
      </c>
      <c r="C70" t="s">
        <v>107</v>
      </c>
      <c r="D70" s="4" t="s">
        <v>733</v>
      </c>
      <c r="F70" s="4" t="str">
        <f t="shared" si="2"/>
        <v>292_</v>
      </c>
      <c r="H70" s="5" t="str">
        <f t="shared" si="3"/>
        <v>292__</v>
      </c>
    </row>
    <row r="71" spans="1:8" x14ac:dyDescent="0.2">
      <c r="A71">
        <v>293</v>
      </c>
      <c r="B71" t="s">
        <v>108</v>
      </c>
      <c r="C71" t="s">
        <v>109</v>
      </c>
      <c r="D71" s="4" t="s">
        <v>733</v>
      </c>
      <c r="F71" s="4" t="str">
        <f t="shared" si="2"/>
        <v>293_</v>
      </c>
      <c r="H71" s="5" t="str">
        <f t="shared" si="3"/>
        <v>293__</v>
      </c>
    </row>
    <row r="72" spans="1:8" x14ac:dyDescent="0.2">
      <c r="A72">
        <v>294</v>
      </c>
      <c r="B72" t="s">
        <v>110</v>
      </c>
      <c r="C72" t="s">
        <v>111</v>
      </c>
      <c r="D72" s="4" t="s">
        <v>733</v>
      </c>
      <c r="F72" s="4" t="str">
        <f t="shared" si="2"/>
        <v>294_</v>
      </c>
      <c r="H72" s="5" t="str">
        <f t="shared" si="3"/>
        <v>294__</v>
      </c>
    </row>
    <row r="73" spans="1:8" x14ac:dyDescent="0.2">
      <c r="A73">
        <v>295</v>
      </c>
      <c r="B73" t="s">
        <v>112</v>
      </c>
      <c r="C73" t="s">
        <v>113</v>
      </c>
      <c r="D73" s="4" t="s">
        <v>733</v>
      </c>
      <c r="F73" s="4" t="str">
        <f t="shared" si="2"/>
        <v>295_</v>
      </c>
      <c r="H73" s="5" t="str">
        <f t="shared" si="3"/>
        <v>295__</v>
      </c>
    </row>
    <row r="74" spans="1:8" x14ac:dyDescent="0.2">
      <c r="A74">
        <v>296</v>
      </c>
      <c r="B74" t="s">
        <v>114</v>
      </c>
      <c r="C74" t="s">
        <v>115</v>
      </c>
      <c r="D74" s="4" t="s">
        <v>733</v>
      </c>
      <c r="F74" s="4" t="str">
        <f t="shared" si="2"/>
        <v>296_</v>
      </c>
      <c r="H74" s="5" t="str">
        <f t="shared" si="3"/>
        <v>296__</v>
      </c>
    </row>
    <row r="75" spans="1:8" x14ac:dyDescent="0.2">
      <c r="A75">
        <v>297</v>
      </c>
      <c r="B75" t="s">
        <v>116</v>
      </c>
      <c r="C75" t="s">
        <v>117</v>
      </c>
      <c r="D75" s="4" t="s">
        <v>733</v>
      </c>
      <c r="F75" s="4" t="str">
        <f t="shared" si="2"/>
        <v>297_</v>
      </c>
      <c r="H75" s="5" t="str">
        <f t="shared" si="3"/>
        <v>297__</v>
      </c>
    </row>
    <row r="76" spans="1:8" x14ac:dyDescent="0.2">
      <c r="A76">
        <v>298</v>
      </c>
      <c r="B76" t="s">
        <v>118</v>
      </c>
      <c r="C76" t="s">
        <v>119</v>
      </c>
      <c r="D76" s="4" t="s">
        <v>733</v>
      </c>
      <c r="F76" s="4" t="str">
        <f t="shared" si="2"/>
        <v>298_</v>
      </c>
      <c r="H76" s="5" t="str">
        <f t="shared" si="3"/>
        <v>298__</v>
      </c>
    </row>
    <row r="77" spans="1:8" x14ac:dyDescent="0.2">
      <c r="A77">
        <v>299</v>
      </c>
      <c r="B77" t="s">
        <v>120</v>
      </c>
      <c r="C77" t="s">
        <v>121</v>
      </c>
      <c r="D77" s="4" t="s">
        <v>733</v>
      </c>
      <c r="F77" s="4" t="str">
        <f t="shared" si="2"/>
        <v>299_</v>
      </c>
      <c r="H77" s="5" t="str">
        <f t="shared" si="3"/>
        <v>299__</v>
      </c>
    </row>
    <row r="78" spans="1:8" x14ac:dyDescent="0.2">
      <c r="A78">
        <v>300</v>
      </c>
      <c r="B78" t="s">
        <v>122</v>
      </c>
      <c r="C78" t="s">
        <v>123</v>
      </c>
      <c r="D78" s="4" t="s">
        <v>733</v>
      </c>
      <c r="F78" s="4" t="str">
        <f t="shared" si="2"/>
        <v>300_</v>
      </c>
      <c r="H78" s="5" t="str">
        <f t="shared" si="3"/>
        <v>300__</v>
      </c>
    </row>
    <row r="79" spans="1:8" x14ac:dyDescent="0.2">
      <c r="A79">
        <v>301</v>
      </c>
      <c r="B79" t="s">
        <v>124</v>
      </c>
      <c r="C79" t="s">
        <v>125</v>
      </c>
      <c r="D79" s="4" t="s">
        <v>733</v>
      </c>
      <c r="F79" s="4" t="str">
        <f t="shared" si="2"/>
        <v>301_</v>
      </c>
      <c r="H79" s="5" t="str">
        <f t="shared" si="3"/>
        <v>301__</v>
      </c>
    </row>
    <row r="80" spans="1:8" x14ac:dyDescent="0.2">
      <c r="A80">
        <v>302</v>
      </c>
      <c r="B80" t="s">
        <v>126</v>
      </c>
      <c r="C80" t="s">
        <v>127</v>
      </c>
      <c r="D80" s="4" t="s">
        <v>733</v>
      </c>
      <c r="F80" s="4" t="str">
        <f t="shared" si="2"/>
        <v>302_</v>
      </c>
      <c r="H80" s="5" t="str">
        <f t="shared" si="3"/>
        <v>302__</v>
      </c>
    </row>
    <row r="81" spans="1:9" x14ac:dyDescent="0.2">
      <c r="A81">
        <v>303</v>
      </c>
      <c r="B81" t="s">
        <v>128</v>
      </c>
      <c r="C81" t="s">
        <v>129</v>
      </c>
      <c r="D81" s="4" t="s">
        <v>733</v>
      </c>
      <c r="F81" s="4" t="str">
        <f t="shared" si="2"/>
        <v>303_</v>
      </c>
      <c r="H81" s="5" t="str">
        <f t="shared" si="3"/>
        <v>303__</v>
      </c>
    </row>
    <row r="82" spans="1:9" x14ac:dyDescent="0.2">
      <c r="A82">
        <v>304</v>
      </c>
      <c r="B82" t="s">
        <v>130</v>
      </c>
      <c r="C82" t="s">
        <v>131</v>
      </c>
      <c r="D82" s="4" t="s">
        <v>733</v>
      </c>
      <c r="F82" s="4" t="str">
        <f t="shared" si="2"/>
        <v>304_</v>
      </c>
      <c r="H82" s="5" t="str">
        <f t="shared" si="3"/>
        <v>304__</v>
      </c>
    </row>
    <row r="83" spans="1:9" x14ac:dyDescent="0.2">
      <c r="A83">
        <v>305</v>
      </c>
      <c r="B83" t="s">
        <v>132</v>
      </c>
      <c r="C83" t="s">
        <v>133</v>
      </c>
      <c r="D83" s="4" t="s">
        <v>733</v>
      </c>
      <c r="F83" s="4" t="str">
        <f t="shared" si="2"/>
        <v>305_</v>
      </c>
      <c r="H83" s="5" t="str">
        <f t="shared" si="3"/>
        <v>305__</v>
      </c>
    </row>
    <row r="84" spans="1:9" x14ac:dyDescent="0.2">
      <c r="A84">
        <v>306</v>
      </c>
      <c r="B84" t="s">
        <v>134</v>
      </c>
      <c r="C84" t="s">
        <v>135</v>
      </c>
      <c r="D84" s="4" t="s">
        <v>733</v>
      </c>
      <c r="F84" s="4" t="str">
        <f t="shared" si="2"/>
        <v>306_</v>
      </c>
      <c r="H84" s="5" t="str">
        <f t="shared" si="3"/>
        <v>306__</v>
      </c>
    </row>
    <row r="85" spans="1:9" x14ac:dyDescent="0.2">
      <c r="A85">
        <v>307</v>
      </c>
      <c r="B85" t="s">
        <v>136</v>
      </c>
      <c r="C85" t="s">
        <v>137</v>
      </c>
      <c r="D85" s="4" t="s">
        <v>733</v>
      </c>
      <c r="F85" s="4" t="str">
        <f t="shared" si="2"/>
        <v>307_</v>
      </c>
      <c r="H85" s="5" t="str">
        <f t="shared" si="3"/>
        <v>307__</v>
      </c>
    </row>
    <row r="86" spans="1:9" x14ac:dyDescent="0.2">
      <c r="A86">
        <v>308</v>
      </c>
      <c r="B86" t="s">
        <v>138</v>
      </c>
      <c r="C86" t="s">
        <v>139</v>
      </c>
      <c r="D86" s="4" t="s">
        <v>733</v>
      </c>
      <c r="F86" s="4" t="str">
        <f t="shared" si="2"/>
        <v>308_</v>
      </c>
      <c r="H86" s="5" t="str">
        <f t="shared" si="3"/>
        <v>308__</v>
      </c>
    </row>
    <row r="87" spans="1:9" x14ac:dyDescent="0.2">
      <c r="A87">
        <v>309</v>
      </c>
      <c r="B87" t="s">
        <v>140</v>
      </c>
      <c r="C87" t="s">
        <v>141</v>
      </c>
      <c r="D87" s="4" t="s">
        <v>733</v>
      </c>
      <c r="F87" s="4" t="str">
        <f t="shared" si="2"/>
        <v>309_</v>
      </c>
      <c r="H87" s="5" t="str">
        <f t="shared" si="3"/>
        <v>309__</v>
      </c>
    </row>
    <row r="88" spans="1:9" x14ac:dyDescent="0.2">
      <c r="A88">
        <v>310</v>
      </c>
      <c r="B88" t="s">
        <v>142</v>
      </c>
      <c r="C88" t="s">
        <v>143</v>
      </c>
      <c r="D88" s="4" t="s">
        <v>733</v>
      </c>
      <c r="F88" s="4" t="str">
        <f t="shared" si="2"/>
        <v>310_</v>
      </c>
      <c r="H88" s="5" t="str">
        <f t="shared" si="3"/>
        <v>310__</v>
      </c>
    </row>
    <row r="89" spans="1:9" x14ac:dyDescent="0.2">
      <c r="A89">
        <v>311</v>
      </c>
      <c r="B89" t="s">
        <v>144</v>
      </c>
      <c r="C89" t="s">
        <v>145</v>
      </c>
      <c r="D89" s="4" t="s">
        <v>733</v>
      </c>
      <c r="F89" s="4" t="str">
        <f t="shared" si="2"/>
        <v>311_</v>
      </c>
      <c r="H89" s="5" t="str">
        <f t="shared" si="3"/>
        <v>311__</v>
      </c>
    </row>
    <row r="90" spans="1:9" x14ac:dyDescent="0.2">
      <c r="A90">
        <v>312</v>
      </c>
      <c r="B90" t="s">
        <v>146</v>
      </c>
      <c r="C90" t="s">
        <v>147</v>
      </c>
      <c r="D90" s="4" t="s">
        <v>733</v>
      </c>
      <c r="E90">
        <v>2020</v>
      </c>
      <c r="F90" s="4" t="str">
        <f t="shared" si="2"/>
        <v>312_2020</v>
      </c>
      <c r="G90" t="s">
        <v>731</v>
      </c>
      <c r="H90" s="5" t="str">
        <f t="shared" si="3"/>
        <v>312_2020_AR</v>
      </c>
      <c r="I90" s="7" t="s">
        <v>786</v>
      </c>
    </row>
    <row r="91" spans="1:9" x14ac:dyDescent="0.2">
      <c r="A91">
        <v>313</v>
      </c>
      <c r="B91" t="s">
        <v>148</v>
      </c>
      <c r="C91" t="s">
        <v>149</v>
      </c>
      <c r="D91" s="4" t="s">
        <v>733</v>
      </c>
      <c r="F91" s="4" t="str">
        <f t="shared" si="2"/>
        <v>313_</v>
      </c>
      <c r="H91" s="5" t="str">
        <f t="shared" si="3"/>
        <v>313__</v>
      </c>
    </row>
    <row r="92" spans="1:9" x14ac:dyDescent="0.2">
      <c r="A92">
        <v>314</v>
      </c>
      <c r="B92" t="s">
        <v>150</v>
      </c>
      <c r="C92" t="s">
        <v>151</v>
      </c>
      <c r="D92" s="4" t="s">
        <v>733</v>
      </c>
      <c r="F92" s="4" t="str">
        <f t="shared" si="2"/>
        <v>314_</v>
      </c>
      <c r="H92" s="5" t="str">
        <f t="shared" si="3"/>
        <v>314__</v>
      </c>
    </row>
    <row r="93" spans="1:9" x14ac:dyDescent="0.2">
      <c r="A93">
        <v>315</v>
      </c>
      <c r="B93" t="s">
        <v>152</v>
      </c>
      <c r="C93" t="s">
        <v>153</v>
      </c>
      <c r="D93" s="4" t="s">
        <v>733</v>
      </c>
      <c r="F93" s="4" t="str">
        <f t="shared" si="2"/>
        <v>315_</v>
      </c>
      <c r="H93" s="5" t="str">
        <f t="shared" si="3"/>
        <v>315__</v>
      </c>
    </row>
    <row r="94" spans="1:9" x14ac:dyDescent="0.2">
      <c r="A94">
        <v>316</v>
      </c>
      <c r="B94" t="s">
        <v>154</v>
      </c>
      <c r="C94" t="s">
        <v>155</v>
      </c>
      <c r="D94" s="4" t="s">
        <v>733</v>
      </c>
      <c r="F94" s="4" t="str">
        <f t="shared" si="2"/>
        <v>316_</v>
      </c>
      <c r="H94" s="5" t="str">
        <f t="shared" si="3"/>
        <v>316__</v>
      </c>
    </row>
    <row r="95" spans="1:9" x14ac:dyDescent="0.2">
      <c r="A95">
        <v>317</v>
      </c>
      <c r="B95" t="s">
        <v>156</v>
      </c>
      <c r="C95" t="s">
        <v>157</v>
      </c>
      <c r="D95" s="4" t="s">
        <v>733</v>
      </c>
      <c r="F95" s="4" t="str">
        <f t="shared" si="2"/>
        <v>317_</v>
      </c>
      <c r="H95" s="5" t="str">
        <f t="shared" si="3"/>
        <v>317__</v>
      </c>
    </row>
    <row r="96" spans="1:9" x14ac:dyDescent="0.2">
      <c r="A96">
        <v>318</v>
      </c>
      <c r="B96" t="s">
        <v>158</v>
      </c>
      <c r="C96" t="s">
        <v>159</v>
      </c>
      <c r="D96" s="4" t="s">
        <v>733</v>
      </c>
      <c r="F96" s="4" t="str">
        <f t="shared" si="2"/>
        <v>318_</v>
      </c>
      <c r="H96" s="5" t="str">
        <f t="shared" si="3"/>
        <v>318__</v>
      </c>
    </row>
    <row r="97" spans="1:9" x14ac:dyDescent="0.2">
      <c r="A97">
        <v>319</v>
      </c>
      <c r="B97" t="s">
        <v>160</v>
      </c>
      <c r="C97" t="s">
        <v>161</v>
      </c>
      <c r="D97" s="4" t="s">
        <v>733</v>
      </c>
      <c r="F97" s="4" t="str">
        <f t="shared" si="2"/>
        <v>319_</v>
      </c>
      <c r="H97" s="5" t="str">
        <f t="shared" si="3"/>
        <v>319__</v>
      </c>
    </row>
    <row r="98" spans="1:9" x14ac:dyDescent="0.2">
      <c r="A98">
        <v>320</v>
      </c>
      <c r="B98" t="s">
        <v>162</v>
      </c>
      <c r="C98" t="s">
        <v>163</v>
      </c>
      <c r="D98" s="4" t="s">
        <v>733</v>
      </c>
      <c r="E98">
        <v>2020</v>
      </c>
      <c r="F98" s="4" t="str">
        <f t="shared" si="2"/>
        <v>320_2020</v>
      </c>
      <c r="G98" t="s">
        <v>731</v>
      </c>
      <c r="H98" s="5" t="str">
        <f t="shared" si="3"/>
        <v>320_2020_AR</v>
      </c>
      <c r="I98" s="7" t="s">
        <v>787</v>
      </c>
    </row>
    <row r="99" spans="1:9" x14ac:dyDescent="0.2">
      <c r="A99">
        <v>321</v>
      </c>
      <c r="B99" t="s">
        <v>164</v>
      </c>
      <c r="C99" t="s">
        <v>165</v>
      </c>
      <c r="D99" s="4" t="s">
        <v>733</v>
      </c>
      <c r="F99" s="4" t="str">
        <f t="shared" si="2"/>
        <v>321_</v>
      </c>
      <c r="H99" s="5" t="str">
        <f t="shared" si="3"/>
        <v>321__</v>
      </c>
    </row>
    <row r="100" spans="1:9" x14ac:dyDescent="0.2">
      <c r="A100">
        <v>322</v>
      </c>
      <c r="B100" t="s">
        <v>166</v>
      </c>
      <c r="C100" t="s">
        <v>167</v>
      </c>
      <c r="D100" s="4" t="s">
        <v>733</v>
      </c>
      <c r="F100" s="4" t="str">
        <f t="shared" si="2"/>
        <v>322_</v>
      </c>
      <c r="H100" s="5" t="str">
        <f t="shared" si="3"/>
        <v>322__</v>
      </c>
    </row>
    <row r="101" spans="1:9" x14ac:dyDescent="0.2">
      <c r="A101">
        <v>323</v>
      </c>
      <c r="B101" t="s">
        <v>168</v>
      </c>
      <c r="C101" t="s">
        <v>169</v>
      </c>
      <c r="D101" s="4" t="s">
        <v>733</v>
      </c>
      <c r="F101" s="4" t="str">
        <f t="shared" si="2"/>
        <v>323_</v>
      </c>
      <c r="H101" s="5" t="str">
        <f t="shared" si="3"/>
        <v>323__</v>
      </c>
    </row>
    <row r="102" spans="1:9" x14ac:dyDescent="0.2">
      <c r="A102">
        <v>324</v>
      </c>
      <c r="B102" t="s">
        <v>170</v>
      </c>
      <c r="C102" t="s">
        <v>171</v>
      </c>
      <c r="D102" s="4" t="s">
        <v>733</v>
      </c>
      <c r="F102" s="4" t="str">
        <f t="shared" si="2"/>
        <v>324_</v>
      </c>
      <c r="H102" s="5" t="str">
        <f t="shared" si="3"/>
        <v>324__</v>
      </c>
    </row>
    <row r="103" spans="1:9" x14ac:dyDescent="0.2">
      <c r="A103">
        <v>325</v>
      </c>
      <c r="B103" t="s">
        <v>172</v>
      </c>
      <c r="C103" t="s">
        <v>173</v>
      </c>
      <c r="D103" s="4" t="s">
        <v>733</v>
      </c>
      <c r="F103" s="4" t="str">
        <f t="shared" si="2"/>
        <v>325_</v>
      </c>
      <c r="H103" s="5" t="str">
        <f t="shared" si="3"/>
        <v>325__</v>
      </c>
    </row>
    <row r="104" spans="1:9" x14ac:dyDescent="0.2">
      <c r="A104">
        <v>326</v>
      </c>
      <c r="B104" t="s">
        <v>174</v>
      </c>
      <c r="C104" t="s">
        <v>175</v>
      </c>
      <c r="D104" s="4" t="s">
        <v>733</v>
      </c>
      <c r="F104" s="4" t="str">
        <f t="shared" si="2"/>
        <v>326_</v>
      </c>
      <c r="H104" s="5" t="str">
        <f t="shared" si="3"/>
        <v>326__</v>
      </c>
    </row>
    <row r="105" spans="1:9" x14ac:dyDescent="0.2">
      <c r="A105">
        <v>327</v>
      </c>
      <c r="B105" t="s">
        <v>176</v>
      </c>
      <c r="C105" t="s">
        <v>177</v>
      </c>
      <c r="D105" s="4" t="s">
        <v>733</v>
      </c>
      <c r="F105" s="4" t="str">
        <f t="shared" si="2"/>
        <v>327_</v>
      </c>
      <c r="H105" s="5" t="str">
        <f t="shared" si="3"/>
        <v>327__</v>
      </c>
    </row>
    <row r="106" spans="1:9" x14ac:dyDescent="0.2">
      <c r="A106">
        <v>328</v>
      </c>
      <c r="B106" t="s">
        <v>178</v>
      </c>
      <c r="C106" t="s">
        <v>179</v>
      </c>
      <c r="D106" s="4" t="s">
        <v>733</v>
      </c>
      <c r="F106" s="4" t="str">
        <f t="shared" si="2"/>
        <v>328_</v>
      </c>
      <c r="H106" s="5" t="str">
        <f t="shared" si="3"/>
        <v>328__</v>
      </c>
    </row>
    <row r="107" spans="1:9" x14ac:dyDescent="0.2">
      <c r="A107">
        <v>329</v>
      </c>
      <c r="B107" t="s">
        <v>180</v>
      </c>
      <c r="C107" t="s">
        <v>181</v>
      </c>
      <c r="D107" s="4" t="s">
        <v>733</v>
      </c>
      <c r="F107" s="4" t="str">
        <f t="shared" si="2"/>
        <v>329_</v>
      </c>
      <c r="H107" s="5" t="str">
        <f t="shared" si="3"/>
        <v>329__</v>
      </c>
    </row>
    <row r="108" spans="1:9" x14ac:dyDescent="0.2">
      <c r="A108">
        <v>330</v>
      </c>
      <c r="B108" t="s">
        <v>182</v>
      </c>
      <c r="C108" t="s">
        <v>183</v>
      </c>
      <c r="D108" s="4" t="s">
        <v>733</v>
      </c>
      <c r="F108" s="4" t="str">
        <f t="shared" si="2"/>
        <v>330_</v>
      </c>
      <c r="H108" s="5" t="str">
        <f t="shared" si="3"/>
        <v>330__</v>
      </c>
    </row>
    <row r="109" spans="1:9" x14ac:dyDescent="0.2">
      <c r="A109">
        <v>331</v>
      </c>
      <c r="B109" t="s">
        <v>184</v>
      </c>
      <c r="C109" t="s">
        <v>185</v>
      </c>
      <c r="D109" s="4" t="s">
        <v>733</v>
      </c>
      <c r="F109" s="4" t="str">
        <f t="shared" si="2"/>
        <v>331_</v>
      </c>
      <c r="H109" s="5" t="str">
        <f t="shared" si="3"/>
        <v>331__</v>
      </c>
    </row>
    <row r="110" spans="1:9" x14ac:dyDescent="0.2">
      <c r="A110">
        <v>332</v>
      </c>
      <c r="B110" t="s">
        <v>186</v>
      </c>
      <c r="C110" t="s">
        <v>187</v>
      </c>
      <c r="D110" s="4" t="s">
        <v>733</v>
      </c>
      <c r="F110" s="4" t="str">
        <f t="shared" si="2"/>
        <v>332_</v>
      </c>
      <c r="H110" s="5" t="str">
        <f t="shared" si="3"/>
        <v>332__</v>
      </c>
    </row>
    <row r="111" spans="1:9" x14ac:dyDescent="0.2">
      <c r="A111">
        <v>333</v>
      </c>
      <c r="B111" t="s">
        <v>188</v>
      </c>
      <c r="C111" t="s">
        <v>189</v>
      </c>
      <c r="D111" s="4" t="s">
        <v>733</v>
      </c>
      <c r="F111" s="4" t="str">
        <f t="shared" si="2"/>
        <v>333_</v>
      </c>
      <c r="H111" s="5" t="str">
        <f t="shared" si="3"/>
        <v>333__</v>
      </c>
    </row>
    <row r="112" spans="1:9" x14ac:dyDescent="0.2">
      <c r="A112">
        <v>334</v>
      </c>
      <c r="B112" t="s">
        <v>190</v>
      </c>
      <c r="C112" t="s">
        <v>191</v>
      </c>
      <c r="D112" s="4" t="s">
        <v>733</v>
      </c>
      <c r="F112" s="4" t="str">
        <f t="shared" ref="F112:F175" si="4">CONCATENATE(A112,"_",E112)</f>
        <v>334_</v>
      </c>
      <c r="H112" s="5" t="str">
        <f t="shared" ref="H112:H175" si="5">CONCATENATE(F112,"_",G112)</f>
        <v>334__</v>
      </c>
    </row>
    <row r="113" spans="1:8" x14ac:dyDescent="0.2">
      <c r="A113">
        <v>335</v>
      </c>
      <c r="B113" t="s">
        <v>192</v>
      </c>
      <c r="C113" t="s">
        <v>193</v>
      </c>
      <c r="D113" s="4" t="s">
        <v>733</v>
      </c>
      <c r="F113" s="4" t="str">
        <f t="shared" si="4"/>
        <v>335_</v>
      </c>
      <c r="H113" s="5" t="str">
        <f t="shared" si="5"/>
        <v>335__</v>
      </c>
    </row>
    <row r="114" spans="1:8" x14ac:dyDescent="0.2">
      <c r="A114">
        <v>336</v>
      </c>
      <c r="B114" t="s">
        <v>194</v>
      </c>
      <c r="C114" t="s">
        <v>195</v>
      </c>
      <c r="D114" s="4" t="s">
        <v>733</v>
      </c>
      <c r="F114" s="4" t="str">
        <f t="shared" si="4"/>
        <v>336_</v>
      </c>
      <c r="H114" s="5" t="str">
        <f t="shared" si="5"/>
        <v>336__</v>
      </c>
    </row>
    <row r="115" spans="1:8" x14ac:dyDescent="0.2">
      <c r="A115">
        <v>337</v>
      </c>
      <c r="B115" t="s">
        <v>196</v>
      </c>
      <c r="C115" t="s">
        <v>197</v>
      </c>
      <c r="D115" s="4" t="s">
        <v>733</v>
      </c>
      <c r="F115" s="4" t="str">
        <f t="shared" si="4"/>
        <v>337_</v>
      </c>
      <c r="H115" s="5" t="str">
        <f t="shared" si="5"/>
        <v>337__</v>
      </c>
    </row>
    <row r="116" spans="1:8" x14ac:dyDescent="0.2">
      <c r="A116">
        <v>338</v>
      </c>
      <c r="B116" t="s">
        <v>198</v>
      </c>
      <c r="C116" t="s">
        <v>199</v>
      </c>
      <c r="D116" s="4" t="s">
        <v>733</v>
      </c>
      <c r="F116" s="4" t="str">
        <f t="shared" si="4"/>
        <v>338_</v>
      </c>
      <c r="H116" s="5" t="str">
        <f t="shared" si="5"/>
        <v>338__</v>
      </c>
    </row>
    <row r="117" spans="1:8" x14ac:dyDescent="0.2">
      <c r="A117">
        <v>339</v>
      </c>
      <c r="B117" t="s">
        <v>200</v>
      </c>
      <c r="C117" t="s">
        <v>201</v>
      </c>
      <c r="D117" s="4" t="s">
        <v>733</v>
      </c>
      <c r="F117" s="4" t="str">
        <f t="shared" si="4"/>
        <v>339_</v>
      </c>
      <c r="H117" s="5" t="str">
        <f t="shared" si="5"/>
        <v>339__</v>
      </c>
    </row>
    <row r="118" spans="1:8" x14ac:dyDescent="0.2">
      <c r="A118">
        <v>340</v>
      </c>
      <c r="B118" t="s">
        <v>202</v>
      </c>
      <c r="C118" t="s">
        <v>203</v>
      </c>
      <c r="D118" s="4" t="s">
        <v>733</v>
      </c>
      <c r="F118" s="4" t="str">
        <f t="shared" si="4"/>
        <v>340_</v>
      </c>
      <c r="H118" s="5" t="str">
        <f t="shared" si="5"/>
        <v>340__</v>
      </c>
    </row>
    <row r="119" spans="1:8" x14ac:dyDescent="0.2">
      <c r="A119">
        <v>341</v>
      </c>
      <c r="B119" t="s">
        <v>204</v>
      </c>
      <c r="C119" t="s">
        <v>205</v>
      </c>
      <c r="D119" s="4" t="s">
        <v>733</v>
      </c>
      <c r="F119" s="4" t="str">
        <f t="shared" si="4"/>
        <v>341_</v>
      </c>
      <c r="H119" s="5" t="str">
        <f t="shared" si="5"/>
        <v>341__</v>
      </c>
    </row>
    <row r="120" spans="1:8" x14ac:dyDescent="0.2">
      <c r="A120">
        <v>342</v>
      </c>
      <c r="B120" t="s">
        <v>206</v>
      </c>
      <c r="C120" t="s">
        <v>207</v>
      </c>
      <c r="D120" s="4" t="s">
        <v>733</v>
      </c>
      <c r="F120" s="4" t="str">
        <f t="shared" si="4"/>
        <v>342_</v>
      </c>
      <c r="H120" s="5" t="str">
        <f t="shared" si="5"/>
        <v>342__</v>
      </c>
    </row>
    <row r="121" spans="1:8" x14ac:dyDescent="0.2">
      <c r="A121">
        <v>343</v>
      </c>
      <c r="B121" t="s">
        <v>208</v>
      </c>
      <c r="C121" t="s">
        <v>209</v>
      </c>
      <c r="D121" s="4" t="s">
        <v>733</v>
      </c>
      <c r="F121" s="4" t="str">
        <f t="shared" si="4"/>
        <v>343_</v>
      </c>
      <c r="H121" s="5" t="str">
        <f t="shared" si="5"/>
        <v>343__</v>
      </c>
    </row>
    <row r="122" spans="1:8" x14ac:dyDescent="0.2">
      <c r="A122">
        <v>344</v>
      </c>
      <c r="B122" t="s">
        <v>210</v>
      </c>
      <c r="C122" t="s">
        <v>211</v>
      </c>
      <c r="D122" s="4" t="s">
        <v>733</v>
      </c>
      <c r="F122" s="4" t="str">
        <f t="shared" si="4"/>
        <v>344_</v>
      </c>
      <c r="H122" s="5" t="str">
        <f t="shared" si="5"/>
        <v>344__</v>
      </c>
    </row>
    <row r="123" spans="1:8" x14ac:dyDescent="0.2">
      <c r="A123">
        <v>345</v>
      </c>
      <c r="B123" t="s">
        <v>212</v>
      </c>
      <c r="C123" t="s">
        <v>213</v>
      </c>
      <c r="D123" s="4" t="s">
        <v>733</v>
      </c>
      <c r="F123" s="4" t="str">
        <f t="shared" si="4"/>
        <v>345_</v>
      </c>
      <c r="H123" s="5" t="str">
        <f t="shared" si="5"/>
        <v>345__</v>
      </c>
    </row>
    <row r="124" spans="1:8" x14ac:dyDescent="0.2">
      <c r="A124">
        <v>346</v>
      </c>
      <c r="B124" t="s">
        <v>214</v>
      </c>
      <c r="C124" t="s">
        <v>215</v>
      </c>
      <c r="D124" s="4" t="s">
        <v>733</v>
      </c>
      <c r="F124" s="4" t="str">
        <f t="shared" si="4"/>
        <v>346_</v>
      </c>
      <c r="H124" s="5" t="str">
        <f t="shared" si="5"/>
        <v>346__</v>
      </c>
    </row>
    <row r="125" spans="1:8" x14ac:dyDescent="0.2">
      <c r="A125">
        <v>347</v>
      </c>
      <c r="B125" t="s">
        <v>216</v>
      </c>
      <c r="C125" t="s">
        <v>217</v>
      </c>
      <c r="D125" s="4" t="s">
        <v>733</v>
      </c>
      <c r="F125" s="4" t="str">
        <f t="shared" si="4"/>
        <v>347_</v>
      </c>
      <c r="H125" s="5" t="str">
        <f t="shared" si="5"/>
        <v>347__</v>
      </c>
    </row>
    <row r="126" spans="1:8" x14ac:dyDescent="0.2">
      <c r="A126">
        <v>348</v>
      </c>
      <c r="B126" t="s">
        <v>218</v>
      </c>
      <c r="C126" t="s">
        <v>219</v>
      </c>
      <c r="D126" s="4" t="s">
        <v>733</v>
      </c>
      <c r="F126" s="4" t="str">
        <f t="shared" si="4"/>
        <v>348_</v>
      </c>
      <c r="H126" s="5" t="str">
        <f t="shared" si="5"/>
        <v>348__</v>
      </c>
    </row>
    <row r="127" spans="1:8" x14ac:dyDescent="0.2">
      <c r="A127">
        <v>349</v>
      </c>
      <c r="B127" t="s">
        <v>220</v>
      </c>
      <c r="C127" t="s">
        <v>221</v>
      </c>
      <c r="D127" s="4" t="s">
        <v>733</v>
      </c>
      <c r="F127" s="4" t="str">
        <f t="shared" si="4"/>
        <v>349_</v>
      </c>
      <c r="H127" s="5" t="str">
        <f t="shared" si="5"/>
        <v>349__</v>
      </c>
    </row>
    <row r="128" spans="1:8" x14ac:dyDescent="0.2">
      <c r="A128">
        <v>350</v>
      </c>
      <c r="B128" t="s">
        <v>222</v>
      </c>
      <c r="C128" t="s">
        <v>223</v>
      </c>
      <c r="D128" s="4" t="s">
        <v>733</v>
      </c>
      <c r="F128" s="4" t="str">
        <f t="shared" si="4"/>
        <v>350_</v>
      </c>
      <c r="H128" s="5" t="str">
        <f t="shared" si="5"/>
        <v>350__</v>
      </c>
    </row>
    <row r="129" spans="1:8" x14ac:dyDescent="0.2">
      <c r="A129">
        <v>351</v>
      </c>
      <c r="B129" t="s">
        <v>224</v>
      </c>
      <c r="C129" t="s">
        <v>225</v>
      </c>
      <c r="D129" s="4" t="s">
        <v>733</v>
      </c>
      <c r="F129" s="4" t="str">
        <f t="shared" si="4"/>
        <v>351_</v>
      </c>
      <c r="H129" s="5" t="str">
        <f t="shared" si="5"/>
        <v>351__</v>
      </c>
    </row>
    <row r="130" spans="1:8" x14ac:dyDescent="0.2">
      <c r="A130">
        <v>352</v>
      </c>
      <c r="B130" t="s">
        <v>226</v>
      </c>
      <c r="C130" t="s">
        <v>227</v>
      </c>
      <c r="D130" s="4" t="s">
        <v>733</v>
      </c>
      <c r="F130" s="4" t="str">
        <f t="shared" si="4"/>
        <v>352_</v>
      </c>
      <c r="H130" s="5" t="str">
        <f t="shared" si="5"/>
        <v>352__</v>
      </c>
    </row>
    <row r="131" spans="1:8" x14ac:dyDescent="0.2">
      <c r="A131">
        <v>353</v>
      </c>
      <c r="B131" t="s">
        <v>228</v>
      </c>
      <c r="C131" t="s">
        <v>229</v>
      </c>
      <c r="D131" s="4" t="s">
        <v>733</v>
      </c>
      <c r="F131" s="4" t="str">
        <f t="shared" si="4"/>
        <v>353_</v>
      </c>
      <c r="H131" s="5" t="str">
        <f t="shared" si="5"/>
        <v>353__</v>
      </c>
    </row>
    <row r="132" spans="1:8" x14ac:dyDescent="0.2">
      <c r="A132">
        <v>354</v>
      </c>
      <c r="B132" t="s">
        <v>230</v>
      </c>
      <c r="C132" t="s">
        <v>231</v>
      </c>
      <c r="D132" s="4" t="s">
        <v>733</v>
      </c>
      <c r="F132" s="4" t="str">
        <f t="shared" si="4"/>
        <v>354_</v>
      </c>
      <c r="H132" s="5" t="str">
        <f t="shared" si="5"/>
        <v>354__</v>
      </c>
    </row>
    <row r="133" spans="1:8" x14ac:dyDescent="0.2">
      <c r="A133">
        <v>355</v>
      </c>
      <c r="B133" t="s">
        <v>232</v>
      </c>
      <c r="C133" t="s">
        <v>233</v>
      </c>
      <c r="D133" s="4" t="s">
        <v>733</v>
      </c>
      <c r="F133" s="4" t="str">
        <f t="shared" si="4"/>
        <v>355_</v>
      </c>
      <c r="H133" s="5" t="str">
        <f t="shared" si="5"/>
        <v>355__</v>
      </c>
    </row>
    <row r="134" spans="1:8" x14ac:dyDescent="0.2">
      <c r="A134">
        <v>356</v>
      </c>
      <c r="B134" t="s">
        <v>234</v>
      </c>
      <c r="C134" t="s">
        <v>235</v>
      </c>
      <c r="D134" s="4" t="s">
        <v>733</v>
      </c>
      <c r="F134" s="4" t="str">
        <f t="shared" si="4"/>
        <v>356_</v>
      </c>
      <c r="H134" s="5" t="str">
        <f t="shared" si="5"/>
        <v>356__</v>
      </c>
    </row>
    <row r="135" spans="1:8" x14ac:dyDescent="0.2">
      <c r="A135">
        <v>357</v>
      </c>
      <c r="B135" t="s">
        <v>236</v>
      </c>
      <c r="C135" t="s">
        <v>237</v>
      </c>
      <c r="D135" s="4" t="s">
        <v>733</v>
      </c>
      <c r="F135" s="4" t="str">
        <f t="shared" si="4"/>
        <v>357_</v>
      </c>
      <c r="H135" s="5" t="str">
        <f t="shared" si="5"/>
        <v>357__</v>
      </c>
    </row>
    <row r="136" spans="1:8" x14ac:dyDescent="0.2">
      <c r="A136">
        <v>358</v>
      </c>
      <c r="B136" t="s">
        <v>238</v>
      </c>
      <c r="C136" t="s">
        <v>239</v>
      </c>
      <c r="D136" s="4" t="s">
        <v>733</v>
      </c>
      <c r="F136" s="4" t="str">
        <f t="shared" si="4"/>
        <v>358_</v>
      </c>
      <c r="H136" s="5" t="str">
        <f t="shared" si="5"/>
        <v>358__</v>
      </c>
    </row>
    <row r="137" spans="1:8" x14ac:dyDescent="0.2">
      <c r="A137">
        <v>359</v>
      </c>
      <c r="B137" t="s">
        <v>240</v>
      </c>
      <c r="C137" t="s">
        <v>241</v>
      </c>
      <c r="D137" s="4" t="s">
        <v>733</v>
      </c>
      <c r="F137" s="4" t="str">
        <f t="shared" si="4"/>
        <v>359_</v>
      </c>
      <c r="H137" s="5" t="str">
        <f t="shared" si="5"/>
        <v>359__</v>
      </c>
    </row>
    <row r="138" spans="1:8" x14ac:dyDescent="0.2">
      <c r="A138">
        <v>360</v>
      </c>
      <c r="B138" t="s">
        <v>242</v>
      </c>
      <c r="C138" t="s">
        <v>243</v>
      </c>
      <c r="D138" s="4" t="s">
        <v>244</v>
      </c>
      <c r="F138" s="4" t="str">
        <f t="shared" si="4"/>
        <v>360_</v>
      </c>
      <c r="H138" s="5" t="str">
        <f t="shared" si="5"/>
        <v>360__</v>
      </c>
    </row>
    <row r="139" spans="1:8" x14ac:dyDescent="0.2">
      <c r="A139">
        <v>361</v>
      </c>
      <c r="B139" t="s">
        <v>245</v>
      </c>
      <c r="C139" t="s">
        <v>246</v>
      </c>
      <c r="D139" s="8" t="s">
        <v>244</v>
      </c>
      <c r="F139" s="4" t="str">
        <f t="shared" si="4"/>
        <v>361_</v>
      </c>
      <c r="H139" s="5" t="str">
        <f t="shared" si="5"/>
        <v>361__</v>
      </c>
    </row>
    <row r="140" spans="1:8" x14ac:dyDescent="0.2">
      <c r="A140">
        <v>362</v>
      </c>
      <c r="B140" t="s">
        <v>247</v>
      </c>
      <c r="C140" t="s">
        <v>248</v>
      </c>
      <c r="D140" s="8" t="s">
        <v>244</v>
      </c>
      <c r="F140" s="4" t="str">
        <f t="shared" si="4"/>
        <v>362_</v>
      </c>
      <c r="H140" s="5" t="str">
        <f t="shared" si="5"/>
        <v>362__</v>
      </c>
    </row>
    <row r="141" spans="1:8" x14ac:dyDescent="0.2">
      <c r="A141">
        <v>363</v>
      </c>
      <c r="B141" t="s">
        <v>249</v>
      </c>
      <c r="C141" t="s">
        <v>250</v>
      </c>
      <c r="D141" s="8" t="s">
        <v>244</v>
      </c>
      <c r="F141" s="4" t="str">
        <f t="shared" si="4"/>
        <v>363_</v>
      </c>
      <c r="H141" s="5" t="str">
        <f t="shared" si="5"/>
        <v>363__</v>
      </c>
    </row>
    <row r="142" spans="1:8" x14ac:dyDescent="0.2">
      <c r="A142">
        <v>364</v>
      </c>
      <c r="B142" t="s">
        <v>251</v>
      </c>
      <c r="C142" t="s">
        <v>252</v>
      </c>
      <c r="D142" s="8" t="s">
        <v>244</v>
      </c>
      <c r="F142" s="4" t="str">
        <f t="shared" si="4"/>
        <v>364_</v>
      </c>
      <c r="H142" s="5" t="str">
        <f t="shared" si="5"/>
        <v>364__</v>
      </c>
    </row>
    <row r="143" spans="1:8" x14ac:dyDescent="0.2">
      <c r="A143">
        <v>365</v>
      </c>
      <c r="B143" t="s">
        <v>253</v>
      </c>
      <c r="C143" t="s">
        <v>254</v>
      </c>
      <c r="D143" s="8" t="s">
        <v>244</v>
      </c>
      <c r="F143" s="4" t="str">
        <f t="shared" si="4"/>
        <v>365_</v>
      </c>
      <c r="H143" s="5" t="str">
        <f t="shared" si="5"/>
        <v>365__</v>
      </c>
    </row>
    <row r="144" spans="1:8" x14ac:dyDescent="0.2">
      <c r="A144">
        <v>366</v>
      </c>
      <c r="B144" t="s">
        <v>255</v>
      </c>
      <c r="C144" t="s">
        <v>256</v>
      </c>
      <c r="D144" s="8" t="s">
        <v>244</v>
      </c>
      <c r="F144" s="4" t="str">
        <f t="shared" si="4"/>
        <v>366_</v>
      </c>
      <c r="H144" s="5" t="str">
        <f t="shared" si="5"/>
        <v>366__</v>
      </c>
    </row>
    <row r="145" spans="1:10" x14ac:dyDescent="0.2">
      <c r="A145">
        <v>367</v>
      </c>
      <c r="B145" t="s">
        <v>257</v>
      </c>
      <c r="C145" t="s">
        <v>258</v>
      </c>
      <c r="D145" s="8" t="s">
        <v>244</v>
      </c>
      <c r="F145" s="4" t="str">
        <f t="shared" si="4"/>
        <v>367_</v>
      </c>
      <c r="H145" s="5" t="str">
        <f t="shared" si="5"/>
        <v>367__</v>
      </c>
    </row>
    <row r="146" spans="1:10" x14ac:dyDescent="0.2">
      <c r="A146" s="4">
        <v>368</v>
      </c>
      <c r="B146" s="4" t="s">
        <v>259</v>
      </c>
      <c r="C146" s="4" t="s">
        <v>260</v>
      </c>
      <c r="D146" s="8" t="s">
        <v>244</v>
      </c>
      <c r="E146" s="4">
        <v>2019</v>
      </c>
      <c r="F146" s="4" t="str">
        <f t="shared" si="4"/>
        <v>368_2019</v>
      </c>
      <c r="G146" s="4" t="s">
        <v>731</v>
      </c>
      <c r="H146" s="5" t="str">
        <f t="shared" si="5"/>
        <v>368_2019_AR</v>
      </c>
      <c r="I146" s="7" t="s">
        <v>788</v>
      </c>
    </row>
    <row r="147" spans="1:10" x14ac:dyDescent="0.2">
      <c r="A147" s="4">
        <v>368</v>
      </c>
      <c r="B147" s="4" t="s">
        <v>259</v>
      </c>
      <c r="C147" s="4" t="s">
        <v>260</v>
      </c>
      <c r="D147" s="8" t="s">
        <v>244</v>
      </c>
      <c r="E147" s="4">
        <v>2019</v>
      </c>
      <c r="F147" s="4" t="str">
        <f t="shared" si="4"/>
        <v>368_2019</v>
      </c>
      <c r="G147" s="4" t="s">
        <v>732</v>
      </c>
      <c r="H147" s="5" t="str">
        <f t="shared" si="5"/>
        <v>368_2019_SR</v>
      </c>
      <c r="I147" s="7" t="s">
        <v>789</v>
      </c>
    </row>
    <row r="148" spans="1:10" x14ac:dyDescent="0.2">
      <c r="A148" s="4">
        <v>368</v>
      </c>
      <c r="B148" s="4" t="s">
        <v>259</v>
      </c>
      <c r="C148" s="4" t="s">
        <v>260</v>
      </c>
      <c r="D148" s="8" t="s">
        <v>244</v>
      </c>
      <c r="E148">
        <v>2020</v>
      </c>
      <c r="F148" s="4" t="str">
        <f t="shared" si="4"/>
        <v>368_2020</v>
      </c>
      <c r="G148" t="s">
        <v>731</v>
      </c>
      <c r="H148" s="5" t="str">
        <f t="shared" si="5"/>
        <v>368_2020_AR</v>
      </c>
      <c r="I148" s="7" t="s">
        <v>790</v>
      </c>
      <c r="J148" t="s">
        <v>791</v>
      </c>
    </row>
    <row r="149" spans="1:10" x14ac:dyDescent="0.2">
      <c r="A149">
        <v>368</v>
      </c>
      <c r="B149" t="s">
        <v>259</v>
      </c>
      <c r="C149" t="s">
        <v>260</v>
      </c>
      <c r="D149" s="8" t="s">
        <v>244</v>
      </c>
      <c r="E149" s="4">
        <v>2020</v>
      </c>
      <c r="F149" s="4" t="str">
        <f t="shared" si="4"/>
        <v>368_2020</v>
      </c>
      <c r="G149" t="s">
        <v>732</v>
      </c>
      <c r="H149" s="5" t="str">
        <f t="shared" si="5"/>
        <v>368_2020_SR</v>
      </c>
      <c r="I149" s="7" t="s">
        <v>792</v>
      </c>
    </row>
    <row r="150" spans="1:10" x14ac:dyDescent="0.2">
      <c r="A150" s="4">
        <v>369</v>
      </c>
      <c r="B150" s="4" t="s">
        <v>261</v>
      </c>
      <c r="C150" s="4" t="s">
        <v>262</v>
      </c>
      <c r="D150" s="8" t="s">
        <v>244</v>
      </c>
      <c r="E150" s="4">
        <v>2019</v>
      </c>
      <c r="F150" s="4" t="str">
        <f t="shared" si="4"/>
        <v>369_2019</v>
      </c>
      <c r="G150" s="4" t="s">
        <v>732</v>
      </c>
      <c r="H150" s="5" t="str">
        <f t="shared" si="5"/>
        <v>369_2019_SR</v>
      </c>
      <c r="I150" s="7" t="s">
        <v>793</v>
      </c>
    </row>
    <row r="151" spans="1:10" x14ac:dyDescent="0.2">
      <c r="A151" s="4">
        <v>369</v>
      </c>
      <c r="B151" s="4" t="s">
        <v>261</v>
      </c>
      <c r="C151" s="4" t="s">
        <v>262</v>
      </c>
      <c r="D151" s="8" t="s">
        <v>244</v>
      </c>
      <c r="E151" s="4">
        <v>2019</v>
      </c>
      <c r="F151" s="4" t="str">
        <f t="shared" si="4"/>
        <v>369_2019</v>
      </c>
      <c r="G151" s="4" t="s">
        <v>731</v>
      </c>
      <c r="H151" s="5" t="str">
        <f t="shared" si="5"/>
        <v>369_2019_AR</v>
      </c>
      <c r="I151" s="7" t="s">
        <v>794</v>
      </c>
    </row>
    <row r="152" spans="1:10" x14ac:dyDescent="0.2">
      <c r="A152" s="4">
        <v>369</v>
      </c>
      <c r="B152" s="4" t="s">
        <v>261</v>
      </c>
      <c r="C152" s="4" t="s">
        <v>262</v>
      </c>
      <c r="D152" s="8" t="s">
        <v>244</v>
      </c>
      <c r="E152" s="4">
        <v>2020</v>
      </c>
      <c r="F152" s="4" t="str">
        <f t="shared" si="4"/>
        <v>369_2020</v>
      </c>
      <c r="G152" s="4" t="s">
        <v>732</v>
      </c>
      <c r="H152" s="5" t="str">
        <f t="shared" si="5"/>
        <v>369_2020_SR</v>
      </c>
      <c r="I152" s="7" t="s">
        <v>795</v>
      </c>
    </row>
    <row r="153" spans="1:10" x14ac:dyDescent="0.2">
      <c r="A153">
        <v>369</v>
      </c>
      <c r="B153" t="s">
        <v>261</v>
      </c>
      <c r="C153" t="s">
        <v>262</v>
      </c>
      <c r="D153" s="8" t="s">
        <v>244</v>
      </c>
      <c r="E153" s="4">
        <v>2020</v>
      </c>
      <c r="F153" s="4" t="str">
        <f t="shared" si="4"/>
        <v>369_2020</v>
      </c>
      <c r="G153" t="s">
        <v>731</v>
      </c>
      <c r="H153" s="5" t="str">
        <f t="shared" si="5"/>
        <v>369_2020_AR</v>
      </c>
      <c r="I153" s="7" t="s">
        <v>796</v>
      </c>
    </row>
    <row r="154" spans="1:10" x14ac:dyDescent="0.2">
      <c r="A154" s="4">
        <v>370</v>
      </c>
      <c r="B154" s="4" t="s">
        <v>263</v>
      </c>
      <c r="C154" s="4" t="s">
        <v>264</v>
      </c>
      <c r="D154" s="8" t="s">
        <v>244</v>
      </c>
      <c r="E154" s="4">
        <v>2019</v>
      </c>
      <c r="F154" s="4" t="str">
        <f t="shared" si="4"/>
        <v>370_2019</v>
      </c>
      <c r="G154" s="4" t="s">
        <v>731</v>
      </c>
      <c r="H154" s="5" t="str">
        <f t="shared" si="5"/>
        <v>370_2019_AR</v>
      </c>
      <c r="I154" s="7" t="s">
        <v>797</v>
      </c>
    </row>
    <row r="155" spans="1:10" x14ac:dyDescent="0.2">
      <c r="A155" s="4">
        <v>370</v>
      </c>
      <c r="B155" s="4" t="s">
        <v>263</v>
      </c>
      <c r="C155" s="4" t="s">
        <v>264</v>
      </c>
      <c r="D155" s="8" t="s">
        <v>244</v>
      </c>
      <c r="E155" s="4">
        <v>2020</v>
      </c>
      <c r="F155" s="4" t="str">
        <f t="shared" si="4"/>
        <v>370_2020</v>
      </c>
      <c r="G155" s="4" t="s">
        <v>731</v>
      </c>
      <c r="H155" s="5" t="str">
        <f t="shared" si="5"/>
        <v>370_2020_AR</v>
      </c>
      <c r="I155" s="7" t="s">
        <v>798</v>
      </c>
      <c r="J155" t="s">
        <v>791</v>
      </c>
    </row>
    <row r="156" spans="1:10" x14ac:dyDescent="0.2">
      <c r="A156">
        <v>370</v>
      </c>
      <c r="B156" t="s">
        <v>263</v>
      </c>
      <c r="C156" t="s">
        <v>264</v>
      </c>
      <c r="D156" s="8" t="s">
        <v>244</v>
      </c>
      <c r="E156" s="4">
        <v>2020</v>
      </c>
      <c r="F156" s="4" t="str">
        <f t="shared" si="4"/>
        <v>370_2020</v>
      </c>
      <c r="G156" t="s">
        <v>732</v>
      </c>
      <c r="H156" s="5" t="str">
        <f t="shared" si="5"/>
        <v>370_2020_SR</v>
      </c>
      <c r="I156" s="7" t="s">
        <v>799</v>
      </c>
    </row>
    <row r="157" spans="1:10" x14ac:dyDescent="0.2">
      <c r="A157" s="4">
        <v>371</v>
      </c>
      <c r="B157" s="4" t="s">
        <v>265</v>
      </c>
      <c r="C157" s="4" t="s">
        <v>266</v>
      </c>
      <c r="D157" s="8" t="s">
        <v>244</v>
      </c>
      <c r="E157" s="4">
        <v>2019</v>
      </c>
      <c r="F157" s="4" t="str">
        <f t="shared" si="4"/>
        <v>371_2019</v>
      </c>
      <c r="G157" s="4" t="s">
        <v>740</v>
      </c>
      <c r="H157" s="5" t="str">
        <f t="shared" si="5"/>
        <v>371_2019_IR</v>
      </c>
      <c r="I157" s="7" t="s">
        <v>800</v>
      </c>
    </row>
    <row r="158" spans="1:10" x14ac:dyDescent="0.2">
      <c r="A158" s="4">
        <v>371</v>
      </c>
      <c r="B158" s="4" t="s">
        <v>265</v>
      </c>
      <c r="C158" s="4" t="s">
        <v>266</v>
      </c>
      <c r="D158" s="8" t="s">
        <v>244</v>
      </c>
      <c r="E158" s="4">
        <v>2019</v>
      </c>
      <c r="F158" s="4" t="str">
        <f t="shared" si="4"/>
        <v>371_2019</v>
      </c>
      <c r="G158" s="4" t="s">
        <v>732</v>
      </c>
      <c r="H158" s="5" t="str">
        <f t="shared" si="5"/>
        <v>371_2019_SR</v>
      </c>
      <c r="I158" s="7" t="s">
        <v>801</v>
      </c>
    </row>
    <row r="159" spans="1:10" x14ac:dyDescent="0.2">
      <c r="A159" s="4">
        <v>371</v>
      </c>
      <c r="B159" s="4" t="s">
        <v>265</v>
      </c>
      <c r="C159" s="4" t="s">
        <v>266</v>
      </c>
      <c r="D159" s="8" t="s">
        <v>244</v>
      </c>
      <c r="E159">
        <v>2020</v>
      </c>
      <c r="F159" s="4" t="str">
        <f t="shared" si="4"/>
        <v>371_2020</v>
      </c>
      <c r="G159" s="4" t="s">
        <v>740</v>
      </c>
      <c r="H159" s="5" t="str">
        <f t="shared" si="5"/>
        <v>371_2020_IR</v>
      </c>
      <c r="I159" s="7" t="s">
        <v>802</v>
      </c>
    </row>
    <row r="160" spans="1:10" x14ac:dyDescent="0.2">
      <c r="A160" s="4">
        <v>371</v>
      </c>
      <c r="B160" s="4" t="s">
        <v>265</v>
      </c>
      <c r="C160" s="4" t="s">
        <v>266</v>
      </c>
      <c r="D160" s="8" t="s">
        <v>244</v>
      </c>
      <c r="E160" s="4">
        <v>2020</v>
      </c>
      <c r="F160" s="4" t="str">
        <f t="shared" si="4"/>
        <v>371_2020</v>
      </c>
      <c r="G160" s="4" t="s">
        <v>732</v>
      </c>
      <c r="H160" s="5" t="str">
        <f t="shared" si="5"/>
        <v>371_2020_SR</v>
      </c>
      <c r="I160" s="7" t="s">
        <v>803</v>
      </c>
    </row>
    <row r="161" spans="1:10" x14ac:dyDescent="0.2">
      <c r="A161">
        <v>371</v>
      </c>
      <c r="B161" t="s">
        <v>265</v>
      </c>
      <c r="C161" t="s">
        <v>266</v>
      </c>
      <c r="D161" s="8" t="s">
        <v>244</v>
      </c>
      <c r="E161" s="4">
        <v>2020</v>
      </c>
      <c r="F161" s="4" t="str">
        <f t="shared" si="4"/>
        <v>371_2020</v>
      </c>
      <c r="G161" t="s">
        <v>731</v>
      </c>
      <c r="H161" s="5" t="str">
        <f t="shared" si="5"/>
        <v>371_2020_AR</v>
      </c>
      <c r="I161" s="7" t="s">
        <v>802</v>
      </c>
    </row>
    <row r="162" spans="1:10" x14ac:dyDescent="0.2">
      <c r="A162" s="4">
        <v>372</v>
      </c>
      <c r="B162" s="8" t="s">
        <v>804</v>
      </c>
      <c r="C162" s="4" t="s">
        <v>268</v>
      </c>
      <c r="D162" s="8" t="s">
        <v>244</v>
      </c>
      <c r="E162" s="4">
        <v>2020</v>
      </c>
      <c r="F162" s="4" t="str">
        <f t="shared" si="4"/>
        <v>372_2020</v>
      </c>
      <c r="G162" s="4" t="s">
        <v>732</v>
      </c>
      <c r="H162" s="5" t="str">
        <f t="shared" si="5"/>
        <v>372_2020_SR</v>
      </c>
      <c r="I162" s="7" t="s">
        <v>805</v>
      </c>
    </row>
    <row r="163" spans="1:10" x14ac:dyDescent="0.2">
      <c r="A163">
        <v>372</v>
      </c>
      <c r="B163" t="s">
        <v>267</v>
      </c>
      <c r="C163" t="s">
        <v>268</v>
      </c>
      <c r="D163" s="8" t="s">
        <v>244</v>
      </c>
      <c r="E163" s="4">
        <v>2020</v>
      </c>
      <c r="F163" s="4" t="str">
        <f t="shared" si="4"/>
        <v>372_2020</v>
      </c>
      <c r="G163" t="s">
        <v>731</v>
      </c>
      <c r="H163" s="5" t="str">
        <f t="shared" si="5"/>
        <v>372_2020_AR</v>
      </c>
      <c r="I163" s="7" t="s">
        <v>806</v>
      </c>
    </row>
    <row r="164" spans="1:10" x14ac:dyDescent="0.2">
      <c r="A164" s="4">
        <v>373</v>
      </c>
      <c r="B164" s="4" t="s">
        <v>269</v>
      </c>
      <c r="C164" s="4" t="s">
        <v>270</v>
      </c>
      <c r="D164" s="8" t="s">
        <v>244</v>
      </c>
      <c r="E164" s="4">
        <v>2019</v>
      </c>
      <c r="F164" s="4" t="str">
        <f t="shared" si="4"/>
        <v>373_2019</v>
      </c>
      <c r="G164" s="4" t="s">
        <v>732</v>
      </c>
      <c r="H164" s="5" t="str">
        <f t="shared" si="5"/>
        <v>373_2019_SR</v>
      </c>
      <c r="I164" s="7" t="s">
        <v>807</v>
      </c>
    </row>
    <row r="165" spans="1:10" x14ac:dyDescent="0.2">
      <c r="A165" s="4">
        <v>373</v>
      </c>
      <c r="B165" s="4" t="s">
        <v>269</v>
      </c>
      <c r="C165" s="4" t="s">
        <v>270</v>
      </c>
      <c r="D165" s="8" t="s">
        <v>244</v>
      </c>
      <c r="E165" s="4">
        <v>2019</v>
      </c>
      <c r="F165" s="4" t="str">
        <f t="shared" si="4"/>
        <v>373_2019</v>
      </c>
      <c r="G165" s="4" t="s">
        <v>731</v>
      </c>
      <c r="H165" s="5" t="str">
        <f t="shared" si="5"/>
        <v>373_2019_AR</v>
      </c>
      <c r="I165" s="7" t="s">
        <v>808</v>
      </c>
    </row>
    <row r="166" spans="1:10" x14ac:dyDescent="0.2">
      <c r="A166" s="4">
        <v>373</v>
      </c>
      <c r="B166" s="4" t="s">
        <v>269</v>
      </c>
      <c r="C166" s="4" t="s">
        <v>270</v>
      </c>
      <c r="D166" s="8" t="s">
        <v>244</v>
      </c>
      <c r="E166" s="4">
        <v>2020</v>
      </c>
      <c r="F166" s="4" t="str">
        <f t="shared" si="4"/>
        <v>373_2020</v>
      </c>
      <c r="G166" s="4" t="s">
        <v>732</v>
      </c>
      <c r="H166" s="5" t="str">
        <f t="shared" si="5"/>
        <v>373_2020_SR</v>
      </c>
      <c r="I166" s="7" t="s">
        <v>809</v>
      </c>
    </row>
    <row r="167" spans="1:10" x14ac:dyDescent="0.2">
      <c r="A167">
        <v>373</v>
      </c>
      <c r="B167" t="s">
        <v>269</v>
      </c>
      <c r="C167" t="s">
        <v>270</v>
      </c>
      <c r="D167" s="8" t="s">
        <v>244</v>
      </c>
      <c r="E167" s="4">
        <v>2020</v>
      </c>
      <c r="F167" s="4" t="str">
        <f t="shared" si="4"/>
        <v>373_2020</v>
      </c>
      <c r="G167" t="s">
        <v>731</v>
      </c>
      <c r="H167" s="5" t="str">
        <f t="shared" si="5"/>
        <v>373_2020_AR</v>
      </c>
      <c r="I167" s="7" t="s">
        <v>810</v>
      </c>
      <c r="J167" t="s">
        <v>791</v>
      </c>
    </row>
    <row r="168" spans="1:10" x14ac:dyDescent="0.2">
      <c r="A168" s="4">
        <v>374</v>
      </c>
      <c r="B168" s="4" t="s">
        <v>271</v>
      </c>
      <c r="C168" s="4" t="s">
        <v>272</v>
      </c>
      <c r="D168" s="8" t="s">
        <v>244</v>
      </c>
      <c r="E168" s="4">
        <v>2019</v>
      </c>
      <c r="F168" s="4" t="str">
        <f t="shared" si="4"/>
        <v>374_2019</v>
      </c>
      <c r="G168" s="8" t="s">
        <v>740</v>
      </c>
      <c r="H168" s="5" t="str">
        <f t="shared" si="5"/>
        <v>374_2019_IR</v>
      </c>
      <c r="I168" s="7" t="s">
        <v>811</v>
      </c>
      <c r="J168" s="4"/>
    </row>
    <row r="169" spans="1:10" x14ac:dyDescent="0.2">
      <c r="A169">
        <v>374</v>
      </c>
      <c r="B169" t="s">
        <v>271</v>
      </c>
      <c r="C169" t="s">
        <v>272</v>
      </c>
      <c r="D169" s="8" t="s">
        <v>244</v>
      </c>
      <c r="E169" s="4">
        <v>2020</v>
      </c>
      <c r="F169" s="4" t="str">
        <f t="shared" si="4"/>
        <v>374_2020</v>
      </c>
      <c r="G169" t="s">
        <v>740</v>
      </c>
      <c r="H169" s="5" t="str">
        <f t="shared" si="5"/>
        <v>374_2020_IR</v>
      </c>
      <c r="I169" s="7" t="s">
        <v>812</v>
      </c>
    </row>
    <row r="170" spans="1:10" x14ac:dyDescent="0.2">
      <c r="A170" s="4">
        <v>375</v>
      </c>
      <c r="B170" s="4" t="s">
        <v>273</v>
      </c>
      <c r="C170" s="4" t="s">
        <v>274</v>
      </c>
      <c r="D170" s="8" t="s">
        <v>244</v>
      </c>
      <c r="E170" s="4">
        <v>2019</v>
      </c>
      <c r="F170" s="4" t="str">
        <f t="shared" si="4"/>
        <v>375_2019</v>
      </c>
      <c r="G170" s="4" t="s">
        <v>732</v>
      </c>
      <c r="H170" s="5" t="str">
        <f t="shared" si="5"/>
        <v>375_2019_SR</v>
      </c>
      <c r="I170" s="7" t="s">
        <v>813</v>
      </c>
    </row>
    <row r="171" spans="1:10" x14ac:dyDescent="0.2">
      <c r="A171" s="4">
        <v>375</v>
      </c>
      <c r="B171" s="4" t="s">
        <v>273</v>
      </c>
      <c r="C171" s="4" t="s">
        <v>274</v>
      </c>
      <c r="D171" s="8" t="s">
        <v>244</v>
      </c>
      <c r="E171" s="4">
        <v>2019</v>
      </c>
      <c r="F171" s="4" t="str">
        <f t="shared" si="4"/>
        <v>375_2019</v>
      </c>
      <c r="G171" s="4" t="s">
        <v>731</v>
      </c>
      <c r="H171" s="5" t="str">
        <f t="shared" si="5"/>
        <v>375_2019_AR</v>
      </c>
      <c r="I171" s="7" t="s">
        <v>814</v>
      </c>
    </row>
    <row r="172" spans="1:10" x14ac:dyDescent="0.2">
      <c r="A172" s="4">
        <v>375</v>
      </c>
      <c r="B172" s="4" t="s">
        <v>273</v>
      </c>
      <c r="C172" s="4" t="s">
        <v>274</v>
      </c>
      <c r="D172" s="8" t="s">
        <v>244</v>
      </c>
      <c r="E172" s="4">
        <v>2020</v>
      </c>
      <c r="F172" s="4" t="str">
        <f t="shared" si="4"/>
        <v>375_2020</v>
      </c>
      <c r="G172" s="4" t="s">
        <v>732</v>
      </c>
      <c r="H172" s="5" t="str">
        <f t="shared" si="5"/>
        <v>375_2020_SR</v>
      </c>
      <c r="I172" s="7" t="s">
        <v>815</v>
      </c>
    </row>
    <row r="173" spans="1:10" x14ac:dyDescent="0.2">
      <c r="A173">
        <v>375</v>
      </c>
      <c r="B173" t="s">
        <v>273</v>
      </c>
      <c r="C173" t="s">
        <v>274</v>
      </c>
      <c r="D173" s="8" t="s">
        <v>244</v>
      </c>
      <c r="E173" s="4">
        <v>2020</v>
      </c>
      <c r="F173" s="4" t="str">
        <f t="shared" si="4"/>
        <v>375_2020</v>
      </c>
      <c r="G173" t="s">
        <v>731</v>
      </c>
      <c r="H173" s="5" t="str">
        <f t="shared" si="5"/>
        <v>375_2020_AR</v>
      </c>
      <c r="I173" s="7" t="s">
        <v>816</v>
      </c>
    </row>
    <row r="174" spans="1:10" x14ac:dyDescent="0.2">
      <c r="A174" s="4">
        <v>376</v>
      </c>
      <c r="B174" s="4" t="s">
        <v>275</v>
      </c>
      <c r="C174" s="4" t="s">
        <v>276</v>
      </c>
      <c r="D174" s="8" t="s">
        <v>244</v>
      </c>
      <c r="E174" s="4">
        <v>2019</v>
      </c>
      <c r="F174" s="4" t="str">
        <f t="shared" si="4"/>
        <v>376_2019</v>
      </c>
      <c r="G174" s="4" t="s">
        <v>732</v>
      </c>
      <c r="H174" s="5" t="str">
        <f t="shared" si="5"/>
        <v>376_2019_SR</v>
      </c>
      <c r="I174" s="7" t="s">
        <v>817</v>
      </c>
    </row>
    <row r="175" spans="1:10" x14ac:dyDescent="0.2">
      <c r="A175" s="4">
        <v>376</v>
      </c>
      <c r="B175" s="4" t="s">
        <v>275</v>
      </c>
      <c r="C175" s="4" t="s">
        <v>276</v>
      </c>
      <c r="D175" s="8" t="s">
        <v>244</v>
      </c>
      <c r="E175" s="4">
        <v>2019</v>
      </c>
      <c r="F175" s="4" t="str">
        <f t="shared" si="4"/>
        <v>376_2019</v>
      </c>
      <c r="G175" s="4" t="s">
        <v>731</v>
      </c>
      <c r="H175" s="5" t="str">
        <f t="shared" si="5"/>
        <v>376_2019_AR</v>
      </c>
      <c r="I175" s="7" t="s">
        <v>818</v>
      </c>
    </row>
    <row r="176" spans="1:10" x14ac:dyDescent="0.2">
      <c r="A176" s="4">
        <v>376</v>
      </c>
      <c r="B176" s="4" t="s">
        <v>275</v>
      </c>
      <c r="C176" s="4" t="s">
        <v>276</v>
      </c>
      <c r="D176" s="8" t="s">
        <v>244</v>
      </c>
      <c r="E176" s="4">
        <v>2020</v>
      </c>
      <c r="F176" s="4" t="str">
        <f t="shared" ref="F176:F239" si="6">CONCATENATE(A176,"_",E176)</f>
        <v>376_2020</v>
      </c>
      <c r="G176" s="4" t="s">
        <v>732</v>
      </c>
      <c r="H176" s="5" t="str">
        <f t="shared" ref="H176:H239" si="7">CONCATENATE(F176,"_",G176)</f>
        <v>376_2020_SR</v>
      </c>
      <c r="I176" s="7" t="s">
        <v>819</v>
      </c>
    </row>
    <row r="177" spans="1:10" x14ac:dyDescent="0.2">
      <c r="A177">
        <v>376</v>
      </c>
      <c r="B177" t="s">
        <v>275</v>
      </c>
      <c r="C177" t="s">
        <v>276</v>
      </c>
      <c r="D177" s="8" t="s">
        <v>244</v>
      </c>
      <c r="E177" s="4">
        <v>2020</v>
      </c>
      <c r="F177" s="4" t="str">
        <f t="shared" si="6"/>
        <v>376_2020</v>
      </c>
      <c r="G177" t="s">
        <v>731</v>
      </c>
      <c r="H177" s="5" t="str">
        <f t="shared" si="7"/>
        <v>376_2020_AR</v>
      </c>
      <c r="I177" s="7" t="s">
        <v>820</v>
      </c>
    </row>
    <row r="178" spans="1:10" x14ac:dyDescent="0.2">
      <c r="A178" s="4">
        <v>377</v>
      </c>
      <c r="B178" s="4" t="s">
        <v>277</v>
      </c>
      <c r="C178" s="4" t="s">
        <v>278</v>
      </c>
      <c r="D178" s="8" t="s">
        <v>244</v>
      </c>
      <c r="E178" s="4">
        <v>2019</v>
      </c>
      <c r="F178" s="4" t="str">
        <f t="shared" si="6"/>
        <v>377_2019</v>
      </c>
      <c r="G178" s="4" t="s">
        <v>732</v>
      </c>
      <c r="H178" s="5" t="str">
        <f t="shared" si="7"/>
        <v>377_2019_SR</v>
      </c>
      <c r="I178" s="7" t="s">
        <v>821</v>
      </c>
    </row>
    <row r="179" spans="1:10" x14ac:dyDescent="0.2">
      <c r="A179" s="4">
        <v>377</v>
      </c>
      <c r="B179" s="4" t="s">
        <v>277</v>
      </c>
      <c r="C179" s="4" t="s">
        <v>278</v>
      </c>
      <c r="D179" s="8" t="s">
        <v>244</v>
      </c>
      <c r="E179" s="4">
        <v>2019</v>
      </c>
      <c r="F179" s="4" t="str">
        <f t="shared" si="6"/>
        <v>377_2019</v>
      </c>
      <c r="G179" s="4" t="s">
        <v>731</v>
      </c>
      <c r="H179" s="5" t="str">
        <f t="shared" si="7"/>
        <v>377_2019_AR</v>
      </c>
      <c r="I179" s="7" t="s">
        <v>822</v>
      </c>
    </row>
    <row r="180" spans="1:10" x14ac:dyDescent="0.2">
      <c r="A180" s="4">
        <v>377</v>
      </c>
      <c r="B180" s="4" t="s">
        <v>277</v>
      </c>
      <c r="C180" s="4" t="s">
        <v>278</v>
      </c>
      <c r="D180" s="8" t="s">
        <v>244</v>
      </c>
      <c r="E180" s="4">
        <v>2020</v>
      </c>
      <c r="F180" s="4" t="str">
        <f t="shared" si="6"/>
        <v>377_2020</v>
      </c>
      <c r="G180" s="4" t="s">
        <v>732</v>
      </c>
      <c r="H180" s="5" t="str">
        <f t="shared" si="7"/>
        <v>377_2020_SR</v>
      </c>
      <c r="I180" s="7" t="s">
        <v>823</v>
      </c>
    </row>
    <row r="181" spans="1:10" x14ac:dyDescent="0.2">
      <c r="A181">
        <v>377</v>
      </c>
      <c r="B181" t="s">
        <v>277</v>
      </c>
      <c r="C181" t="s">
        <v>278</v>
      </c>
      <c r="D181" s="8" t="s">
        <v>244</v>
      </c>
      <c r="E181" s="4">
        <v>2020</v>
      </c>
      <c r="F181" s="4" t="str">
        <f t="shared" si="6"/>
        <v>377_2020</v>
      </c>
      <c r="G181" t="s">
        <v>731</v>
      </c>
      <c r="H181" s="5" t="str">
        <f t="shared" si="7"/>
        <v>377_2020_AR</v>
      </c>
      <c r="I181" s="7" t="s">
        <v>824</v>
      </c>
    </row>
    <row r="182" spans="1:10" x14ac:dyDescent="0.2">
      <c r="A182" s="4">
        <v>378</v>
      </c>
      <c r="B182" s="4" t="s">
        <v>279</v>
      </c>
      <c r="C182" s="4" t="s">
        <v>280</v>
      </c>
      <c r="D182" s="8" t="s">
        <v>244</v>
      </c>
      <c r="E182" s="4">
        <v>2019</v>
      </c>
      <c r="F182" s="4" t="str">
        <f t="shared" si="6"/>
        <v>378_2019</v>
      </c>
      <c r="G182" s="4" t="s">
        <v>732</v>
      </c>
      <c r="H182" s="5" t="str">
        <f t="shared" si="7"/>
        <v>378_2019_SR</v>
      </c>
      <c r="I182" s="7" t="s">
        <v>825</v>
      </c>
    </row>
    <row r="183" spans="1:10" x14ac:dyDescent="0.2">
      <c r="A183" s="4">
        <v>378</v>
      </c>
      <c r="B183" s="4" t="s">
        <v>279</v>
      </c>
      <c r="C183" s="4" t="s">
        <v>280</v>
      </c>
      <c r="D183" s="8" t="s">
        <v>244</v>
      </c>
      <c r="E183" s="4">
        <v>2019</v>
      </c>
      <c r="F183" s="4" t="str">
        <f t="shared" si="6"/>
        <v>378_2019</v>
      </c>
      <c r="G183" s="4" t="s">
        <v>731</v>
      </c>
      <c r="H183" s="5" t="str">
        <f t="shared" si="7"/>
        <v>378_2019_AR</v>
      </c>
      <c r="I183" s="7" t="s">
        <v>826</v>
      </c>
    </row>
    <row r="184" spans="1:10" x14ac:dyDescent="0.2">
      <c r="A184" s="4">
        <v>378</v>
      </c>
      <c r="B184" s="4" t="s">
        <v>279</v>
      </c>
      <c r="C184" s="4" t="s">
        <v>280</v>
      </c>
      <c r="D184" s="8" t="s">
        <v>244</v>
      </c>
      <c r="E184" s="4">
        <v>2020</v>
      </c>
      <c r="F184" s="4" t="str">
        <f t="shared" si="6"/>
        <v>378_2020</v>
      </c>
      <c r="G184" s="4" t="s">
        <v>732</v>
      </c>
      <c r="H184" s="5" t="str">
        <f t="shared" si="7"/>
        <v>378_2020_SR</v>
      </c>
      <c r="I184" s="7" t="s">
        <v>827</v>
      </c>
    </row>
    <row r="185" spans="1:10" x14ac:dyDescent="0.2">
      <c r="A185">
        <v>378</v>
      </c>
      <c r="B185" t="s">
        <v>279</v>
      </c>
      <c r="C185" t="s">
        <v>280</v>
      </c>
      <c r="D185" s="8" t="s">
        <v>244</v>
      </c>
      <c r="E185" s="4">
        <v>2020</v>
      </c>
      <c r="F185" s="4" t="str">
        <f t="shared" si="6"/>
        <v>378_2020</v>
      </c>
      <c r="G185" t="s">
        <v>731</v>
      </c>
      <c r="H185" s="5" t="str">
        <f t="shared" si="7"/>
        <v>378_2020_AR</v>
      </c>
      <c r="I185" s="7" t="s">
        <v>828</v>
      </c>
      <c r="J185" t="s">
        <v>791</v>
      </c>
    </row>
    <row r="186" spans="1:10" x14ac:dyDescent="0.2">
      <c r="A186" s="4">
        <v>379</v>
      </c>
      <c r="B186" s="4" t="s">
        <v>281</v>
      </c>
      <c r="C186" s="4" t="s">
        <v>282</v>
      </c>
      <c r="D186" s="8" t="s">
        <v>244</v>
      </c>
      <c r="E186" s="4">
        <v>2019</v>
      </c>
      <c r="F186" s="4" t="str">
        <f t="shared" si="6"/>
        <v>379_2019</v>
      </c>
      <c r="G186" s="4" t="s">
        <v>732</v>
      </c>
      <c r="H186" s="5" t="str">
        <f t="shared" si="7"/>
        <v>379_2019_SR</v>
      </c>
      <c r="I186" s="7" t="s">
        <v>829</v>
      </c>
      <c r="J186" s="4"/>
    </row>
    <row r="187" spans="1:10" x14ac:dyDescent="0.2">
      <c r="A187" s="4">
        <v>379</v>
      </c>
      <c r="B187" s="4" t="s">
        <v>281</v>
      </c>
      <c r="C187" s="4" t="s">
        <v>282</v>
      </c>
      <c r="D187" s="8" t="s">
        <v>244</v>
      </c>
      <c r="E187" s="4">
        <v>2019</v>
      </c>
      <c r="F187" s="4" t="str">
        <f t="shared" si="6"/>
        <v>379_2019</v>
      </c>
      <c r="G187" s="4" t="s">
        <v>731</v>
      </c>
      <c r="H187" s="5" t="str">
        <f t="shared" si="7"/>
        <v>379_2019_AR</v>
      </c>
      <c r="I187" s="7" t="s">
        <v>830</v>
      </c>
      <c r="J187" s="4"/>
    </row>
    <row r="188" spans="1:10" x14ac:dyDescent="0.2">
      <c r="A188" s="4">
        <v>379</v>
      </c>
      <c r="B188" s="4" t="s">
        <v>281</v>
      </c>
      <c r="C188" s="4" t="s">
        <v>282</v>
      </c>
      <c r="D188" s="8" t="s">
        <v>244</v>
      </c>
      <c r="E188" s="4">
        <v>2020</v>
      </c>
      <c r="F188" s="4" t="str">
        <f t="shared" si="6"/>
        <v>379_2020</v>
      </c>
      <c r="G188" t="s">
        <v>732</v>
      </c>
      <c r="H188" s="5" t="str">
        <f t="shared" si="7"/>
        <v>379_2020_SR</v>
      </c>
      <c r="I188" s="7" t="s">
        <v>831</v>
      </c>
    </row>
    <row r="189" spans="1:10" x14ac:dyDescent="0.2">
      <c r="A189">
        <v>379</v>
      </c>
      <c r="B189" t="s">
        <v>281</v>
      </c>
      <c r="C189" t="s">
        <v>282</v>
      </c>
      <c r="D189" s="8" t="s">
        <v>244</v>
      </c>
      <c r="E189" s="4">
        <v>2020</v>
      </c>
      <c r="F189" s="4" t="str">
        <f t="shared" si="6"/>
        <v>379_2020</v>
      </c>
      <c r="G189" t="s">
        <v>731</v>
      </c>
      <c r="H189" s="5" t="str">
        <f t="shared" si="7"/>
        <v>379_2020_AR</v>
      </c>
      <c r="I189" s="7" t="s">
        <v>832</v>
      </c>
    </row>
    <row r="190" spans="1:10" x14ac:dyDescent="0.2">
      <c r="A190" s="4">
        <v>380</v>
      </c>
      <c r="B190" s="4" t="s">
        <v>283</v>
      </c>
      <c r="C190" s="4" t="s">
        <v>284</v>
      </c>
      <c r="D190" s="8" t="s">
        <v>244</v>
      </c>
      <c r="E190" s="4">
        <v>2019</v>
      </c>
      <c r="F190" s="4" t="str">
        <f t="shared" si="6"/>
        <v>380_2019</v>
      </c>
      <c r="G190" s="8" t="s">
        <v>740</v>
      </c>
      <c r="H190" s="5" t="str">
        <f t="shared" si="7"/>
        <v>380_2019_IR</v>
      </c>
      <c r="I190" s="7" t="s">
        <v>833</v>
      </c>
    </row>
    <row r="191" spans="1:10" x14ac:dyDescent="0.2">
      <c r="A191">
        <v>380</v>
      </c>
      <c r="B191" t="s">
        <v>283</v>
      </c>
      <c r="C191" t="s">
        <v>284</v>
      </c>
      <c r="D191" s="8" t="s">
        <v>244</v>
      </c>
      <c r="E191" s="4">
        <v>2020</v>
      </c>
      <c r="F191" s="4" t="str">
        <f t="shared" si="6"/>
        <v>380_2020</v>
      </c>
      <c r="G191" t="s">
        <v>740</v>
      </c>
      <c r="H191" s="5" t="str">
        <f t="shared" si="7"/>
        <v>380_2020_IR</v>
      </c>
      <c r="I191" s="7" t="s">
        <v>834</v>
      </c>
    </row>
    <row r="192" spans="1:10" x14ac:dyDescent="0.2">
      <c r="A192" s="4">
        <v>381</v>
      </c>
      <c r="B192" s="4" t="s">
        <v>285</v>
      </c>
      <c r="C192" s="4" t="s">
        <v>286</v>
      </c>
      <c r="D192" s="8" t="s">
        <v>244</v>
      </c>
      <c r="E192" s="4">
        <v>2019</v>
      </c>
      <c r="F192" s="4" t="str">
        <f t="shared" si="6"/>
        <v>381_2019</v>
      </c>
      <c r="G192" s="4" t="s">
        <v>740</v>
      </c>
      <c r="H192" s="5" t="str">
        <f t="shared" si="7"/>
        <v>381_2019_IR</v>
      </c>
      <c r="I192" s="7" t="s">
        <v>835</v>
      </c>
    </row>
    <row r="193" spans="1:9" x14ac:dyDescent="0.2">
      <c r="A193">
        <v>381</v>
      </c>
      <c r="B193" t="s">
        <v>285</v>
      </c>
      <c r="C193" t="s">
        <v>286</v>
      </c>
      <c r="D193" s="8" t="s">
        <v>244</v>
      </c>
      <c r="E193" s="4">
        <v>2020</v>
      </c>
      <c r="F193" s="4" t="str">
        <f t="shared" si="6"/>
        <v>381_2020</v>
      </c>
      <c r="G193" t="s">
        <v>740</v>
      </c>
      <c r="H193" s="5" t="str">
        <f t="shared" si="7"/>
        <v>381_2020_IR</v>
      </c>
      <c r="I193" s="7" t="s">
        <v>835</v>
      </c>
    </row>
    <row r="194" spans="1:9" x14ac:dyDescent="0.2">
      <c r="A194" s="4">
        <v>382</v>
      </c>
      <c r="B194" s="4" t="s">
        <v>287</v>
      </c>
      <c r="C194" s="4" t="s">
        <v>288</v>
      </c>
      <c r="D194" s="8" t="s">
        <v>244</v>
      </c>
      <c r="E194" s="4">
        <v>2019</v>
      </c>
      <c r="F194" s="4" t="str">
        <f t="shared" si="6"/>
        <v>382_2019</v>
      </c>
      <c r="G194" s="4" t="s">
        <v>732</v>
      </c>
      <c r="H194" s="5" t="str">
        <f t="shared" si="7"/>
        <v>382_2019_SR</v>
      </c>
      <c r="I194" s="7" t="s">
        <v>836</v>
      </c>
    </row>
    <row r="195" spans="1:9" x14ac:dyDescent="0.2">
      <c r="A195" s="4">
        <v>382</v>
      </c>
      <c r="B195" s="4" t="s">
        <v>287</v>
      </c>
      <c r="C195" s="4" t="s">
        <v>288</v>
      </c>
      <c r="D195" s="8" t="s">
        <v>244</v>
      </c>
      <c r="E195" s="4">
        <v>2019</v>
      </c>
      <c r="F195" s="4" t="str">
        <f t="shared" si="6"/>
        <v>382_2019</v>
      </c>
      <c r="G195" s="4" t="s">
        <v>731</v>
      </c>
      <c r="H195" s="5" t="str">
        <f t="shared" si="7"/>
        <v>382_2019_AR</v>
      </c>
      <c r="I195" s="7" t="s">
        <v>837</v>
      </c>
    </row>
    <row r="196" spans="1:9" x14ac:dyDescent="0.2">
      <c r="A196" s="4">
        <v>382</v>
      </c>
      <c r="B196" s="4" t="s">
        <v>287</v>
      </c>
      <c r="C196" s="4" t="s">
        <v>288</v>
      </c>
      <c r="D196" s="8" t="s">
        <v>244</v>
      </c>
      <c r="E196" s="4">
        <v>2020</v>
      </c>
      <c r="F196" s="4" t="str">
        <f t="shared" si="6"/>
        <v>382_2020</v>
      </c>
      <c r="G196" t="s">
        <v>732</v>
      </c>
      <c r="H196" s="5" t="str">
        <f t="shared" si="7"/>
        <v>382_2020_SR</v>
      </c>
      <c r="I196" s="7" t="s">
        <v>838</v>
      </c>
    </row>
    <row r="197" spans="1:9" x14ac:dyDescent="0.2">
      <c r="A197">
        <v>382</v>
      </c>
      <c r="B197" t="s">
        <v>287</v>
      </c>
      <c r="C197" t="s">
        <v>288</v>
      </c>
      <c r="D197" s="8" t="s">
        <v>244</v>
      </c>
      <c r="E197" s="4">
        <v>2020</v>
      </c>
      <c r="F197" s="4" t="str">
        <f t="shared" si="6"/>
        <v>382_2020</v>
      </c>
      <c r="G197" t="s">
        <v>731</v>
      </c>
      <c r="H197" s="5" t="str">
        <f t="shared" si="7"/>
        <v>382_2020_AR</v>
      </c>
      <c r="I197" s="7" t="s">
        <v>839</v>
      </c>
    </row>
    <row r="198" spans="1:9" s="4" customFormat="1" x14ac:dyDescent="0.2">
      <c r="A198" s="4">
        <v>383</v>
      </c>
      <c r="B198" s="4" t="s">
        <v>289</v>
      </c>
      <c r="C198" s="4" t="s">
        <v>290</v>
      </c>
      <c r="D198" s="8" t="s">
        <v>244</v>
      </c>
      <c r="E198" s="4">
        <v>2020</v>
      </c>
      <c r="F198" s="4" t="str">
        <f t="shared" si="6"/>
        <v>383_2020</v>
      </c>
      <c r="G198" s="4" t="s">
        <v>732</v>
      </c>
      <c r="H198" s="5" t="str">
        <f t="shared" si="7"/>
        <v>383_2020_SR</v>
      </c>
      <c r="I198" s="7" t="s">
        <v>840</v>
      </c>
    </row>
    <row r="199" spans="1:9" x14ac:dyDescent="0.2">
      <c r="A199" s="4">
        <v>383</v>
      </c>
      <c r="B199" s="4" t="s">
        <v>289</v>
      </c>
      <c r="C199" s="4" t="s">
        <v>290</v>
      </c>
      <c r="D199" s="8" t="s">
        <v>244</v>
      </c>
      <c r="E199" s="4">
        <v>2019</v>
      </c>
      <c r="F199" s="4" t="str">
        <f t="shared" si="6"/>
        <v>383_2019</v>
      </c>
      <c r="G199" s="4" t="s">
        <v>732</v>
      </c>
      <c r="H199" s="5" t="str">
        <f t="shared" si="7"/>
        <v>383_2019_SR</v>
      </c>
      <c r="I199" s="7" t="s">
        <v>841</v>
      </c>
    </row>
    <row r="200" spans="1:9" x14ac:dyDescent="0.2">
      <c r="A200" s="4">
        <v>383</v>
      </c>
      <c r="B200" s="4" t="s">
        <v>289</v>
      </c>
      <c r="C200" s="4" t="s">
        <v>290</v>
      </c>
      <c r="D200" s="8" t="s">
        <v>244</v>
      </c>
      <c r="E200" s="4">
        <v>2019</v>
      </c>
      <c r="F200" s="4" t="str">
        <f t="shared" si="6"/>
        <v>383_2019</v>
      </c>
      <c r="G200" s="4" t="s">
        <v>731</v>
      </c>
      <c r="H200" s="5" t="str">
        <f t="shared" si="7"/>
        <v>383_2019_AR</v>
      </c>
      <c r="I200" s="7" t="s">
        <v>842</v>
      </c>
    </row>
    <row r="201" spans="1:9" x14ac:dyDescent="0.2">
      <c r="A201" s="4">
        <v>383</v>
      </c>
      <c r="B201" t="s">
        <v>289</v>
      </c>
      <c r="C201" s="4" t="s">
        <v>290</v>
      </c>
      <c r="D201" s="8" t="s">
        <v>244</v>
      </c>
      <c r="E201" s="4">
        <v>2020</v>
      </c>
      <c r="F201" s="4" t="str">
        <f t="shared" si="6"/>
        <v>383_2020</v>
      </c>
      <c r="G201" s="4" t="s">
        <v>731</v>
      </c>
      <c r="H201" s="5" t="str">
        <f t="shared" si="7"/>
        <v>383_2020_AR</v>
      </c>
      <c r="I201" s="7" t="s">
        <v>843</v>
      </c>
    </row>
    <row r="202" spans="1:9" x14ac:dyDescent="0.2">
      <c r="A202">
        <v>384</v>
      </c>
      <c r="B202" t="s">
        <v>291</v>
      </c>
      <c r="C202" t="s">
        <v>292</v>
      </c>
      <c r="D202" s="8" t="s">
        <v>244</v>
      </c>
      <c r="E202">
        <v>2020</v>
      </c>
      <c r="F202" s="4" t="str">
        <f t="shared" si="6"/>
        <v>384_2020</v>
      </c>
      <c r="G202" t="s">
        <v>731</v>
      </c>
      <c r="H202" s="5" t="str">
        <f t="shared" si="7"/>
        <v>384_2020_AR</v>
      </c>
      <c r="I202" s="7" t="s">
        <v>844</v>
      </c>
    </row>
    <row r="203" spans="1:9" x14ac:dyDescent="0.2">
      <c r="A203" s="4">
        <v>384</v>
      </c>
      <c r="B203" s="4" t="s">
        <v>291</v>
      </c>
      <c r="C203" s="4" t="s">
        <v>292</v>
      </c>
      <c r="D203" s="8" t="s">
        <v>244</v>
      </c>
      <c r="E203" s="4">
        <v>2019</v>
      </c>
      <c r="F203" s="4" t="str">
        <f t="shared" si="6"/>
        <v>384_2019</v>
      </c>
      <c r="G203" s="4" t="s">
        <v>731</v>
      </c>
      <c r="H203" s="5" t="str">
        <f t="shared" si="7"/>
        <v>384_2019_AR</v>
      </c>
      <c r="I203" s="7" t="s">
        <v>845</v>
      </c>
    </row>
    <row r="204" spans="1:9" x14ac:dyDescent="0.2">
      <c r="A204" s="4">
        <v>384</v>
      </c>
      <c r="B204" s="4" t="s">
        <v>291</v>
      </c>
      <c r="C204" s="4" t="s">
        <v>292</v>
      </c>
      <c r="D204" s="8" t="s">
        <v>244</v>
      </c>
      <c r="E204" s="4">
        <v>2019</v>
      </c>
      <c r="F204" s="4" t="str">
        <f t="shared" si="6"/>
        <v>384_2019</v>
      </c>
      <c r="G204" s="4" t="s">
        <v>732</v>
      </c>
      <c r="H204" s="5" t="str">
        <f t="shared" si="7"/>
        <v>384_2019_SR</v>
      </c>
      <c r="I204" s="7" t="s">
        <v>846</v>
      </c>
    </row>
    <row r="205" spans="1:9" x14ac:dyDescent="0.2">
      <c r="A205" s="4">
        <v>384</v>
      </c>
      <c r="B205" s="4" t="s">
        <v>291</v>
      </c>
      <c r="C205" s="4" t="s">
        <v>292</v>
      </c>
      <c r="D205" s="8" t="s">
        <v>244</v>
      </c>
      <c r="E205" s="4">
        <v>2020</v>
      </c>
      <c r="F205" s="4" t="str">
        <f t="shared" si="6"/>
        <v>384_2020</v>
      </c>
      <c r="G205" s="4" t="s">
        <v>732</v>
      </c>
      <c r="H205" s="5" t="str">
        <f t="shared" si="7"/>
        <v>384_2020_SR</v>
      </c>
      <c r="I205" s="7" t="s">
        <v>847</v>
      </c>
    </row>
    <row r="206" spans="1:9" x14ac:dyDescent="0.2">
      <c r="A206">
        <v>385</v>
      </c>
      <c r="B206" t="s">
        <v>293</v>
      </c>
      <c r="C206" t="s">
        <v>294</v>
      </c>
      <c r="D206" s="8" t="s">
        <v>244</v>
      </c>
      <c r="E206">
        <v>2020</v>
      </c>
      <c r="F206" s="4" t="str">
        <f t="shared" si="6"/>
        <v>385_2020</v>
      </c>
      <c r="G206" s="4" t="s">
        <v>740</v>
      </c>
      <c r="H206" s="5" t="str">
        <f t="shared" si="7"/>
        <v>385_2020_IR</v>
      </c>
      <c r="I206" s="7" t="s">
        <v>848</v>
      </c>
    </row>
    <row r="207" spans="1:9" x14ac:dyDescent="0.2">
      <c r="A207" s="4">
        <v>385</v>
      </c>
      <c r="B207" s="4" t="s">
        <v>293</v>
      </c>
      <c r="C207" s="4" t="s">
        <v>294</v>
      </c>
      <c r="D207" s="8" t="s">
        <v>244</v>
      </c>
      <c r="E207" s="4">
        <v>2019</v>
      </c>
      <c r="F207" s="4" t="str">
        <f t="shared" si="6"/>
        <v>385_2019</v>
      </c>
      <c r="G207" s="4" t="s">
        <v>740</v>
      </c>
      <c r="H207" s="5" t="str">
        <f t="shared" si="7"/>
        <v>385_2019_IR</v>
      </c>
      <c r="I207" s="7" t="s">
        <v>849</v>
      </c>
    </row>
    <row r="208" spans="1:9" x14ac:dyDescent="0.2">
      <c r="A208">
        <v>386</v>
      </c>
      <c r="B208" t="s">
        <v>295</v>
      </c>
      <c r="C208" t="s">
        <v>296</v>
      </c>
      <c r="D208" s="8" t="s">
        <v>244</v>
      </c>
      <c r="E208">
        <v>2020</v>
      </c>
      <c r="F208" s="4" t="str">
        <f t="shared" si="6"/>
        <v>386_2020</v>
      </c>
      <c r="G208" t="s">
        <v>731</v>
      </c>
      <c r="H208" s="5" t="str">
        <f t="shared" si="7"/>
        <v>386_2020_AR</v>
      </c>
      <c r="I208" s="7" t="s">
        <v>850</v>
      </c>
    </row>
    <row r="209" spans="1:9" x14ac:dyDescent="0.2">
      <c r="A209" s="4">
        <v>386</v>
      </c>
      <c r="B209" s="4" t="s">
        <v>295</v>
      </c>
      <c r="C209" s="4" t="s">
        <v>296</v>
      </c>
      <c r="D209" s="8" t="s">
        <v>244</v>
      </c>
      <c r="E209" s="4">
        <v>2020</v>
      </c>
      <c r="F209" s="4" t="str">
        <f t="shared" si="6"/>
        <v>386_2020</v>
      </c>
      <c r="G209" s="4" t="s">
        <v>732</v>
      </c>
      <c r="H209" s="5" t="str">
        <f t="shared" si="7"/>
        <v>386_2020_SR</v>
      </c>
      <c r="I209" s="7" t="s">
        <v>851</v>
      </c>
    </row>
    <row r="210" spans="1:9" x14ac:dyDescent="0.2">
      <c r="A210" s="4">
        <v>386</v>
      </c>
      <c r="B210" s="4" t="s">
        <v>295</v>
      </c>
      <c r="C210" s="4" t="s">
        <v>296</v>
      </c>
      <c r="D210" s="8" t="s">
        <v>244</v>
      </c>
      <c r="E210" s="4">
        <v>2019</v>
      </c>
      <c r="F210" s="4" t="str">
        <f t="shared" si="6"/>
        <v>386_2019</v>
      </c>
      <c r="G210" s="4" t="s">
        <v>731</v>
      </c>
      <c r="H210" s="5" t="str">
        <f t="shared" si="7"/>
        <v>386_2019_AR</v>
      </c>
      <c r="I210" s="7" t="s">
        <v>852</v>
      </c>
    </row>
    <row r="211" spans="1:9" x14ac:dyDescent="0.2">
      <c r="A211" s="4">
        <v>386</v>
      </c>
      <c r="B211" s="4" t="s">
        <v>295</v>
      </c>
      <c r="C211" s="4" t="s">
        <v>296</v>
      </c>
      <c r="D211" s="8" t="s">
        <v>244</v>
      </c>
      <c r="E211" s="4">
        <v>2019</v>
      </c>
      <c r="F211" s="4" t="str">
        <f t="shared" si="6"/>
        <v>386_2019</v>
      </c>
      <c r="G211" s="4" t="s">
        <v>732</v>
      </c>
      <c r="H211" s="5" t="str">
        <f t="shared" si="7"/>
        <v>386_2019_SR</v>
      </c>
      <c r="I211" s="7" t="s">
        <v>853</v>
      </c>
    </row>
    <row r="212" spans="1:9" x14ac:dyDescent="0.2">
      <c r="A212">
        <v>387</v>
      </c>
      <c r="B212" t="s">
        <v>297</v>
      </c>
      <c r="C212" t="s">
        <v>298</v>
      </c>
      <c r="D212" s="8" t="s">
        <v>244</v>
      </c>
      <c r="E212">
        <v>2020</v>
      </c>
      <c r="F212" s="4" t="str">
        <f t="shared" si="6"/>
        <v>387_2020</v>
      </c>
      <c r="G212" t="s">
        <v>731</v>
      </c>
      <c r="H212" s="5" t="str">
        <f t="shared" si="7"/>
        <v>387_2020_AR</v>
      </c>
      <c r="I212" s="7" t="s">
        <v>854</v>
      </c>
    </row>
    <row r="213" spans="1:9" x14ac:dyDescent="0.2">
      <c r="A213" s="4">
        <v>387</v>
      </c>
      <c r="B213" s="4" t="s">
        <v>297</v>
      </c>
      <c r="C213" s="4" t="s">
        <v>298</v>
      </c>
      <c r="D213" s="8" t="s">
        <v>244</v>
      </c>
      <c r="E213" s="4">
        <v>2019</v>
      </c>
      <c r="F213" s="4" t="str">
        <f t="shared" si="6"/>
        <v>387_2019</v>
      </c>
      <c r="G213" s="4" t="s">
        <v>731</v>
      </c>
      <c r="H213" s="5" t="str">
        <f t="shared" si="7"/>
        <v>387_2019_AR</v>
      </c>
      <c r="I213" s="7" t="s">
        <v>855</v>
      </c>
    </row>
    <row r="214" spans="1:9" x14ac:dyDescent="0.2">
      <c r="A214">
        <v>388</v>
      </c>
      <c r="B214" t="s">
        <v>299</v>
      </c>
      <c r="C214" t="s">
        <v>300</v>
      </c>
      <c r="D214" s="8" t="s">
        <v>244</v>
      </c>
      <c r="E214">
        <v>2020</v>
      </c>
      <c r="F214" s="4" t="str">
        <f t="shared" si="6"/>
        <v>388_2020</v>
      </c>
      <c r="G214" t="s">
        <v>732</v>
      </c>
      <c r="H214" s="5" t="str">
        <f t="shared" si="7"/>
        <v>388_2020_SR</v>
      </c>
      <c r="I214" s="7" t="s">
        <v>856</v>
      </c>
    </row>
    <row r="215" spans="1:9" x14ac:dyDescent="0.2">
      <c r="A215" s="4">
        <v>388</v>
      </c>
      <c r="B215" s="4" t="s">
        <v>299</v>
      </c>
      <c r="C215" s="4" t="s">
        <v>300</v>
      </c>
      <c r="D215" s="8" t="s">
        <v>244</v>
      </c>
      <c r="E215" s="4">
        <v>2020</v>
      </c>
      <c r="F215" s="4" t="str">
        <f t="shared" si="6"/>
        <v>388_2020</v>
      </c>
      <c r="G215" s="4" t="s">
        <v>731</v>
      </c>
      <c r="H215" s="5" t="str">
        <f t="shared" si="7"/>
        <v>388_2020_AR</v>
      </c>
      <c r="I215" s="7" t="s">
        <v>857</v>
      </c>
    </row>
    <row r="216" spans="1:9" x14ac:dyDescent="0.2">
      <c r="A216" s="4">
        <v>388</v>
      </c>
      <c r="B216" s="4" t="s">
        <v>299</v>
      </c>
      <c r="C216" s="4" t="s">
        <v>300</v>
      </c>
      <c r="D216" s="8" t="s">
        <v>244</v>
      </c>
      <c r="E216" s="4">
        <v>2019</v>
      </c>
      <c r="F216" s="4" t="str">
        <f t="shared" si="6"/>
        <v>388_2019</v>
      </c>
      <c r="G216" s="4" t="s">
        <v>732</v>
      </c>
      <c r="H216" s="5" t="str">
        <f t="shared" si="7"/>
        <v>388_2019_SR</v>
      </c>
      <c r="I216" s="7" t="s">
        <v>858</v>
      </c>
    </row>
    <row r="217" spans="1:9" x14ac:dyDescent="0.2">
      <c r="A217" s="4">
        <v>388</v>
      </c>
      <c r="B217" s="4" t="s">
        <v>299</v>
      </c>
      <c r="C217" s="4" t="s">
        <v>300</v>
      </c>
      <c r="D217" s="8" t="s">
        <v>244</v>
      </c>
      <c r="E217" s="4">
        <v>2019</v>
      </c>
      <c r="F217" s="4" t="str">
        <f t="shared" si="6"/>
        <v>388_2019</v>
      </c>
      <c r="G217" s="4" t="s">
        <v>731</v>
      </c>
      <c r="H217" s="5" t="str">
        <f t="shared" si="7"/>
        <v>388_2019_AR</v>
      </c>
      <c r="I217" s="7" t="s">
        <v>859</v>
      </c>
    </row>
    <row r="218" spans="1:9" x14ac:dyDescent="0.2">
      <c r="A218">
        <v>389</v>
      </c>
      <c r="B218" t="s">
        <v>301</v>
      </c>
      <c r="C218" t="s">
        <v>302</v>
      </c>
      <c r="D218" s="8" t="s">
        <v>244</v>
      </c>
      <c r="E218">
        <v>2020</v>
      </c>
      <c r="F218" s="4" t="str">
        <f t="shared" si="6"/>
        <v>389_2020</v>
      </c>
      <c r="G218" t="s">
        <v>731</v>
      </c>
      <c r="H218" s="5" t="str">
        <f t="shared" si="7"/>
        <v>389_2020_AR</v>
      </c>
      <c r="I218" s="7" t="s">
        <v>860</v>
      </c>
    </row>
    <row r="219" spans="1:9" x14ac:dyDescent="0.2">
      <c r="A219" s="4">
        <v>389</v>
      </c>
      <c r="B219" s="4" t="s">
        <v>301</v>
      </c>
      <c r="C219" s="4" t="s">
        <v>302</v>
      </c>
      <c r="D219" s="8" t="s">
        <v>244</v>
      </c>
      <c r="E219" s="4">
        <v>2019</v>
      </c>
      <c r="F219" s="4" t="str">
        <f t="shared" si="6"/>
        <v>389_2019</v>
      </c>
      <c r="G219" s="4" t="s">
        <v>731</v>
      </c>
      <c r="H219" s="5" t="str">
        <f t="shared" si="7"/>
        <v>389_2019_AR</v>
      </c>
      <c r="I219" s="7" t="s">
        <v>861</v>
      </c>
    </row>
    <row r="220" spans="1:9" x14ac:dyDescent="0.2">
      <c r="A220">
        <v>390</v>
      </c>
      <c r="B220" t="s">
        <v>303</v>
      </c>
      <c r="C220" t="s">
        <v>304</v>
      </c>
      <c r="D220" s="8" t="s">
        <v>244</v>
      </c>
      <c r="E220">
        <v>2020</v>
      </c>
      <c r="F220" s="4" t="str">
        <f t="shared" si="6"/>
        <v>390_2020</v>
      </c>
      <c r="G220" t="s">
        <v>731</v>
      </c>
      <c r="H220" s="5" t="str">
        <f t="shared" si="7"/>
        <v>390_2020_AR</v>
      </c>
      <c r="I220" s="7" t="s">
        <v>862</v>
      </c>
    </row>
    <row r="221" spans="1:9" x14ac:dyDescent="0.2">
      <c r="A221" s="4">
        <v>390</v>
      </c>
      <c r="B221" s="4" t="s">
        <v>303</v>
      </c>
      <c r="C221" s="4" t="s">
        <v>304</v>
      </c>
      <c r="D221" s="8" t="s">
        <v>244</v>
      </c>
      <c r="E221" s="4">
        <v>2020</v>
      </c>
      <c r="F221" s="4" t="str">
        <f t="shared" si="6"/>
        <v>390_2020</v>
      </c>
      <c r="G221" s="4" t="s">
        <v>732</v>
      </c>
      <c r="H221" s="5" t="str">
        <f t="shared" si="7"/>
        <v>390_2020_SR</v>
      </c>
      <c r="I221" s="7" t="s">
        <v>863</v>
      </c>
    </row>
    <row r="222" spans="1:9" x14ac:dyDescent="0.2">
      <c r="A222" s="4">
        <v>390</v>
      </c>
      <c r="B222" s="4" t="s">
        <v>303</v>
      </c>
      <c r="C222" s="4" t="s">
        <v>304</v>
      </c>
      <c r="D222" s="8" t="s">
        <v>244</v>
      </c>
      <c r="E222" s="4">
        <v>2019</v>
      </c>
      <c r="F222" s="4" t="str">
        <f t="shared" si="6"/>
        <v>390_2019</v>
      </c>
      <c r="G222" s="4" t="s">
        <v>740</v>
      </c>
      <c r="H222" s="5" t="str">
        <f t="shared" si="7"/>
        <v>390_2019_IR</v>
      </c>
      <c r="I222" s="7" t="s">
        <v>864</v>
      </c>
    </row>
    <row r="223" spans="1:9" x14ac:dyDescent="0.2">
      <c r="A223">
        <v>391</v>
      </c>
      <c r="B223" t="s">
        <v>305</v>
      </c>
      <c r="C223" t="s">
        <v>306</v>
      </c>
      <c r="D223" s="8" t="s">
        <v>244</v>
      </c>
      <c r="E223">
        <v>2020</v>
      </c>
      <c r="F223" s="4" t="str">
        <f t="shared" si="6"/>
        <v>391_2020</v>
      </c>
      <c r="G223" t="s">
        <v>731</v>
      </c>
      <c r="H223" s="5" t="str">
        <f t="shared" si="7"/>
        <v>391_2020_AR</v>
      </c>
      <c r="I223" s="7" t="s">
        <v>865</v>
      </c>
    </row>
    <row r="224" spans="1:9" x14ac:dyDescent="0.2">
      <c r="A224" s="4">
        <v>391</v>
      </c>
      <c r="B224" s="4" t="s">
        <v>305</v>
      </c>
      <c r="C224" s="4" t="s">
        <v>306</v>
      </c>
      <c r="D224" s="8" t="s">
        <v>244</v>
      </c>
      <c r="E224" s="4">
        <v>2020</v>
      </c>
      <c r="F224" s="4" t="str">
        <f t="shared" si="6"/>
        <v>391_2020</v>
      </c>
      <c r="G224" s="4" t="s">
        <v>732</v>
      </c>
      <c r="H224" s="5" t="str">
        <f t="shared" si="7"/>
        <v>391_2020_SR</v>
      </c>
      <c r="I224" s="7" t="s">
        <v>866</v>
      </c>
    </row>
    <row r="225" spans="1:9" x14ac:dyDescent="0.2">
      <c r="A225" s="4">
        <v>391</v>
      </c>
      <c r="B225" s="4" t="s">
        <v>305</v>
      </c>
      <c r="C225" s="4" t="s">
        <v>306</v>
      </c>
      <c r="D225" s="8" t="s">
        <v>244</v>
      </c>
      <c r="E225" s="4">
        <v>2019</v>
      </c>
      <c r="F225" s="4" t="str">
        <f t="shared" si="6"/>
        <v>391_2019</v>
      </c>
      <c r="G225" s="4" t="s">
        <v>731</v>
      </c>
      <c r="H225" s="5" t="str">
        <f t="shared" si="7"/>
        <v>391_2019_AR</v>
      </c>
      <c r="I225" s="7" t="s">
        <v>867</v>
      </c>
    </row>
    <row r="226" spans="1:9" x14ac:dyDescent="0.2">
      <c r="A226">
        <v>392</v>
      </c>
      <c r="B226" t="s">
        <v>307</v>
      </c>
      <c r="C226" t="s">
        <v>308</v>
      </c>
      <c r="D226" s="8" t="s">
        <v>244</v>
      </c>
      <c r="E226">
        <v>2020</v>
      </c>
      <c r="F226" s="4" t="str">
        <f t="shared" si="6"/>
        <v>392_2020</v>
      </c>
      <c r="G226" t="s">
        <v>732</v>
      </c>
      <c r="H226" s="5" t="str">
        <f t="shared" si="7"/>
        <v>392_2020_SR</v>
      </c>
      <c r="I226" s="7" t="s">
        <v>868</v>
      </c>
    </row>
    <row r="227" spans="1:9" x14ac:dyDescent="0.2">
      <c r="A227" s="4">
        <v>392</v>
      </c>
      <c r="B227" s="4" t="s">
        <v>307</v>
      </c>
      <c r="C227" s="4" t="s">
        <v>308</v>
      </c>
      <c r="D227" s="8" t="s">
        <v>244</v>
      </c>
      <c r="E227" s="4">
        <v>2020</v>
      </c>
      <c r="F227" s="4" t="str">
        <f t="shared" si="6"/>
        <v>392_2020</v>
      </c>
      <c r="G227" s="4" t="s">
        <v>731</v>
      </c>
      <c r="H227" s="5" t="str">
        <f t="shared" si="7"/>
        <v>392_2020_AR</v>
      </c>
      <c r="I227" s="7" t="s">
        <v>869</v>
      </c>
    </row>
    <row r="228" spans="1:9" x14ac:dyDescent="0.2">
      <c r="A228" s="4">
        <v>392</v>
      </c>
      <c r="B228" s="4" t="s">
        <v>307</v>
      </c>
      <c r="C228" s="4" t="s">
        <v>308</v>
      </c>
      <c r="D228" s="8" t="s">
        <v>244</v>
      </c>
      <c r="E228" s="4">
        <v>2019</v>
      </c>
      <c r="F228" s="4" t="str">
        <f t="shared" si="6"/>
        <v>392_2019</v>
      </c>
      <c r="G228" s="4" t="s">
        <v>732</v>
      </c>
      <c r="H228" s="5" t="str">
        <f t="shared" si="7"/>
        <v>392_2019_SR</v>
      </c>
      <c r="I228" s="7" t="s">
        <v>870</v>
      </c>
    </row>
    <row r="229" spans="1:9" x14ac:dyDescent="0.2">
      <c r="A229" s="4">
        <v>392</v>
      </c>
      <c r="B229" s="4" t="s">
        <v>307</v>
      </c>
      <c r="C229" s="4" t="s">
        <v>308</v>
      </c>
      <c r="D229" s="8" t="s">
        <v>244</v>
      </c>
      <c r="E229" s="4">
        <v>2019</v>
      </c>
      <c r="F229" s="4" t="str">
        <f t="shared" si="6"/>
        <v>392_2019</v>
      </c>
      <c r="G229" s="4" t="s">
        <v>731</v>
      </c>
      <c r="H229" s="5" t="str">
        <f t="shared" si="7"/>
        <v>392_2019_AR</v>
      </c>
      <c r="I229" s="7" t="s">
        <v>871</v>
      </c>
    </row>
    <row r="230" spans="1:9" x14ac:dyDescent="0.2">
      <c r="A230">
        <v>393</v>
      </c>
      <c r="B230" t="s">
        <v>309</v>
      </c>
      <c r="C230" t="s">
        <v>310</v>
      </c>
      <c r="D230" s="8" t="s">
        <v>244</v>
      </c>
      <c r="E230">
        <v>2020</v>
      </c>
      <c r="F230" s="4" t="str">
        <f t="shared" si="6"/>
        <v>393_2020</v>
      </c>
      <c r="G230" t="s">
        <v>740</v>
      </c>
      <c r="H230" s="5" t="str">
        <f t="shared" si="7"/>
        <v>393_2020_IR</v>
      </c>
      <c r="I230" s="7" t="s">
        <v>872</v>
      </c>
    </row>
    <row r="231" spans="1:9" x14ac:dyDescent="0.2">
      <c r="A231" s="4">
        <v>393</v>
      </c>
      <c r="B231" s="4" t="s">
        <v>309</v>
      </c>
      <c r="C231" s="4" t="s">
        <v>310</v>
      </c>
      <c r="D231" s="8" t="s">
        <v>244</v>
      </c>
      <c r="E231" s="4">
        <v>2019</v>
      </c>
      <c r="F231" s="4" t="str">
        <f t="shared" si="6"/>
        <v>393_2019</v>
      </c>
      <c r="G231" s="4" t="s">
        <v>740</v>
      </c>
      <c r="H231" s="5" t="str">
        <f t="shared" si="7"/>
        <v>393_2019_IR</v>
      </c>
      <c r="I231" s="7" t="s">
        <v>873</v>
      </c>
    </row>
    <row r="232" spans="1:9" x14ac:dyDescent="0.2">
      <c r="A232">
        <v>394</v>
      </c>
      <c r="B232" t="s">
        <v>311</v>
      </c>
      <c r="C232" t="s">
        <v>312</v>
      </c>
      <c r="D232" s="8" t="s">
        <v>244</v>
      </c>
      <c r="E232">
        <v>2020</v>
      </c>
      <c r="F232" s="4" t="str">
        <f t="shared" si="6"/>
        <v>394_2020</v>
      </c>
      <c r="G232" t="s">
        <v>732</v>
      </c>
      <c r="H232" s="5" t="str">
        <f t="shared" si="7"/>
        <v>394_2020_SR</v>
      </c>
      <c r="I232" s="7" t="s">
        <v>874</v>
      </c>
    </row>
    <row r="233" spans="1:9" x14ac:dyDescent="0.2">
      <c r="A233" s="4">
        <v>394</v>
      </c>
      <c r="B233" s="4" t="s">
        <v>311</v>
      </c>
      <c r="C233" s="4" t="s">
        <v>312</v>
      </c>
      <c r="D233" s="8" t="s">
        <v>244</v>
      </c>
      <c r="E233" s="4">
        <v>2020</v>
      </c>
      <c r="F233" s="4" t="str">
        <f t="shared" si="6"/>
        <v>394_2020</v>
      </c>
      <c r="G233" s="4" t="s">
        <v>731</v>
      </c>
      <c r="H233" s="5" t="str">
        <f t="shared" si="7"/>
        <v>394_2020_AR</v>
      </c>
      <c r="I233" s="7" t="s">
        <v>875</v>
      </c>
    </row>
    <row r="234" spans="1:9" x14ac:dyDescent="0.2">
      <c r="A234" s="4">
        <v>394</v>
      </c>
      <c r="B234" s="4" t="s">
        <v>311</v>
      </c>
      <c r="C234" s="4" t="s">
        <v>312</v>
      </c>
      <c r="D234" s="8" t="s">
        <v>244</v>
      </c>
      <c r="E234" s="4">
        <v>2019</v>
      </c>
      <c r="F234" s="4" t="str">
        <f t="shared" si="6"/>
        <v>394_2019</v>
      </c>
      <c r="G234" s="4" t="s">
        <v>732</v>
      </c>
      <c r="H234" s="5" t="str">
        <f t="shared" si="7"/>
        <v>394_2019_SR</v>
      </c>
      <c r="I234" s="7" t="s">
        <v>876</v>
      </c>
    </row>
    <row r="235" spans="1:9" x14ac:dyDescent="0.2">
      <c r="A235" s="4">
        <v>394</v>
      </c>
      <c r="B235" s="4" t="s">
        <v>311</v>
      </c>
      <c r="C235" s="4" t="s">
        <v>312</v>
      </c>
      <c r="D235" s="8" t="s">
        <v>244</v>
      </c>
      <c r="E235" s="4">
        <v>2019</v>
      </c>
      <c r="F235" s="4" t="str">
        <f t="shared" si="6"/>
        <v>394_2019</v>
      </c>
      <c r="G235" s="4" t="s">
        <v>731</v>
      </c>
      <c r="H235" s="5" t="str">
        <f t="shared" si="7"/>
        <v>394_2019_AR</v>
      </c>
      <c r="I235" s="7" t="s">
        <v>877</v>
      </c>
    </row>
    <row r="236" spans="1:9" x14ac:dyDescent="0.2">
      <c r="A236">
        <v>395</v>
      </c>
      <c r="B236" t="s">
        <v>313</v>
      </c>
      <c r="C236" t="s">
        <v>314</v>
      </c>
      <c r="D236" s="8" t="s">
        <v>244</v>
      </c>
      <c r="E236">
        <v>2020</v>
      </c>
      <c r="F236" s="4" t="str">
        <f t="shared" si="6"/>
        <v>395_2020</v>
      </c>
      <c r="G236" t="s">
        <v>731</v>
      </c>
      <c r="H236" s="5" t="str">
        <f t="shared" si="7"/>
        <v>395_2020_AR</v>
      </c>
      <c r="I236" s="7" t="s">
        <v>878</v>
      </c>
    </row>
    <row r="237" spans="1:9" x14ac:dyDescent="0.2">
      <c r="A237" s="4">
        <v>395</v>
      </c>
      <c r="B237" s="4" t="s">
        <v>313</v>
      </c>
      <c r="C237" s="4" t="s">
        <v>314</v>
      </c>
      <c r="D237" s="8" t="s">
        <v>244</v>
      </c>
      <c r="E237">
        <v>2020</v>
      </c>
      <c r="F237" s="4" t="str">
        <f t="shared" si="6"/>
        <v>395_2020</v>
      </c>
      <c r="G237" t="s">
        <v>732</v>
      </c>
      <c r="H237" s="5" t="str">
        <f t="shared" si="7"/>
        <v>395_2020_SR</v>
      </c>
      <c r="I237" s="7" t="s">
        <v>879</v>
      </c>
    </row>
    <row r="238" spans="1:9" x14ac:dyDescent="0.2">
      <c r="A238" s="4">
        <v>395</v>
      </c>
      <c r="B238" s="4" t="s">
        <v>313</v>
      </c>
      <c r="C238" s="4" t="s">
        <v>314</v>
      </c>
      <c r="D238" s="8" t="s">
        <v>244</v>
      </c>
      <c r="E238" s="4">
        <v>2019</v>
      </c>
      <c r="F238" s="4" t="str">
        <f t="shared" si="6"/>
        <v>395_2019</v>
      </c>
      <c r="G238" s="4" t="s">
        <v>731</v>
      </c>
      <c r="H238" s="5" t="str">
        <f t="shared" si="7"/>
        <v>395_2019_AR</v>
      </c>
      <c r="I238" s="7" t="s">
        <v>880</v>
      </c>
    </row>
    <row r="239" spans="1:9" x14ac:dyDescent="0.2">
      <c r="A239">
        <v>396</v>
      </c>
      <c r="B239" t="s">
        <v>315</v>
      </c>
      <c r="C239" t="s">
        <v>316</v>
      </c>
      <c r="D239" s="8" t="s">
        <v>244</v>
      </c>
      <c r="E239">
        <v>2020</v>
      </c>
      <c r="F239" s="4" t="str">
        <f t="shared" si="6"/>
        <v>396_2020</v>
      </c>
      <c r="G239" t="s">
        <v>731</v>
      </c>
      <c r="H239" s="5" t="str">
        <f t="shared" si="7"/>
        <v>396_2020_AR</v>
      </c>
      <c r="I239" s="7" t="s">
        <v>881</v>
      </c>
    </row>
    <row r="240" spans="1:9" x14ac:dyDescent="0.2">
      <c r="A240" s="4">
        <v>396</v>
      </c>
      <c r="B240" s="4" t="s">
        <v>315</v>
      </c>
      <c r="C240" s="4" t="s">
        <v>316</v>
      </c>
      <c r="D240" s="8" t="s">
        <v>244</v>
      </c>
      <c r="E240" s="4">
        <v>2019</v>
      </c>
      <c r="F240" s="4" t="str">
        <f t="shared" ref="F240:F244" si="8">CONCATENATE(A240,"_",E240)</f>
        <v>396_2019</v>
      </c>
      <c r="G240" s="4" t="s">
        <v>731</v>
      </c>
      <c r="H240" s="5" t="str">
        <f t="shared" ref="H240:H244" si="9">CONCATENATE(F240,"_",G240)</f>
        <v>396_2019_AR</v>
      </c>
      <c r="I240" s="7" t="s">
        <v>882</v>
      </c>
    </row>
    <row r="241" spans="1:9" x14ac:dyDescent="0.2">
      <c r="A241">
        <v>397</v>
      </c>
      <c r="B241" t="s">
        <v>317</v>
      </c>
      <c r="C241" t="s">
        <v>318</v>
      </c>
      <c r="D241" s="8" t="s">
        <v>244</v>
      </c>
      <c r="E241">
        <v>2020</v>
      </c>
      <c r="F241" s="4" t="str">
        <f t="shared" si="8"/>
        <v>397_2020</v>
      </c>
      <c r="G241" t="s">
        <v>732</v>
      </c>
      <c r="H241" s="5" t="str">
        <f t="shared" si="9"/>
        <v>397_2020_SR</v>
      </c>
      <c r="I241" s="7" t="s">
        <v>883</v>
      </c>
    </row>
    <row r="242" spans="1:9" x14ac:dyDescent="0.2">
      <c r="A242" s="4">
        <v>397</v>
      </c>
      <c r="B242" s="4" t="s">
        <v>317</v>
      </c>
      <c r="C242" s="4" t="s">
        <v>318</v>
      </c>
      <c r="D242" s="8" t="s">
        <v>244</v>
      </c>
      <c r="E242">
        <v>2020</v>
      </c>
      <c r="F242" s="4" t="str">
        <f t="shared" si="8"/>
        <v>397_2020</v>
      </c>
      <c r="G242" t="s">
        <v>731</v>
      </c>
      <c r="H242" s="5" t="str">
        <f t="shared" si="9"/>
        <v>397_2020_AR</v>
      </c>
      <c r="I242" s="7" t="s">
        <v>884</v>
      </c>
    </row>
    <row r="243" spans="1:9" x14ac:dyDescent="0.2">
      <c r="A243" s="4">
        <v>397</v>
      </c>
      <c r="B243" s="4" t="s">
        <v>317</v>
      </c>
      <c r="C243" s="4" t="s">
        <v>318</v>
      </c>
      <c r="D243" s="8" t="s">
        <v>244</v>
      </c>
      <c r="E243" s="4">
        <v>2019</v>
      </c>
      <c r="F243" s="4" t="str">
        <f t="shared" si="8"/>
        <v>397_2019</v>
      </c>
      <c r="G243" s="4" t="s">
        <v>731</v>
      </c>
      <c r="H243" s="5" t="str">
        <f t="shared" si="9"/>
        <v>397_2019_AR</v>
      </c>
      <c r="I243" s="7" t="s">
        <v>885</v>
      </c>
    </row>
    <row r="244" spans="1:9" x14ac:dyDescent="0.2">
      <c r="A244" s="4">
        <v>397</v>
      </c>
      <c r="B244" s="4" t="s">
        <v>317</v>
      </c>
      <c r="C244" s="4" t="s">
        <v>318</v>
      </c>
      <c r="D244" s="8" t="s">
        <v>244</v>
      </c>
      <c r="E244" s="4">
        <v>2019</v>
      </c>
      <c r="F244" s="4" t="str">
        <f t="shared" si="8"/>
        <v>397_2019</v>
      </c>
      <c r="G244" s="4" t="s">
        <v>732</v>
      </c>
      <c r="H244" s="5" t="str">
        <f t="shared" si="9"/>
        <v>397_2019_SR</v>
      </c>
      <c r="I244" s="7" t="s">
        <v>886</v>
      </c>
    </row>
    <row r="245" spans="1:9" x14ac:dyDescent="0.2">
      <c r="A245">
        <v>398</v>
      </c>
      <c r="B245" t="s">
        <v>319</v>
      </c>
      <c r="C245" t="s">
        <v>320</v>
      </c>
      <c r="D245" s="8" t="s">
        <v>244</v>
      </c>
    </row>
    <row r="246" spans="1:9" x14ac:dyDescent="0.2">
      <c r="A246">
        <v>399</v>
      </c>
      <c r="B246" t="s">
        <v>321</v>
      </c>
      <c r="C246" t="s">
        <v>322</v>
      </c>
      <c r="D246" s="8" t="s">
        <v>244</v>
      </c>
    </row>
    <row r="247" spans="1:9" x14ac:dyDescent="0.2">
      <c r="A247">
        <v>400</v>
      </c>
      <c r="B247" t="s">
        <v>323</v>
      </c>
      <c r="C247" t="s">
        <v>324</v>
      </c>
      <c r="D247" s="8" t="s">
        <v>244</v>
      </c>
    </row>
    <row r="248" spans="1:9" x14ac:dyDescent="0.2">
      <c r="A248">
        <v>401</v>
      </c>
      <c r="B248" t="s">
        <v>325</v>
      </c>
      <c r="C248" t="s">
        <v>326</v>
      </c>
      <c r="D248" s="8" t="s">
        <v>244</v>
      </c>
    </row>
    <row r="249" spans="1:9" x14ac:dyDescent="0.2">
      <c r="A249">
        <v>402</v>
      </c>
      <c r="B249" t="s">
        <v>327</v>
      </c>
      <c r="C249" t="s">
        <v>328</v>
      </c>
      <c r="D249" s="8" t="s">
        <v>244</v>
      </c>
    </row>
    <row r="250" spans="1:9" x14ac:dyDescent="0.2">
      <c r="A250">
        <v>403</v>
      </c>
      <c r="B250" t="s">
        <v>329</v>
      </c>
      <c r="C250" t="s">
        <v>330</v>
      </c>
      <c r="D250" s="8" t="s">
        <v>244</v>
      </c>
    </row>
    <row r="251" spans="1:9" x14ac:dyDescent="0.2">
      <c r="A251">
        <v>404</v>
      </c>
      <c r="B251" t="s">
        <v>331</v>
      </c>
      <c r="C251" t="s">
        <v>332</v>
      </c>
      <c r="D251" s="8" t="s">
        <v>244</v>
      </c>
    </row>
    <row r="252" spans="1:9" x14ac:dyDescent="0.2">
      <c r="A252">
        <v>405</v>
      </c>
      <c r="B252" t="s">
        <v>333</v>
      </c>
      <c r="C252" t="s">
        <v>334</v>
      </c>
      <c r="D252" s="8" t="s">
        <v>244</v>
      </c>
    </row>
    <row r="253" spans="1:9" x14ac:dyDescent="0.2">
      <c r="A253">
        <v>406</v>
      </c>
      <c r="B253" t="s">
        <v>335</v>
      </c>
      <c r="C253" t="s">
        <v>336</v>
      </c>
      <c r="D253" s="8" t="s">
        <v>244</v>
      </c>
    </row>
    <row r="254" spans="1:9" x14ac:dyDescent="0.2">
      <c r="A254">
        <v>407</v>
      </c>
      <c r="B254" t="s">
        <v>337</v>
      </c>
      <c r="C254" t="s">
        <v>338</v>
      </c>
      <c r="D254" s="8" t="s">
        <v>244</v>
      </c>
    </row>
    <row r="255" spans="1:9" x14ac:dyDescent="0.2">
      <c r="A255">
        <v>408</v>
      </c>
      <c r="B255" t="s">
        <v>339</v>
      </c>
      <c r="C255" t="s">
        <v>340</v>
      </c>
      <c r="D255" s="8" t="s">
        <v>244</v>
      </c>
    </row>
    <row r="256" spans="1:9" x14ac:dyDescent="0.2">
      <c r="A256">
        <v>409</v>
      </c>
      <c r="B256" t="s">
        <v>341</v>
      </c>
      <c r="C256" t="s">
        <v>342</v>
      </c>
      <c r="D256" s="8" t="s">
        <v>244</v>
      </c>
    </row>
    <row r="257" spans="1:4" x14ac:dyDescent="0.2">
      <c r="A257">
        <v>410</v>
      </c>
      <c r="B257" t="s">
        <v>343</v>
      </c>
      <c r="C257" t="s">
        <v>344</v>
      </c>
      <c r="D257" s="8" t="s">
        <v>244</v>
      </c>
    </row>
    <row r="258" spans="1:4" x14ac:dyDescent="0.2">
      <c r="A258">
        <v>411</v>
      </c>
      <c r="B258" t="s">
        <v>345</v>
      </c>
      <c r="C258" t="s">
        <v>346</v>
      </c>
      <c r="D258" s="8" t="s">
        <v>244</v>
      </c>
    </row>
    <row r="259" spans="1:4" x14ac:dyDescent="0.2">
      <c r="A259">
        <v>412</v>
      </c>
      <c r="B259" t="s">
        <v>347</v>
      </c>
      <c r="C259" t="s">
        <v>348</v>
      </c>
      <c r="D259" s="8" t="s">
        <v>244</v>
      </c>
    </row>
    <row r="260" spans="1:4" x14ac:dyDescent="0.2">
      <c r="A260">
        <v>413</v>
      </c>
      <c r="B260" t="s">
        <v>349</v>
      </c>
      <c r="C260" t="s">
        <v>350</v>
      </c>
      <c r="D260" s="8" t="s">
        <v>244</v>
      </c>
    </row>
    <row r="261" spans="1:4" x14ac:dyDescent="0.2">
      <c r="A261">
        <v>414</v>
      </c>
      <c r="B261" t="s">
        <v>351</v>
      </c>
      <c r="C261" t="s">
        <v>352</v>
      </c>
      <c r="D261" s="8" t="s">
        <v>244</v>
      </c>
    </row>
    <row r="262" spans="1:4" x14ac:dyDescent="0.2">
      <c r="A262">
        <v>415</v>
      </c>
      <c r="B262" t="s">
        <v>353</v>
      </c>
      <c r="C262" t="s">
        <v>354</v>
      </c>
      <c r="D262" s="8" t="s">
        <v>244</v>
      </c>
    </row>
    <row r="263" spans="1:4" x14ac:dyDescent="0.2">
      <c r="A263">
        <v>416</v>
      </c>
      <c r="B263" t="s">
        <v>355</v>
      </c>
      <c r="C263" t="s">
        <v>356</v>
      </c>
      <c r="D263" s="8" t="s">
        <v>244</v>
      </c>
    </row>
    <row r="264" spans="1:4" x14ac:dyDescent="0.2">
      <c r="A264">
        <v>417</v>
      </c>
      <c r="B264" t="s">
        <v>357</v>
      </c>
      <c r="C264" t="s">
        <v>358</v>
      </c>
      <c r="D264" s="8" t="s">
        <v>244</v>
      </c>
    </row>
    <row r="265" spans="1:4" x14ac:dyDescent="0.2">
      <c r="A265">
        <v>418</v>
      </c>
      <c r="B265" t="s">
        <v>359</v>
      </c>
      <c r="C265" t="s">
        <v>360</v>
      </c>
      <c r="D265" s="8" t="s">
        <v>244</v>
      </c>
    </row>
    <row r="266" spans="1:4" x14ac:dyDescent="0.2">
      <c r="A266">
        <v>419</v>
      </c>
      <c r="B266" t="s">
        <v>361</v>
      </c>
      <c r="C266" t="s">
        <v>362</v>
      </c>
      <c r="D266" s="8" t="s">
        <v>244</v>
      </c>
    </row>
    <row r="267" spans="1:4" x14ac:dyDescent="0.2">
      <c r="A267">
        <v>420</v>
      </c>
      <c r="B267" t="s">
        <v>363</v>
      </c>
      <c r="C267" t="s">
        <v>364</v>
      </c>
      <c r="D267" s="8" t="s">
        <v>244</v>
      </c>
    </row>
    <row r="268" spans="1:4" x14ac:dyDescent="0.2">
      <c r="A268">
        <v>421</v>
      </c>
      <c r="B268" t="s">
        <v>365</v>
      </c>
      <c r="C268" t="s">
        <v>366</v>
      </c>
      <c r="D268" s="8" t="s">
        <v>244</v>
      </c>
    </row>
    <row r="269" spans="1:4" x14ac:dyDescent="0.2">
      <c r="A269">
        <v>422</v>
      </c>
      <c r="B269" t="s">
        <v>367</v>
      </c>
      <c r="C269" t="s">
        <v>368</v>
      </c>
      <c r="D269" s="8" t="s">
        <v>244</v>
      </c>
    </row>
    <row r="270" spans="1:4" x14ac:dyDescent="0.2">
      <c r="A270">
        <v>423</v>
      </c>
      <c r="B270" t="s">
        <v>369</v>
      </c>
      <c r="C270" t="s">
        <v>370</v>
      </c>
      <c r="D270" s="8" t="s">
        <v>244</v>
      </c>
    </row>
    <row r="271" spans="1:4" x14ac:dyDescent="0.2">
      <c r="A271">
        <v>424</v>
      </c>
      <c r="B271" t="s">
        <v>371</v>
      </c>
      <c r="C271" t="s">
        <v>372</v>
      </c>
      <c r="D271" s="8" t="s">
        <v>244</v>
      </c>
    </row>
    <row r="272" spans="1:4" x14ac:dyDescent="0.2">
      <c r="A272">
        <v>425</v>
      </c>
      <c r="B272" t="s">
        <v>373</v>
      </c>
      <c r="C272" t="s">
        <v>374</v>
      </c>
      <c r="D272" s="8" t="s">
        <v>244</v>
      </c>
    </row>
    <row r="273" spans="1:4" x14ac:dyDescent="0.2">
      <c r="A273">
        <v>426</v>
      </c>
      <c r="B273" t="s">
        <v>375</v>
      </c>
      <c r="C273" t="s">
        <v>376</v>
      </c>
      <c r="D273" s="8" t="s">
        <v>244</v>
      </c>
    </row>
    <row r="274" spans="1:4" x14ac:dyDescent="0.2">
      <c r="A274">
        <v>427</v>
      </c>
      <c r="B274" t="s">
        <v>377</v>
      </c>
      <c r="C274" t="s">
        <v>378</v>
      </c>
      <c r="D274" s="8" t="s">
        <v>244</v>
      </c>
    </row>
    <row r="275" spans="1:4" x14ac:dyDescent="0.2">
      <c r="A275">
        <v>428</v>
      </c>
      <c r="B275" t="s">
        <v>379</v>
      </c>
      <c r="C275" t="s">
        <v>380</v>
      </c>
      <c r="D275" s="8" t="s">
        <v>244</v>
      </c>
    </row>
    <row r="276" spans="1:4" x14ac:dyDescent="0.2">
      <c r="A276">
        <v>429</v>
      </c>
      <c r="B276" t="s">
        <v>381</v>
      </c>
      <c r="C276" t="s">
        <v>382</v>
      </c>
      <c r="D276" s="8" t="s">
        <v>244</v>
      </c>
    </row>
    <row r="277" spans="1:4" x14ac:dyDescent="0.2">
      <c r="A277">
        <v>430</v>
      </c>
      <c r="B277" t="s">
        <v>383</v>
      </c>
      <c r="C277" t="s">
        <v>384</v>
      </c>
      <c r="D277" s="8" t="s">
        <v>244</v>
      </c>
    </row>
    <row r="278" spans="1:4" x14ac:dyDescent="0.2">
      <c r="A278">
        <v>431</v>
      </c>
      <c r="B278" t="s">
        <v>385</v>
      </c>
      <c r="C278" t="s">
        <v>386</v>
      </c>
      <c r="D278" s="8" t="s">
        <v>244</v>
      </c>
    </row>
    <row r="279" spans="1:4" x14ac:dyDescent="0.2">
      <c r="A279">
        <v>432</v>
      </c>
      <c r="B279" t="s">
        <v>387</v>
      </c>
      <c r="C279" t="s">
        <v>388</v>
      </c>
      <c r="D279" s="8" t="s">
        <v>244</v>
      </c>
    </row>
    <row r="280" spans="1:4" x14ac:dyDescent="0.2">
      <c r="A280">
        <v>433</v>
      </c>
      <c r="B280" t="s">
        <v>389</v>
      </c>
      <c r="C280" t="s">
        <v>390</v>
      </c>
      <c r="D280" s="8" t="s">
        <v>244</v>
      </c>
    </row>
    <row r="281" spans="1:4" x14ac:dyDescent="0.2">
      <c r="A281">
        <v>434</v>
      </c>
      <c r="B281" t="s">
        <v>391</v>
      </c>
      <c r="C281" t="s">
        <v>392</v>
      </c>
      <c r="D281" s="8" t="s">
        <v>244</v>
      </c>
    </row>
    <row r="282" spans="1:4" x14ac:dyDescent="0.2">
      <c r="A282">
        <v>435</v>
      </c>
      <c r="B282" t="s">
        <v>393</v>
      </c>
      <c r="C282" t="s">
        <v>394</v>
      </c>
      <c r="D282" s="8" t="s">
        <v>244</v>
      </c>
    </row>
    <row r="283" spans="1:4" x14ac:dyDescent="0.2">
      <c r="A283">
        <v>436</v>
      </c>
      <c r="B283" t="s">
        <v>395</v>
      </c>
      <c r="C283" t="s">
        <v>396</v>
      </c>
      <c r="D283" s="8" t="s">
        <v>244</v>
      </c>
    </row>
    <row r="284" spans="1:4" x14ac:dyDescent="0.2">
      <c r="A284">
        <v>437</v>
      </c>
      <c r="B284" t="s">
        <v>397</v>
      </c>
      <c r="C284" t="s">
        <v>398</v>
      </c>
      <c r="D284" s="8" t="s">
        <v>244</v>
      </c>
    </row>
    <row r="285" spans="1:4" x14ac:dyDescent="0.2">
      <c r="A285">
        <v>438</v>
      </c>
      <c r="B285" t="s">
        <v>399</v>
      </c>
      <c r="C285" t="s">
        <v>400</v>
      </c>
      <c r="D285" s="8" t="s">
        <v>244</v>
      </c>
    </row>
    <row r="286" spans="1:4" x14ac:dyDescent="0.2">
      <c r="A286">
        <v>439</v>
      </c>
      <c r="B286" t="s">
        <v>401</v>
      </c>
      <c r="C286" t="s">
        <v>402</v>
      </c>
      <c r="D286" s="8" t="s">
        <v>244</v>
      </c>
    </row>
    <row r="287" spans="1:4" x14ac:dyDescent="0.2">
      <c r="A287">
        <v>440</v>
      </c>
      <c r="B287" t="s">
        <v>403</v>
      </c>
      <c r="C287" t="s">
        <v>404</v>
      </c>
      <c r="D287" s="8" t="s">
        <v>244</v>
      </c>
    </row>
    <row r="288" spans="1:4" x14ac:dyDescent="0.2">
      <c r="A288">
        <v>441</v>
      </c>
      <c r="B288" t="s">
        <v>405</v>
      </c>
      <c r="C288" t="s">
        <v>406</v>
      </c>
      <c r="D288" s="8" t="s">
        <v>244</v>
      </c>
    </row>
    <row r="289" spans="1:4" x14ac:dyDescent="0.2">
      <c r="A289">
        <v>442</v>
      </c>
      <c r="B289" t="s">
        <v>407</v>
      </c>
      <c r="C289" t="s">
        <v>408</v>
      </c>
      <c r="D289" s="8" t="s">
        <v>244</v>
      </c>
    </row>
    <row r="290" spans="1:4" x14ac:dyDescent="0.2">
      <c r="A290">
        <v>443</v>
      </c>
      <c r="B290" t="s">
        <v>409</v>
      </c>
      <c r="C290" t="s">
        <v>410</v>
      </c>
      <c r="D290" s="8" t="s">
        <v>244</v>
      </c>
    </row>
    <row r="291" spans="1:4" x14ac:dyDescent="0.2">
      <c r="A291">
        <v>444</v>
      </c>
      <c r="B291" t="s">
        <v>411</v>
      </c>
      <c r="C291" t="s">
        <v>412</v>
      </c>
      <c r="D291" s="8" t="s">
        <v>244</v>
      </c>
    </row>
    <row r="292" spans="1:4" x14ac:dyDescent="0.2">
      <c r="A292">
        <v>445</v>
      </c>
      <c r="B292" t="s">
        <v>413</v>
      </c>
      <c r="C292" t="s">
        <v>414</v>
      </c>
      <c r="D292" s="8" t="s">
        <v>244</v>
      </c>
    </row>
    <row r="293" spans="1:4" x14ac:dyDescent="0.2">
      <c r="A293">
        <v>446</v>
      </c>
      <c r="B293" t="s">
        <v>415</v>
      </c>
      <c r="C293" t="s">
        <v>416</v>
      </c>
      <c r="D293" s="8" t="s">
        <v>244</v>
      </c>
    </row>
    <row r="294" spans="1:4" x14ac:dyDescent="0.2">
      <c r="A294">
        <v>447</v>
      </c>
      <c r="B294" t="s">
        <v>417</v>
      </c>
      <c r="C294" t="s">
        <v>418</v>
      </c>
      <c r="D294" s="8" t="s">
        <v>244</v>
      </c>
    </row>
    <row r="295" spans="1:4" x14ac:dyDescent="0.2">
      <c r="A295">
        <v>448</v>
      </c>
      <c r="B295" t="s">
        <v>419</v>
      </c>
      <c r="C295" t="s">
        <v>420</v>
      </c>
      <c r="D295" s="8" t="s">
        <v>244</v>
      </c>
    </row>
    <row r="296" spans="1:4" x14ac:dyDescent="0.2">
      <c r="A296">
        <v>449</v>
      </c>
      <c r="B296" t="s">
        <v>421</v>
      </c>
      <c r="C296" t="s">
        <v>422</v>
      </c>
      <c r="D296" s="8" t="s">
        <v>244</v>
      </c>
    </row>
    <row r="297" spans="1:4" x14ac:dyDescent="0.2">
      <c r="A297">
        <v>450</v>
      </c>
      <c r="B297" t="s">
        <v>423</v>
      </c>
      <c r="C297" t="s">
        <v>424</v>
      </c>
      <c r="D297" s="8" t="s">
        <v>244</v>
      </c>
    </row>
    <row r="298" spans="1:4" x14ac:dyDescent="0.2">
      <c r="A298">
        <v>451</v>
      </c>
      <c r="B298" t="s">
        <v>425</v>
      </c>
      <c r="C298" t="s">
        <v>426</v>
      </c>
      <c r="D298" s="8" t="s">
        <v>244</v>
      </c>
    </row>
    <row r="299" spans="1:4" x14ac:dyDescent="0.2">
      <c r="A299">
        <v>452</v>
      </c>
      <c r="B299" t="s">
        <v>427</v>
      </c>
      <c r="C299" t="s">
        <v>428</v>
      </c>
      <c r="D299" s="8" t="s">
        <v>244</v>
      </c>
    </row>
    <row r="300" spans="1:4" x14ac:dyDescent="0.2">
      <c r="A300">
        <v>453</v>
      </c>
      <c r="B300" t="s">
        <v>429</v>
      </c>
      <c r="C300" t="s">
        <v>430</v>
      </c>
      <c r="D300" s="8" t="s">
        <v>244</v>
      </c>
    </row>
    <row r="301" spans="1:4" x14ac:dyDescent="0.2">
      <c r="A301">
        <v>454</v>
      </c>
      <c r="B301" t="s">
        <v>431</v>
      </c>
      <c r="C301" t="s">
        <v>432</v>
      </c>
      <c r="D301" s="8" t="s">
        <v>244</v>
      </c>
    </row>
    <row r="302" spans="1:4" x14ac:dyDescent="0.2">
      <c r="A302">
        <v>455</v>
      </c>
      <c r="B302" t="s">
        <v>433</v>
      </c>
      <c r="C302" t="s">
        <v>434</v>
      </c>
      <c r="D302" s="8" t="s">
        <v>244</v>
      </c>
    </row>
    <row r="303" spans="1:4" x14ac:dyDescent="0.2">
      <c r="A303">
        <v>456</v>
      </c>
      <c r="B303" t="s">
        <v>435</v>
      </c>
      <c r="C303" t="s">
        <v>436</v>
      </c>
      <c r="D303" s="8" t="s">
        <v>244</v>
      </c>
    </row>
    <row r="304" spans="1:4" x14ac:dyDescent="0.2">
      <c r="A304">
        <v>457</v>
      </c>
      <c r="B304" t="s">
        <v>437</v>
      </c>
      <c r="C304" t="s">
        <v>438</v>
      </c>
      <c r="D304" s="8" t="s">
        <v>244</v>
      </c>
    </row>
    <row r="305" spans="1:4" x14ac:dyDescent="0.2">
      <c r="A305">
        <v>458</v>
      </c>
      <c r="B305" t="s">
        <v>439</v>
      </c>
      <c r="C305" t="s">
        <v>440</v>
      </c>
      <c r="D305" s="8" t="s">
        <v>244</v>
      </c>
    </row>
    <row r="306" spans="1:4" x14ac:dyDescent="0.2">
      <c r="A306">
        <v>459</v>
      </c>
      <c r="B306" t="s">
        <v>441</v>
      </c>
      <c r="C306" t="s">
        <v>442</v>
      </c>
      <c r="D306" s="8" t="s">
        <v>244</v>
      </c>
    </row>
    <row r="307" spans="1:4" x14ac:dyDescent="0.2">
      <c r="A307">
        <v>460</v>
      </c>
      <c r="B307" t="s">
        <v>443</v>
      </c>
      <c r="C307" t="s">
        <v>444</v>
      </c>
      <c r="D307" s="8" t="s">
        <v>244</v>
      </c>
    </row>
    <row r="308" spans="1:4" x14ac:dyDescent="0.2">
      <c r="A308">
        <v>461</v>
      </c>
      <c r="B308" t="s">
        <v>445</v>
      </c>
      <c r="C308" t="s">
        <v>446</v>
      </c>
      <c r="D308" s="8" t="s">
        <v>244</v>
      </c>
    </row>
    <row r="309" spans="1:4" x14ac:dyDescent="0.2">
      <c r="A309">
        <v>462</v>
      </c>
      <c r="B309" t="s">
        <v>447</v>
      </c>
      <c r="C309" t="s">
        <v>448</v>
      </c>
      <c r="D309" s="8" t="s">
        <v>244</v>
      </c>
    </row>
    <row r="310" spans="1:4" x14ac:dyDescent="0.2">
      <c r="A310">
        <v>463</v>
      </c>
      <c r="B310" t="s">
        <v>449</v>
      </c>
      <c r="C310" t="s">
        <v>450</v>
      </c>
      <c r="D310" s="8" t="s">
        <v>244</v>
      </c>
    </row>
    <row r="311" spans="1:4" x14ac:dyDescent="0.2">
      <c r="A311">
        <v>464</v>
      </c>
      <c r="B311" t="s">
        <v>451</v>
      </c>
      <c r="C311" t="s">
        <v>452</v>
      </c>
      <c r="D311" s="8" t="s">
        <v>244</v>
      </c>
    </row>
    <row r="312" spans="1:4" x14ac:dyDescent="0.2">
      <c r="A312">
        <v>465</v>
      </c>
      <c r="B312" t="s">
        <v>453</v>
      </c>
      <c r="C312" t="s">
        <v>454</v>
      </c>
      <c r="D312" s="8" t="s">
        <v>244</v>
      </c>
    </row>
    <row r="313" spans="1:4" x14ac:dyDescent="0.2">
      <c r="A313">
        <v>466</v>
      </c>
      <c r="B313" t="s">
        <v>455</v>
      </c>
      <c r="C313" t="s">
        <v>456</v>
      </c>
      <c r="D313" s="8" t="s">
        <v>244</v>
      </c>
    </row>
    <row r="314" spans="1:4" x14ac:dyDescent="0.2">
      <c r="A314">
        <v>467</v>
      </c>
      <c r="B314" t="s">
        <v>457</v>
      </c>
      <c r="C314" t="s">
        <v>458</v>
      </c>
      <c r="D314" s="8" t="s">
        <v>244</v>
      </c>
    </row>
    <row r="315" spans="1:4" x14ac:dyDescent="0.2">
      <c r="A315">
        <v>468</v>
      </c>
      <c r="B315" t="s">
        <v>459</v>
      </c>
      <c r="C315" t="s">
        <v>460</v>
      </c>
      <c r="D315" s="8" t="s">
        <v>244</v>
      </c>
    </row>
    <row r="316" spans="1:4" x14ac:dyDescent="0.2">
      <c r="A316">
        <v>469</v>
      </c>
      <c r="B316" t="s">
        <v>461</v>
      </c>
      <c r="C316" t="s">
        <v>462</v>
      </c>
      <c r="D316" s="8" t="s">
        <v>244</v>
      </c>
    </row>
    <row r="317" spans="1:4" x14ac:dyDescent="0.2">
      <c r="A317">
        <v>470</v>
      </c>
      <c r="B317" t="s">
        <v>463</v>
      </c>
      <c r="C317" t="s">
        <v>464</v>
      </c>
      <c r="D317" s="8" t="s">
        <v>244</v>
      </c>
    </row>
    <row r="318" spans="1:4" x14ac:dyDescent="0.2">
      <c r="A318">
        <v>471</v>
      </c>
      <c r="B318" t="s">
        <v>465</v>
      </c>
      <c r="C318" t="s">
        <v>466</v>
      </c>
      <c r="D318" s="8" t="s">
        <v>244</v>
      </c>
    </row>
    <row r="319" spans="1:4" x14ac:dyDescent="0.2">
      <c r="A319">
        <v>472</v>
      </c>
      <c r="B319" t="s">
        <v>467</v>
      </c>
      <c r="C319" t="s">
        <v>468</v>
      </c>
      <c r="D319" s="8" t="s">
        <v>244</v>
      </c>
    </row>
    <row r="320" spans="1:4" x14ac:dyDescent="0.2">
      <c r="A320">
        <v>473</v>
      </c>
      <c r="B320" t="s">
        <v>469</v>
      </c>
      <c r="C320" t="s">
        <v>470</v>
      </c>
      <c r="D320" s="8" t="s">
        <v>244</v>
      </c>
    </row>
    <row r="321" spans="1:4" x14ac:dyDescent="0.2">
      <c r="A321">
        <v>474</v>
      </c>
      <c r="B321" t="s">
        <v>471</v>
      </c>
      <c r="C321" t="s">
        <v>472</v>
      </c>
      <c r="D321" s="8" t="s">
        <v>244</v>
      </c>
    </row>
    <row r="322" spans="1:4" x14ac:dyDescent="0.2">
      <c r="A322">
        <v>475</v>
      </c>
      <c r="B322" t="s">
        <v>473</v>
      </c>
      <c r="C322" t="s">
        <v>474</v>
      </c>
      <c r="D322" s="8" t="s">
        <v>244</v>
      </c>
    </row>
    <row r="323" spans="1:4" x14ac:dyDescent="0.2">
      <c r="A323">
        <v>476</v>
      </c>
      <c r="B323" t="s">
        <v>475</v>
      </c>
      <c r="C323" t="s">
        <v>476</v>
      </c>
      <c r="D323" s="8" t="s">
        <v>244</v>
      </c>
    </row>
    <row r="324" spans="1:4" x14ac:dyDescent="0.2">
      <c r="A324">
        <v>477</v>
      </c>
      <c r="B324" t="s">
        <v>477</v>
      </c>
      <c r="C324" t="s">
        <v>478</v>
      </c>
      <c r="D324" s="8" t="s">
        <v>244</v>
      </c>
    </row>
    <row r="325" spans="1:4" x14ac:dyDescent="0.2">
      <c r="A325">
        <v>478</v>
      </c>
      <c r="B325" t="s">
        <v>479</v>
      </c>
      <c r="C325" t="s">
        <v>480</v>
      </c>
      <c r="D325" s="8" t="s">
        <v>244</v>
      </c>
    </row>
    <row r="326" spans="1:4" x14ac:dyDescent="0.2">
      <c r="A326">
        <v>479</v>
      </c>
      <c r="B326" t="s">
        <v>481</v>
      </c>
      <c r="C326" t="s">
        <v>482</v>
      </c>
      <c r="D326" s="8" t="s">
        <v>244</v>
      </c>
    </row>
    <row r="327" spans="1:4" x14ac:dyDescent="0.2">
      <c r="A327">
        <v>480</v>
      </c>
      <c r="B327" t="s">
        <v>483</v>
      </c>
      <c r="C327" t="s">
        <v>484</v>
      </c>
      <c r="D327" s="8" t="s">
        <v>244</v>
      </c>
    </row>
    <row r="328" spans="1:4" x14ac:dyDescent="0.2">
      <c r="A328">
        <v>481</v>
      </c>
      <c r="B328" t="s">
        <v>485</v>
      </c>
      <c r="C328" t="s">
        <v>486</v>
      </c>
      <c r="D328" s="8" t="s">
        <v>244</v>
      </c>
    </row>
    <row r="329" spans="1:4" x14ac:dyDescent="0.2">
      <c r="A329">
        <v>482</v>
      </c>
      <c r="B329" t="s">
        <v>487</v>
      </c>
      <c r="C329" t="s">
        <v>488</v>
      </c>
      <c r="D329" s="4" t="s">
        <v>887</v>
      </c>
    </row>
    <row r="330" spans="1:4" x14ac:dyDescent="0.2">
      <c r="A330">
        <v>483</v>
      </c>
      <c r="B330" t="s">
        <v>489</v>
      </c>
      <c r="C330" t="s">
        <v>490</v>
      </c>
      <c r="D330" s="4" t="s">
        <v>887</v>
      </c>
    </row>
    <row r="331" spans="1:4" x14ac:dyDescent="0.2">
      <c r="A331">
        <v>484</v>
      </c>
      <c r="B331" t="s">
        <v>491</v>
      </c>
      <c r="C331" t="s">
        <v>492</v>
      </c>
      <c r="D331" s="4" t="s">
        <v>887</v>
      </c>
    </row>
    <row r="332" spans="1:4" x14ac:dyDescent="0.2">
      <c r="A332">
        <v>485</v>
      </c>
      <c r="B332" t="s">
        <v>493</v>
      </c>
      <c r="C332" t="s">
        <v>494</v>
      </c>
      <c r="D332" s="4" t="s">
        <v>887</v>
      </c>
    </row>
    <row r="333" spans="1:4" x14ac:dyDescent="0.2">
      <c r="A333">
        <v>486</v>
      </c>
      <c r="B333" t="s">
        <v>495</v>
      </c>
      <c r="C333" t="s">
        <v>496</v>
      </c>
      <c r="D333" s="4" t="s">
        <v>887</v>
      </c>
    </row>
    <row r="334" spans="1:4" x14ac:dyDescent="0.2">
      <c r="A334">
        <v>487</v>
      </c>
      <c r="B334" t="s">
        <v>497</v>
      </c>
      <c r="C334" t="s">
        <v>498</v>
      </c>
      <c r="D334" s="4" t="s">
        <v>887</v>
      </c>
    </row>
    <row r="335" spans="1:4" x14ac:dyDescent="0.2">
      <c r="A335">
        <v>488</v>
      </c>
      <c r="B335" t="s">
        <v>499</v>
      </c>
      <c r="C335" t="s">
        <v>500</v>
      </c>
      <c r="D335" s="4" t="s">
        <v>887</v>
      </c>
    </row>
    <row r="336" spans="1:4" x14ac:dyDescent="0.2">
      <c r="A336">
        <v>489</v>
      </c>
      <c r="B336" t="s">
        <v>501</v>
      </c>
      <c r="C336" t="s">
        <v>502</v>
      </c>
      <c r="D336" s="4" t="s">
        <v>887</v>
      </c>
    </row>
    <row r="337" spans="1:4" x14ac:dyDescent="0.2">
      <c r="A337">
        <v>490</v>
      </c>
      <c r="B337" t="s">
        <v>503</v>
      </c>
      <c r="C337" t="s">
        <v>504</v>
      </c>
      <c r="D337" s="4" t="s">
        <v>887</v>
      </c>
    </row>
    <row r="338" spans="1:4" x14ac:dyDescent="0.2">
      <c r="A338">
        <v>491</v>
      </c>
      <c r="B338" t="s">
        <v>505</v>
      </c>
      <c r="C338" t="s">
        <v>506</v>
      </c>
      <c r="D338" s="4" t="s">
        <v>887</v>
      </c>
    </row>
    <row r="339" spans="1:4" x14ac:dyDescent="0.2">
      <c r="A339">
        <v>492</v>
      </c>
      <c r="B339" t="s">
        <v>507</v>
      </c>
      <c r="C339" t="s">
        <v>508</v>
      </c>
      <c r="D339" s="4" t="s">
        <v>887</v>
      </c>
    </row>
    <row r="340" spans="1:4" x14ac:dyDescent="0.2">
      <c r="A340">
        <v>493</v>
      </c>
      <c r="B340" t="s">
        <v>509</v>
      </c>
      <c r="C340" t="s">
        <v>510</v>
      </c>
      <c r="D340" s="4" t="s">
        <v>887</v>
      </c>
    </row>
    <row r="341" spans="1:4" x14ac:dyDescent="0.2">
      <c r="A341">
        <v>494</v>
      </c>
      <c r="B341" t="s">
        <v>511</v>
      </c>
      <c r="C341" t="s">
        <v>512</v>
      </c>
      <c r="D341" s="4" t="s">
        <v>887</v>
      </c>
    </row>
    <row r="342" spans="1:4" x14ac:dyDescent="0.2">
      <c r="A342">
        <v>495</v>
      </c>
      <c r="B342" t="s">
        <v>513</v>
      </c>
      <c r="C342" t="s">
        <v>514</v>
      </c>
      <c r="D342" s="4" t="s">
        <v>887</v>
      </c>
    </row>
    <row r="343" spans="1:4" x14ac:dyDescent="0.2">
      <c r="A343">
        <v>496</v>
      </c>
      <c r="B343" t="s">
        <v>515</v>
      </c>
      <c r="C343" t="s">
        <v>516</v>
      </c>
      <c r="D343" s="4" t="s">
        <v>887</v>
      </c>
    </row>
    <row r="344" spans="1:4" x14ac:dyDescent="0.2">
      <c r="A344">
        <v>497</v>
      </c>
      <c r="B344" t="s">
        <v>517</v>
      </c>
      <c r="C344" t="s">
        <v>518</v>
      </c>
      <c r="D344" s="4" t="s">
        <v>887</v>
      </c>
    </row>
    <row r="345" spans="1:4" x14ac:dyDescent="0.2">
      <c r="A345">
        <v>498</v>
      </c>
      <c r="B345" t="s">
        <v>519</v>
      </c>
      <c r="C345" t="s">
        <v>520</v>
      </c>
      <c r="D345" s="4" t="s">
        <v>887</v>
      </c>
    </row>
    <row r="346" spans="1:4" x14ac:dyDescent="0.2">
      <c r="A346">
        <v>499</v>
      </c>
      <c r="B346" t="s">
        <v>521</v>
      </c>
      <c r="C346" t="s">
        <v>522</v>
      </c>
      <c r="D346" s="4" t="s">
        <v>887</v>
      </c>
    </row>
    <row r="347" spans="1:4" x14ac:dyDescent="0.2">
      <c r="A347">
        <v>500</v>
      </c>
      <c r="B347" t="s">
        <v>523</v>
      </c>
      <c r="C347" t="s">
        <v>524</v>
      </c>
      <c r="D347" s="4" t="s">
        <v>887</v>
      </c>
    </row>
    <row r="348" spans="1:4" x14ac:dyDescent="0.2">
      <c r="A348">
        <v>501</v>
      </c>
      <c r="B348" t="s">
        <v>525</v>
      </c>
      <c r="C348" t="s">
        <v>526</v>
      </c>
      <c r="D348" s="4" t="s">
        <v>887</v>
      </c>
    </row>
    <row r="349" spans="1:4" x14ac:dyDescent="0.2">
      <c r="A349">
        <v>502</v>
      </c>
      <c r="B349" t="s">
        <v>527</v>
      </c>
      <c r="C349" t="s">
        <v>528</v>
      </c>
      <c r="D349" s="4" t="s">
        <v>887</v>
      </c>
    </row>
    <row r="350" spans="1:4" x14ac:dyDescent="0.2">
      <c r="A350">
        <v>503</v>
      </c>
      <c r="B350" t="s">
        <v>529</v>
      </c>
      <c r="C350" t="s">
        <v>530</v>
      </c>
      <c r="D350" s="4" t="s">
        <v>887</v>
      </c>
    </row>
    <row r="351" spans="1:4" x14ac:dyDescent="0.2">
      <c r="A351">
        <v>504</v>
      </c>
      <c r="B351" t="s">
        <v>531</v>
      </c>
      <c r="C351" t="s">
        <v>532</v>
      </c>
      <c r="D351" s="4" t="s">
        <v>887</v>
      </c>
    </row>
    <row r="352" spans="1:4" x14ac:dyDescent="0.2">
      <c r="A352">
        <v>505</v>
      </c>
      <c r="B352" t="s">
        <v>533</v>
      </c>
      <c r="C352" t="s">
        <v>534</v>
      </c>
      <c r="D352" s="4" t="s">
        <v>887</v>
      </c>
    </row>
    <row r="353" spans="1:4" x14ac:dyDescent="0.2">
      <c r="A353">
        <v>506</v>
      </c>
      <c r="B353" t="s">
        <v>535</v>
      </c>
      <c r="C353" t="s">
        <v>536</v>
      </c>
      <c r="D353" s="4" t="s">
        <v>887</v>
      </c>
    </row>
    <row r="354" spans="1:4" x14ac:dyDescent="0.2">
      <c r="A354">
        <v>507</v>
      </c>
      <c r="B354" t="s">
        <v>537</v>
      </c>
      <c r="C354" t="s">
        <v>538</v>
      </c>
      <c r="D354" s="4" t="s">
        <v>887</v>
      </c>
    </row>
    <row r="355" spans="1:4" x14ac:dyDescent="0.2">
      <c r="A355">
        <v>508</v>
      </c>
      <c r="B355" t="s">
        <v>539</v>
      </c>
      <c r="C355" t="s">
        <v>540</v>
      </c>
      <c r="D355" s="4" t="s">
        <v>887</v>
      </c>
    </row>
    <row r="356" spans="1:4" x14ac:dyDescent="0.2">
      <c r="A356">
        <v>509</v>
      </c>
      <c r="B356" t="s">
        <v>541</v>
      </c>
      <c r="C356" t="s">
        <v>542</v>
      </c>
      <c r="D356" s="4" t="s">
        <v>887</v>
      </c>
    </row>
    <row r="357" spans="1:4" x14ac:dyDescent="0.2">
      <c r="A357">
        <v>510</v>
      </c>
      <c r="B357" t="s">
        <v>543</v>
      </c>
      <c r="C357" t="s">
        <v>544</v>
      </c>
      <c r="D357" s="4" t="s">
        <v>887</v>
      </c>
    </row>
    <row r="358" spans="1:4" x14ac:dyDescent="0.2">
      <c r="A358">
        <v>511</v>
      </c>
      <c r="B358" t="s">
        <v>545</v>
      </c>
      <c r="C358" t="s">
        <v>546</v>
      </c>
      <c r="D358" s="4" t="s">
        <v>887</v>
      </c>
    </row>
    <row r="359" spans="1:4" x14ac:dyDescent="0.2">
      <c r="A359">
        <v>512</v>
      </c>
      <c r="B359" t="s">
        <v>547</v>
      </c>
      <c r="C359" t="s">
        <v>548</v>
      </c>
      <c r="D359" s="4" t="s">
        <v>887</v>
      </c>
    </row>
    <row r="360" spans="1:4" x14ac:dyDescent="0.2">
      <c r="A360">
        <v>513</v>
      </c>
      <c r="B360" t="s">
        <v>549</v>
      </c>
      <c r="C360" t="s">
        <v>550</v>
      </c>
      <c r="D360" s="4" t="s">
        <v>887</v>
      </c>
    </row>
    <row r="361" spans="1:4" x14ac:dyDescent="0.2">
      <c r="A361">
        <v>514</v>
      </c>
      <c r="B361" t="s">
        <v>551</v>
      </c>
      <c r="C361" t="s">
        <v>552</v>
      </c>
      <c r="D361" s="4" t="s">
        <v>887</v>
      </c>
    </row>
    <row r="362" spans="1:4" x14ac:dyDescent="0.2">
      <c r="A362">
        <v>515</v>
      </c>
      <c r="B362" t="s">
        <v>553</v>
      </c>
      <c r="C362" t="s">
        <v>554</v>
      </c>
      <c r="D362" s="4" t="s">
        <v>887</v>
      </c>
    </row>
    <row r="363" spans="1:4" x14ac:dyDescent="0.2">
      <c r="A363">
        <v>516</v>
      </c>
      <c r="B363" t="s">
        <v>555</v>
      </c>
      <c r="C363" t="s">
        <v>556</v>
      </c>
      <c r="D363" s="4" t="s">
        <v>887</v>
      </c>
    </row>
    <row r="364" spans="1:4" x14ac:dyDescent="0.2">
      <c r="A364">
        <v>517</v>
      </c>
      <c r="B364" t="s">
        <v>557</v>
      </c>
      <c r="C364" t="s">
        <v>558</v>
      </c>
      <c r="D364" s="4" t="s">
        <v>887</v>
      </c>
    </row>
    <row r="365" spans="1:4" x14ac:dyDescent="0.2">
      <c r="A365">
        <v>518</v>
      </c>
      <c r="B365" t="s">
        <v>559</v>
      </c>
      <c r="C365" t="s">
        <v>560</v>
      </c>
      <c r="D365" s="4" t="s">
        <v>887</v>
      </c>
    </row>
    <row r="366" spans="1:4" x14ac:dyDescent="0.2">
      <c r="A366">
        <v>519</v>
      </c>
      <c r="B366" t="s">
        <v>561</v>
      </c>
      <c r="C366" t="s">
        <v>562</v>
      </c>
      <c r="D366" s="4" t="s">
        <v>887</v>
      </c>
    </row>
    <row r="367" spans="1:4" x14ac:dyDescent="0.2">
      <c r="A367">
        <v>520</v>
      </c>
      <c r="B367" t="s">
        <v>563</v>
      </c>
      <c r="C367" t="s">
        <v>564</v>
      </c>
      <c r="D367" s="4" t="s">
        <v>887</v>
      </c>
    </row>
    <row r="368" spans="1:4" x14ac:dyDescent="0.2">
      <c r="A368">
        <v>521</v>
      </c>
      <c r="B368" t="s">
        <v>565</v>
      </c>
      <c r="C368" t="s">
        <v>566</v>
      </c>
      <c r="D368" s="4" t="s">
        <v>887</v>
      </c>
    </row>
    <row r="369" spans="1:9" x14ac:dyDescent="0.2">
      <c r="A369">
        <v>522</v>
      </c>
      <c r="B369" t="s">
        <v>567</v>
      </c>
      <c r="C369" t="s">
        <v>568</v>
      </c>
      <c r="D369" s="4" t="s">
        <v>888</v>
      </c>
      <c r="E369">
        <v>2020</v>
      </c>
      <c r="F369" t="s">
        <v>889</v>
      </c>
      <c r="G369" t="s">
        <v>732</v>
      </c>
      <c r="H369" s="5" t="s">
        <v>890</v>
      </c>
      <c r="I369" s="7" t="s">
        <v>891</v>
      </c>
    </row>
    <row r="370" spans="1:9" x14ac:dyDescent="0.2">
      <c r="A370">
        <v>523</v>
      </c>
      <c r="B370" t="s">
        <v>569</v>
      </c>
      <c r="C370" t="s">
        <v>570</v>
      </c>
      <c r="D370" s="4" t="s">
        <v>888</v>
      </c>
      <c r="E370">
        <v>2020</v>
      </c>
      <c r="F370" t="s">
        <v>892</v>
      </c>
      <c r="G370" t="s">
        <v>732</v>
      </c>
      <c r="H370" s="5" t="s">
        <v>893</v>
      </c>
      <c r="I370" s="7" t="s">
        <v>894</v>
      </c>
    </row>
    <row r="371" spans="1:9" x14ac:dyDescent="0.2">
      <c r="A371">
        <v>524</v>
      </c>
      <c r="B371" t="s">
        <v>571</v>
      </c>
      <c r="C371" t="s">
        <v>572</v>
      </c>
      <c r="D371" s="4" t="s">
        <v>888</v>
      </c>
      <c r="E371">
        <v>2020</v>
      </c>
      <c r="F371" t="s">
        <v>895</v>
      </c>
      <c r="G371" t="s">
        <v>732</v>
      </c>
      <c r="H371" s="5" t="s">
        <v>896</v>
      </c>
      <c r="I371" s="7" t="s">
        <v>897</v>
      </c>
    </row>
    <row r="372" spans="1:9" x14ac:dyDescent="0.2">
      <c r="A372">
        <v>525</v>
      </c>
      <c r="B372" t="s">
        <v>573</v>
      </c>
      <c r="C372" t="s">
        <v>574</v>
      </c>
      <c r="D372" s="4" t="s">
        <v>888</v>
      </c>
      <c r="E372">
        <v>2020</v>
      </c>
      <c r="F372" t="s">
        <v>898</v>
      </c>
      <c r="G372" t="s">
        <v>732</v>
      </c>
      <c r="H372" s="5" t="s">
        <v>899</v>
      </c>
      <c r="I372" s="7" t="s">
        <v>900</v>
      </c>
    </row>
    <row r="373" spans="1:9" x14ac:dyDescent="0.2">
      <c r="A373">
        <v>526</v>
      </c>
      <c r="B373" t="s">
        <v>575</v>
      </c>
      <c r="C373" t="s">
        <v>576</v>
      </c>
      <c r="D373" s="4" t="s">
        <v>888</v>
      </c>
      <c r="E373">
        <v>2020</v>
      </c>
      <c r="F373" t="s">
        <v>901</v>
      </c>
      <c r="G373" t="s">
        <v>732</v>
      </c>
      <c r="H373" s="5" t="s">
        <v>902</v>
      </c>
      <c r="I373" s="9" t="s">
        <v>903</v>
      </c>
    </row>
    <row r="374" spans="1:9" x14ac:dyDescent="0.2">
      <c r="A374">
        <v>527</v>
      </c>
      <c r="B374" t="s">
        <v>577</v>
      </c>
      <c r="C374" t="s">
        <v>578</v>
      </c>
      <c r="D374" s="4" t="s">
        <v>888</v>
      </c>
      <c r="E374">
        <v>2020</v>
      </c>
      <c r="F374" t="s">
        <v>904</v>
      </c>
      <c r="G374" t="s">
        <v>732</v>
      </c>
      <c r="H374" s="5" t="s">
        <v>905</v>
      </c>
      <c r="I374" s="7" t="s">
        <v>906</v>
      </c>
    </row>
    <row r="375" spans="1:9" x14ac:dyDescent="0.2">
      <c r="A375">
        <v>528</v>
      </c>
      <c r="B375" t="s">
        <v>579</v>
      </c>
      <c r="C375" t="s">
        <v>580</v>
      </c>
      <c r="D375" s="4" t="s">
        <v>888</v>
      </c>
      <c r="I375" s="7"/>
    </row>
    <row r="376" spans="1:9" x14ac:dyDescent="0.2">
      <c r="A376">
        <v>529</v>
      </c>
      <c r="B376" t="s">
        <v>581</v>
      </c>
      <c r="C376" t="s">
        <v>582</v>
      </c>
      <c r="D376" s="4" t="s">
        <v>888</v>
      </c>
      <c r="I376" s="7"/>
    </row>
    <row r="377" spans="1:9" x14ac:dyDescent="0.2">
      <c r="A377">
        <v>530</v>
      </c>
      <c r="B377" t="s">
        <v>583</v>
      </c>
      <c r="C377" t="s">
        <v>584</v>
      </c>
      <c r="D377" s="4" t="s">
        <v>888</v>
      </c>
    </row>
    <row r="378" spans="1:9" x14ac:dyDescent="0.2">
      <c r="A378">
        <v>531</v>
      </c>
      <c r="B378" t="s">
        <v>585</v>
      </c>
      <c r="C378" t="s">
        <v>586</v>
      </c>
      <c r="D378" s="4" t="s">
        <v>888</v>
      </c>
    </row>
    <row r="379" spans="1:9" x14ac:dyDescent="0.2">
      <c r="A379">
        <v>532</v>
      </c>
      <c r="B379" t="s">
        <v>587</v>
      </c>
      <c r="C379" t="s">
        <v>588</v>
      </c>
      <c r="D379" s="4" t="s">
        <v>888</v>
      </c>
    </row>
    <row r="380" spans="1:9" x14ac:dyDescent="0.2">
      <c r="A380">
        <v>533</v>
      </c>
      <c r="B380" t="s">
        <v>589</v>
      </c>
      <c r="C380" t="s">
        <v>590</v>
      </c>
      <c r="D380" s="4" t="s">
        <v>888</v>
      </c>
    </row>
    <row r="381" spans="1:9" x14ac:dyDescent="0.2">
      <c r="A381">
        <v>534</v>
      </c>
      <c r="B381" t="s">
        <v>591</v>
      </c>
      <c r="C381" t="s">
        <v>592</v>
      </c>
      <c r="D381" s="4" t="s">
        <v>888</v>
      </c>
    </row>
    <row r="382" spans="1:9" x14ac:dyDescent="0.2">
      <c r="A382">
        <v>535</v>
      </c>
      <c r="B382" t="s">
        <v>593</v>
      </c>
      <c r="C382" t="s">
        <v>594</v>
      </c>
      <c r="D382" s="4" t="s">
        <v>888</v>
      </c>
    </row>
    <row r="383" spans="1:9" x14ac:dyDescent="0.2">
      <c r="A383">
        <v>536</v>
      </c>
      <c r="B383" t="s">
        <v>595</v>
      </c>
      <c r="C383" t="s">
        <v>596</v>
      </c>
      <c r="D383" s="4" t="s">
        <v>888</v>
      </c>
    </row>
    <row r="384" spans="1:9" x14ac:dyDescent="0.2">
      <c r="A384">
        <v>537</v>
      </c>
      <c r="B384" t="s">
        <v>597</v>
      </c>
      <c r="C384" t="s">
        <v>598</v>
      </c>
      <c r="D384" s="4" t="s">
        <v>888</v>
      </c>
    </row>
    <row r="385" spans="1:9" x14ac:dyDescent="0.2">
      <c r="A385">
        <v>538</v>
      </c>
      <c r="B385" t="s">
        <v>599</v>
      </c>
      <c r="C385" t="s">
        <v>600</v>
      </c>
      <c r="D385" s="4" t="s">
        <v>888</v>
      </c>
      <c r="E385">
        <v>2020</v>
      </c>
      <c r="F385" t="s">
        <v>907</v>
      </c>
      <c r="G385" t="s">
        <v>732</v>
      </c>
      <c r="H385" s="5" t="s">
        <v>908</v>
      </c>
      <c r="I385" s="7" t="s">
        <v>909</v>
      </c>
    </row>
    <row r="386" spans="1:9" x14ac:dyDescent="0.2">
      <c r="A386">
        <v>539</v>
      </c>
      <c r="B386" t="s">
        <v>601</v>
      </c>
      <c r="C386" t="s">
        <v>602</v>
      </c>
      <c r="D386" s="4" t="s">
        <v>888</v>
      </c>
    </row>
    <row r="387" spans="1:9" x14ac:dyDescent="0.2">
      <c r="A387">
        <v>540</v>
      </c>
      <c r="B387" t="s">
        <v>603</v>
      </c>
      <c r="C387" t="s">
        <v>604</v>
      </c>
      <c r="D387" s="4" t="s">
        <v>888</v>
      </c>
    </row>
    <row r="388" spans="1:9" x14ac:dyDescent="0.2">
      <c r="A388">
        <v>541</v>
      </c>
      <c r="B388" t="s">
        <v>605</v>
      </c>
      <c r="C388" t="s">
        <v>606</v>
      </c>
      <c r="D388" s="4" t="s">
        <v>888</v>
      </c>
    </row>
    <row r="389" spans="1:9" x14ac:dyDescent="0.2">
      <c r="A389">
        <v>542</v>
      </c>
      <c r="B389" t="s">
        <v>607</v>
      </c>
      <c r="C389" t="s">
        <v>608</v>
      </c>
      <c r="D389" s="4" t="s">
        <v>888</v>
      </c>
    </row>
    <row r="390" spans="1:9" x14ac:dyDescent="0.2">
      <c r="A390">
        <v>543</v>
      </c>
      <c r="B390" t="s">
        <v>609</v>
      </c>
      <c r="C390" t="s">
        <v>610</v>
      </c>
      <c r="D390" s="4" t="s">
        <v>888</v>
      </c>
    </row>
    <row r="391" spans="1:9" x14ac:dyDescent="0.2">
      <c r="A391">
        <v>544</v>
      </c>
      <c r="B391" t="s">
        <v>611</v>
      </c>
      <c r="C391" t="s">
        <v>612</v>
      </c>
      <c r="D391" s="4" t="s">
        <v>888</v>
      </c>
    </row>
    <row r="392" spans="1:9" x14ac:dyDescent="0.2">
      <c r="A392">
        <v>545</v>
      </c>
      <c r="B392" t="s">
        <v>613</v>
      </c>
      <c r="C392" t="s">
        <v>614</v>
      </c>
      <c r="D392" s="4" t="s">
        <v>888</v>
      </c>
    </row>
    <row r="393" spans="1:9" x14ac:dyDescent="0.2">
      <c r="A393">
        <v>546</v>
      </c>
      <c r="B393" t="s">
        <v>615</v>
      </c>
      <c r="C393" t="s">
        <v>616</v>
      </c>
      <c r="D393" s="4" t="s">
        <v>888</v>
      </c>
    </row>
    <row r="394" spans="1:9" x14ac:dyDescent="0.2">
      <c r="A394">
        <v>547</v>
      </c>
      <c r="B394" t="s">
        <v>617</v>
      </c>
      <c r="C394" t="s">
        <v>618</v>
      </c>
      <c r="D394" s="4" t="s">
        <v>888</v>
      </c>
      <c r="E394">
        <v>2021</v>
      </c>
      <c r="F394" t="s">
        <v>910</v>
      </c>
      <c r="G394" t="s">
        <v>732</v>
      </c>
      <c r="H394" s="5" t="s">
        <v>911</v>
      </c>
      <c r="I394" s="7" t="s">
        <v>912</v>
      </c>
    </row>
    <row r="395" spans="1:9" x14ac:dyDescent="0.2">
      <c r="A395">
        <v>548</v>
      </c>
      <c r="B395" t="s">
        <v>619</v>
      </c>
      <c r="C395" t="s">
        <v>620</v>
      </c>
      <c r="D395" s="4" t="s">
        <v>888</v>
      </c>
    </row>
    <row r="396" spans="1:9" x14ac:dyDescent="0.2">
      <c r="A396">
        <v>549</v>
      </c>
      <c r="B396" t="s">
        <v>621</v>
      </c>
      <c r="C396" t="s">
        <v>622</v>
      </c>
      <c r="D396" s="4" t="s">
        <v>888</v>
      </c>
    </row>
    <row r="397" spans="1:9" x14ac:dyDescent="0.2">
      <c r="A397">
        <v>550</v>
      </c>
      <c r="B397" t="s">
        <v>623</v>
      </c>
      <c r="C397" t="s">
        <v>624</v>
      </c>
      <c r="D397" s="4" t="s">
        <v>888</v>
      </c>
    </row>
    <row r="398" spans="1:9" x14ac:dyDescent="0.2">
      <c r="A398">
        <v>551</v>
      </c>
      <c r="B398" t="s">
        <v>625</v>
      </c>
      <c r="C398" t="s">
        <v>626</v>
      </c>
      <c r="D398" s="4" t="s">
        <v>888</v>
      </c>
    </row>
    <row r="399" spans="1:9" x14ac:dyDescent="0.2">
      <c r="A399">
        <v>552</v>
      </c>
      <c r="B399" t="s">
        <v>627</v>
      </c>
      <c r="C399" t="s">
        <v>628</v>
      </c>
      <c r="D399" s="4" t="s">
        <v>888</v>
      </c>
    </row>
    <row r="400" spans="1:9" x14ac:dyDescent="0.2">
      <c r="A400">
        <v>553</v>
      </c>
      <c r="B400" t="s">
        <v>629</v>
      </c>
      <c r="C400" t="s">
        <v>630</v>
      </c>
      <c r="D400" s="4" t="s">
        <v>888</v>
      </c>
      <c r="E400">
        <v>2020</v>
      </c>
      <c r="F400" t="s">
        <v>913</v>
      </c>
      <c r="G400" t="s">
        <v>732</v>
      </c>
      <c r="H400" s="5" t="s">
        <v>914</v>
      </c>
      <c r="I400" s="9" t="s">
        <v>915</v>
      </c>
    </row>
    <row r="401" spans="1:9" x14ac:dyDescent="0.2">
      <c r="A401">
        <v>554</v>
      </c>
      <c r="B401" t="s">
        <v>631</v>
      </c>
      <c r="C401" t="s">
        <v>632</v>
      </c>
      <c r="D401" s="4" t="s">
        <v>888</v>
      </c>
    </row>
    <row r="402" spans="1:9" x14ac:dyDescent="0.2">
      <c r="A402">
        <v>555</v>
      </c>
      <c r="B402" t="s">
        <v>633</v>
      </c>
      <c r="C402" t="s">
        <v>634</v>
      </c>
      <c r="D402" s="4" t="s">
        <v>888</v>
      </c>
    </row>
    <row r="403" spans="1:9" x14ac:dyDescent="0.2">
      <c r="A403">
        <v>556</v>
      </c>
      <c r="B403" t="s">
        <v>635</v>
      </c>
      <c r="C403" t="s">
        <v>636</v>
      </c>
      <c r="D403" s="4" t="s">
        <v>888</v>
      </c>
    </row>
    <row r="404" spans="1:9" x14ac:dyDescent="0.2">
      <c r="A404">
        <v>557</v>
      </c>
      <c r="B404" t="s">
        <v>637</v>
      </c>
      <c r="C404" t="s">
        <v>638</v>
      </c>
      <c r="D404" s="4" t="s">
        <v>888</v>
      </c>
    </row>
    <row r="405" spans="1:9" x14ac:dyDescent="0.2">
      <c r="A405">
        <v>558</v>
      </c>
      <c r="B405" t="s">
        <v>639</v>
      </c>
      <c r="C405" t="s">
        <v>640</v>
      </c>
      <c r="D405" s="4" t="s">
        <v>888</v>
      </c>
      <c r="E405">
        <v>2020</v>
      </c>
      <c r="F405" t="s">
        <v>916</v>
      </c>
      <c r="G405" t="s">
        <v>740</v>
      </c>
      <c r="H405" s="5" t="s">
        <v>917</v>
      </c>
      <c r="I405" s="7" t="s">
        <v>918</v>
      </c>
    </row>
    <row r="406" spans="1:9" x14ac:dyDescent="0.2">
      <c r="A406">
        <v>559</v>
      </c>
      <c r="B406" t="s">
        <v>641</v>
      </c>
      <c r="C406" t="s">
        <v>642</v>
      </c>
      <c r="D406" s="4" t="s">
        <v>888</v>
      </c>
    </row>
    <row r="407" spans="1:9" x14ac:dyDescent="0.2">
      <c r="A407">
        <v>560</v>
      </c>
      <c r="B407" t="s">
        <v>643</v>
      </c>
      <c r="C407" t="s">
        <v>644</v>
      </c>
      <c r="D407" s="4" t="s">
        <v>888</v>
      </c>
    </row>
    <row r="408" spans="1:9" x14ac:dyDescent="0.2">
      <c r="A408">
        <v>561</v>
      </c>
      <c r="B408" t="s">
        <v>645</v>
      </c>
      <c r="C408" t="s">
        <v>646</v>
      </c>
      <c r="D408" s="4" t="s">
        <v>888</v>
      </c>
    </row>
    <row r="409" spans="1:9" x14ac:dyDescent="0.2">
      <c r="A409">
        <v>562</v>
      </c>
      <c r="B409" t="s">
        <v>647</v>
      </c>
      <c r="C409" t="s">
        <v>648</v>
      </c>
      <c r="D409" s="4" t="s">
        <v>919</v>
      </c>
    </row>
    <row r="410" spans="1:9" x14ac:dyDescent="0.2">
      <c r="A410">
        <v>563</v>
      </c>
      <c r="B410" t="s">
        <v>649</v>
      </c>
      <c r="C410" t="s">
        <v>650</v>
      </c>
      <c r="D410" s="4" t="s">
        <v>919</v>
      </c>
    </row>
    <row r="411" spans="1:9" x14ac:dyDescent="0.2">
      <c r="A411">
        <v>564</v>
      </c>
      <c r="B411" t="s">
        <v>651</v>
      </c>
      <c r="C411" t="s">
        <v>652</v>
      </c>
      <c r="D411" s="4" t="s">
        <v>919</v>
      </c>
    </row>
    <row r="412" spans="1:9" x14ac:dyDescent="0.2">
      <c r="A412">
        <v>565</v>
      </c>
      <c r="B412" t="s">
        <v>653</v>
      </c>
      <c r="C412" t="s">
        <v>654</v>
      </c>
      <c r="D412" s="4" t="s">
        <v>919</v>
      </c>
    </row>
    <row r="413" spans="1:9" x14ac:dyDescent="0.2">
      <c r="A413">
        <v>566</v>
      </c>
      <c r="B413" t="s">
        <v>655</v>
      </c>
      <c r="C413" t="s">
        <v>656</v>
      </c>
      <c r="D413" s="4" t="s">
        <v>919</v>
      </c>
    </row>
    <row r="414" spans="1:9" x14ac:dyDescent="0.2">
      <c r="A414">
        <v>567</v>
      </c>
      <c r="B414" t="s">
        <v>657</v>
      </c>
      <c r="C414" t="s">
        <v>658</v>
      </c>
      <c r="D414" s="4" t="s">
        <v>919</v>
      </c>
    </row>
    <row r="415" spans="1:9" x14ac:dyDescent="0.2">
      <c r="A415">
        <v>568</v>
      </c>
      <c r="B415" t="s">
        <v>659</v>
      </c>
      <c r="C415" t="s">
        <v>660</v>
      </c>
      <c r="D415" s="4" t="s">
        <v>919</v>
      </c>
    </row>
    <row r="416" spans="1:9" x14ac:dyDescent="0.2">
      <c r="A416">
        <v>569</v>
      </c>
      <c r="B416" t="s">
        <v>661</v>
      </c>
      <c r="C416" t="s">
        <v>662</v>
      </c>
      <c r="D416" s="4" t="s">
        <v>919</v>
      </c>
    </row>
    <row r="417" spans="1:10" x14ac:dyDescent="0.2">
      <c r="A417">
        <v>570</v>
      </c>
      <c r="B417" t="s">
        <v>663</v>
      </c>
      <c r="C417" t="s">
        <v>664</v>
      </c>
      <c r="D417" s="4" t="s">
        <v>919</v>
      </c>
    </row>
    <row r="418" spans="1:10" x14ac:dyDescent="0.2">
      <c r="A418">
        <v>571</v>
      </c>
      <c r="B418" t="s">
        <v>665</v>
      </c>
      <c r="C418" t="s">
        <v>666</v>
      </c>
      <c r="D418" s="4" t="s">
        <v>919</v>
      </c>
    </row>
    <row r="419" spans="1:10" x14ac:dyDescent="0.2">
      <c r="A419">
        <v>572</v>
      </c>
      <c r="B419" t="s">
        <v>667</v>
      </c>
      <c r="C419" t="s">
        <v>668</v>
      </c>
      <c r="D419" s="4" t="s">
        <v>919</v>
      </c>
    </row>
    <row r="420" spans="1:10" x14ac:dyDescent="0.2">
      <c r="A420" s="4">
        <v>573</v>
      </c>
      <c r="B420" s="4" t="s">
        <v>669</v>
      </c>
      <c r="C420" s="4" t="s">
        <v>670</v>
      </c>
      <c r="D420" s="4" t="s">
        <v>919</v>
      </c>
      <c r="E420">
        <v>2021</v>
      </c>
      <c r="F420" t="s">
        <v>920</v>
      </c>
      <c r="G420" t="s">
        <v>740</v>
      </c>
      <c r="H420" s="5" t="s">
        <v>921</v>
      </c>
      <c r="I420" s="7" t="s">
        <v>922</v>
      </c>
      <c r="J420" t="s">
        <v>923</v>
      </c>
    </row>
    <row r="421" spans="1:10" x14ac:dyDescent="0.2">
      <c r="A421">
        <v>573</v>
      </c>
      <c r="B421" t="s">
        <v>669</v>
      </c>
      <c r="C421" t="s">
        <v>670</v>
      </c>
      <c r="D421" s="4" t="s">
        <v>919</v>
      </c>
      <c r="E421">
        <v>2020</v>
      </c>
      <c r="F421" s="4" t="s">
        <v>924</v>
      </c>
      <c r="G421" t="s">
        <v>731</v>
      </c>
      <c r="H421" s="4" t="s">
        <v>925</v>
      </c>
      <c r="I421" s="7" t="s">
        <v>922</v>
      </c>
    </row>
    <row r="422" spans="1:10" x14ac:dyDescent="0.2">
      <c r="A422" s="4">
        <v>573</v>
      </c>
      <c r="B422" s="4" t="s">
        <v>669</v>
      </c>
      <c r="C422" s="4" t="s">
        <v>670</v>
      </c>
      <c r="D422" s="4" t="s">
        <v>919</v>
      </c>
      <c r="E422" s="4">
        <v>2020</v>
      </c>
      <c r="F422" s="4" t="s">
        <v>924</v>
      </c>
      <c r="G422" s="4" t="s">
        <v>740</v>
      </c>
      <c r="H422" s="4" t="s">
        <v>926</v>
      </c>
      <c r="I422" s="7" t="s">
        <v>922</v>
      </c>
      <c r="J422" s="4" t="s">
        <v>927</v>
      </c>
    </row>
    <row r="423" spans="1:10" x14ac:dyDescent="0.2">
      <c r="A423">
        <v>574</v>
      </c>
      <c r="B423" t="s">
        <v>671</v>
      </c>
      <c r="C423" t="s">
        <v>672</v>
      </c>
      <c r="D423" s="4" t="s">
        <v>919</v>
      </c>
      <c r="E423">
        <v>2021</v>
      </c>
      <c r="F423" t="s">
        <v>928</v>
      </c>
      <c r="G423" t="s">
        <v>731</v>
      </c>
      <c r="H423" s="4" t="s">
        <v>929</v>
      </c>
      <c r="I423" s="7" t="s">
        <v>930</v>
      </c>
    </row>
    <row r="424" spans="1:10" x14ac:dyDescent="0.2">
      <c r="A424" s="4">
        <v>574</v>
      </c>
      <c r="B424" s="4" t="s">
        <v>671</v>
      </c>
      <c r="C424" s="4" t="s">
        <v>672</v>
      </c>
      <c r="D424" s="4" t="s">
        <v>919</v>
      </c>
      <c r="E424" s="4">
        <v>2020</v>
      </c>
      <c r="F424" s="4" t="s">
        <v>931</v>
      </c>
      <c r="G424" s="4" t="s">
        <v>731</v>
      </c>
      <c r="H424" s="4" t="s">
        <v>932</v>
      </c>
      <c r="I424" s="7" t="s">
        <v>933</v>
      </c>
    </row>
    <row r="425" spans="1:10" x14ac:dyDescent="0.2">
      <c r="A425">
        <v>575</v>
      </c>
      <c r="B425" t="s">
        <v>673</v>
      </c>
      <c r="C425" t="s">
        <v>674</v>
      </c>
      <c r="D425" s="4" t="s">
        <v>919</v>
      </c>
      <c r="E425">
        <v>2021</v>
      </c>
      <c r="F425" t="s">
        <v>934</v>
      </c>
      <c r="G425" t="s">
        <v>732</v>
      </c>
      <c r="H425" s="4" t="s">
        <v>935</v>
      </c>
      <c r="I425" s="7" t="s">
        <v>936</v>
      </c>
    </row>
    <row r="426" spans="1:10" x14ac:dyDescent="0.2">
      <c r="A426" s="4">
        <v>575</v>
      </c>
      <c r="B426" s="4" t="s">
        <v>673</v>
      </c>
      <c r="C426" s="4" t="s">
        <v>674</v>
      </c>
      <c r="D426" s="4" t="s">
        <v>919</v>
      </c>
      <c r="E426" s="4">
        <v>2020</v>
      </c>
      <c r="F426" s="4" t="s">
        <v>937</v>
      </c>
      <c r="G426" s="4" t="s">
        <v>731</v>
      </c>
      <c r="H426" s="4" t="s">
        <v>938</v>
      </c>
      <c r="I426" s="7" t="s">
        <v>939</v>
      </c>
    </row>
    <row r="427" spans="1:10" x14ac:dyDescent="0.2">
      <c r="A427" s="4">
        <v>575</v>
      </c>
      <c r="B427" s="4" t="s">
        <v>673</v>
      </c>
      <c r="C427" s="4" t="s">
        <v>674</v>
      </c>
      <c r="D427" s="4" t="s">
        <v>919</v>
      </c>
      <c r="E427" s="4">
        <v>2020</v>
      </c>
      <c r="F427" s="4" t="s">
        <v>937</v>
      </c>
      <c r="G427" s="4" t="s">
        <v>732</v>
      </c>
      <c r="H427" s="4" t="s">
        <v>940</v>
      </c>
      <c r="I427" s="7" t="s">
        <v>941</v>
      </c>
    </row>
    <row r="428" spans="1:10" x14ac:dyDescent="0.2">
      <c r="A428" s="4">
        <v>575</v>
      </c>
      <c r="B428" s="4" t="s">
        <v>673</v>
      </c>
      <c r="C428" s="4" t="s">
        <v>674</v>
      </c>
      <c r="D428" s="4" t="s">
        <v>919</v>
      </c>
      <c r="E428" s="4">
        <v>2019</v>
      </c>
      <c r="F428" s="4" t="s">
        <v>942</v>
      </c>
      <c r="G428" s="4" t="s">
        <v>731</v>
      </c>
      <c r="H428" s="4" t="s">
        <v>943</v>
      </c>
      <c r="I428" s="7" t="s">
        <v>944</v>
      </c>
    </row>
    <row r="429" spans="1:10" x14ac:dyDescent="0.2">
      <c r="A429" s="4">
        <v>576</v>
      </c>
      <c r="B429" s="4" t="s">
        <v>675</v>
      </c>
      <c r="C429" s="4" t="s">
        <v>676</v>
      </c>
      <c r="D429" s="4" t="s">
        <v>919</v>
      </c>
      <c r="E429" s="4">
        <v>2020</v>
      </c>
      <c r="F429" s="4" t="s">
        <v>945</v>
      </c>
      <c r="G429" s="4" t="s">
        <v>731</v>
      </c>
      <c r="H429" s="4" t="s">
        <v>946</v>
      </c>
      <c r="I429" s="7" t="s">
        <v>947</v>
      </c>
    </row>
    <row r="430" spans="1:10" x14ac:dyDescent="0.2">
      <c r="A430">
        <v>576</v>
      </c>
      <c r="B430" t="s">
        <v>675</v>
      </c>
      <c r="C430" t="s">
        <v>676</v>
      </c>
      <c r="D430" s="4" t="s">
        <v>919</v>
      </c>
      <c r="E430">
        <v>2019</v>
      </c>
      <c r="F430" t="s">
        <v>948</v>
      </c>
      <c r="G430" t="s">
        <v>731</v>
      </c>
      <c r="H430" s="4" t="s">
        <v>949</v>
      </c>
      <c r="I430" s="7" t="s">
        <v>950</v>
      </c>
    </row>
    <row r="431" spans="1:10" x14ac:dyDescent="0.2">
      <c r="A431" s="4">
        <v>577</v>
      </c>
      <c r="B431" s="4" t="s">
        <v>677</v>
      </c>
      <c r="C431" s="4" t="s">
        <v>678</v>
      </c>
      <c r="D431" s="4" t="s">
        <v>919</v>
      </c>
      <c r="E431" s="4">
        <v>2020</v>
      </c>
      <c r="F431" s="4" t="s">
        <v>951</v>
      </c>
      <c r="G431" s="4" t="s">
        <v>731</v>
      </c>
      <c r="H431" s="4" t="s">
        <v>952</v>
      </c>
      <c r="I431" s="7" t="s">
        <v>953</v>
      </c>
    </row>
    <row r="432" spans="1:10" x14ac:dyDescent="0.2">
      <c r="A432">
        <v>577</v>
      </c>
      <c r="B432" t="s">
        <v>677</v>
      </c>
      <c r="C432" t="s">
        <v>678</v>
      </c>
      <c r="D432" s="4" t="s">
        <v>919</v>
      </c>
      <c r="E432">
        <v>2019</v>
      </c>
      <c r="F432" t="s">
        <v>954</v>
      </c>
      <c r="G432" t="s">
        <v>731</v>
      </c>
      <c r="H432" s="4" t="s">
        <v>955</v>
      </c>
      <c r="I432" s="7" t="s">
        <v>956</v>
      </c>
    </row>
    <row r="433" spans="1:9" x14ac:dyDescent="0.2">
      <c r="A433" s="4">
        <v>577</v>
      </c>
      <c r="B433" s="4" t="s">
        <v>677</v>
      </c>
      <c r="C433" s="4" t="s">
        <v>678</v>
      </c>
      <c r="D433" s="4" t="s">
        <v>919</v>
      </c>
      <c r="E433" s="4">
        <v>2018</v>
      </c>
      <c r="F433" s="4" t="s">
        <v>957</v>
      </c>
      <c r="G433" s="4" t="s">
        <v>731</v>
      </c>
      <c r="H433" s="4" t="s">
        <v>958</v>
      </c>
      <c r="I433" s="7" t="s">
        <v>959</v>
      </c>
    </row>
    <row r="434" spans="1:9" x14ac:dyDescent="0.2">
      <c r="A434">
        <v>578</v>
      </c>
      <c r="B434" t="s">
        <v>679</v>
      </c>
      <c r="C434" t="s">
        <v>680</v>
      </c>
      <c r="D434" s="4" t="s">
        <v>919</v>
      </c>
      <c r="E434">
        <v>2021</v>
      </c>
      <c r="F434" t="s">
        <v>960</v>
      </c>
      <c r="G434" t="s">
        <v>731</v>
      </c>
      <c r="H434" s="4" t="s">
        <v>961</v>
      </c>
      <c r="I434" s="7" t="s">
        <v>962</v>
      </c>
    </row>
    <row r="435" spans="1:9" x14ac:dyDescent="0.2">
      <c r="A435" s="4">
        <v>578</v>
      </c>
      <c r="B435" s="4" t="s">
        <v>679</v>
      </c>
      <c r="C435" s="4" t="s">
        <v>680</v>
      </c>
      <c r="D435" s="4" t="s">
        <v>919</v>
      </c>
      <c r="E435" s="4">
        <v>2020</v>
      </c>
      <c r="F435" s="4" t="s">
        <v>963</v>
      </c>
      <c r="G435" s="4" t="s">
        <v>732</v>
      </c>
      <c r="H435" s="4" t="s">
        <v>964</v>
      </c>
      <c r="I435" s="7" t="s">
        <v>965</v>
      </c>
    </row>
    <row r="436" spans="1:9" x14ac:dyDescent="0.2">
      <c r="A436" s="4">
        <v>578</v>
      </c>
      <c r="B436" s="4" t="s">
        <v>679</v>
      </c>
      <c r="C436" s="4" t="s">
        <v>680</v>
      </c>
      <c r="D436" s="4" t="s">
        <v>919</v>
      </c>
      <c r="E436" s="4">
        <v>2020</v>
      </c>
      <c r="F436" s="4" t="s">
        <v>963</v>
      </c>
      <c r="G436" s="4" t="s">
        <v>731</v>
      </c>
      <c r="H436" s="4" t="s">
        <v>966</v>
      </c>
      <c r="I436" s="7" t="s">
        <v>967</v>
      </c>
    </row>
    <row r="437" spans="1:9" x14ac:dyDescent="0.2">
      <c r="A437" s="4">
        <v>578</v>
      </c>
      <c r="B437" s="4" t="s">
        <v>679</v>
      </c>
      <c r="C437" s="4" t="s">
        <v>680</v>
      </c>
      <c r="D437" s="4" t="s">
        <v>919</v>
      </c>
      <c r="E437" s="4">
        <v>2019</v>
      </c>
      <c r="F437" s="4" t="s">
        <v>968</v>
      </c>
      <c r="G437" s="4" t="s">
        <v>731</v>
      </c>
      <c r="H437" s="4" t="s">
        <v>969</v>
      </c>
      <c r="I437" s="7" t="s">
        <v>970</v>
      </c>
    </row>
    <row r="438" spans="1:9" x14ac:dyDescent="0.2">
      <c r="A438" s="4">
        <v>578</v>
      </c>
      <c r="B438" s="4" t="s">
        <v>679</v>
      </c>
      <c r="C438" s="4" t="s">
        <v>680</v>
      </c>
      <c r="D438" s="4" t="s">
        <v>919</v>
      </c>
      <c r="E438" s="4">
        <v>2019</v>
      </c>
      <c r="F438" s="4" t="s">
        <v>968</v>
      </c>
      <c r="G438" s="4" t="s">
        <v>732</v>
      </c>
      <c r="H438" s="4" t="s">
        <v>971</v>
      </c>
      <c r="I438" s="7" t="s">
        <v>972</v>
      </c>
    </row>
    <row r="439" spans="1:9" x14ac:dyDescent="0.2">
      <c r="A439">
        <v>579</v>
      </c>
      <c r="B439" t="s">
        <v>681</v>
      </c>
      <c r="C439" t="s">
        <v>682</v>
      </c>
      <c r="D439" s="4" t="s">
        <v>919</v>
      </c>
      <c r="E439">
        <v>2020</v>
      </c>
      <c r="F439" t="s">
        <v>973</v>
      </c>
      <c r="G439" t="s">
        <v>731</v>
      </c>
      <c r="H439" s="4" t="s">
        <v>974</v>
      </c>
      <c r="I439" s="7" t="s">
        <v>975</v>
      </c>
    </row>
    <row r="440" spans="1:9" x14ac:dyDescent="0.2">
      <c r="A440" s="4">
        <v>579</v>
      </c>
      <c r="B440" s="4" t="s">
        <v>681</v>
      </c>
      <c r="C440" s="4" t="s">
        <v>682</v>
      </c>
      <c r="D440" s="4" t="s">
        <v>919</v>
      </c>
      <c r="E440" s="4">
        <v>2020</v>
      </c>
      <c r="F440" s="4" t="s">
        <v>973</v>
      </c>
      <c r="G440" s="4" t="s">
        <v>732</v>
      </c>
      <c r="H440" s="4" t="s">
        <v>976</v>
      </c>
      <c r="I440" s="7" t="s">
        <v>977</v>
      </c>
    </row>
    <row r="441" spans="1:9" x14ac:dyDescent="0.2">
      <c r="A441" s="4">
        <v>579</v>
      </c>
      <c r="B441" s="4" t="s">
        <v>681</v>
      </c>
      <c r="C441" s="4" t="s">
        <v>682</v>
      </c>
      <c r="D441" s="4" t="s">
        <v>919</v>
      </c>
      <c r="E441" s="4">
        <v>2019</v>
      </c>
      <c r="F441" s="4" t="s">
        <v>978</v>
      </c>
      <c r="G441" s="4" t="s">
        <v>731</v>
      </c>
      <c r="H441" s="4" t="s">
        <v>979</v>
      </c>
      <c r="I441" s="7" t="s">
        <v>980</v>
      </c>
    </row>
    <row r="442" spans="1:9" x14ac:dyDescent="0.2">
      <c r="A442" s="4">
        <v>579</v>
      </c>
      <c r="B442" s="4" t="s">
        <v>681</v>
      </c>
      <c r="C442" s="4" t="s">
        <v>682</v>
      </c>
      <c r="D442" s="4" t="s">
        <v>919</v>
      </c>
      <c r="E442" s="4">
        <v>2019</v>
      </c>
      <c r="F442" s="4" t="s">
        <v>978</v>
      </c>
      <c r="G442" s="4" t="s">
        <v>732</v>
      </c>
      <c r="H442" s="4" t="s">
        <v>981</v>
      </c>
      <c r="I442" s="7" t="s">
        <v>982</v>
      </c>
    </row>
    <row r="443" spans="1:9" x14ac:dyDescent="0.2">
      <c r="A443">
        <v>580</v>
      </c>
      <c r="B443" t="s">
        <v>683</v>
      </c>
      <c r="C443" t="s">
        <v>684</v>
      </c>
      <c r="D443" s="4" t="s">
        <v>919</v>
      </c>
      <c r="E443">
        <v>2020</v>
      </c>
      <c r="F443" t="s">
        <v>983</v>
      </c>
      <c r="G443" t="s">
        <v>731</v>
      </c>
      <c r="H443" s="4" t="s">
        <v>984</v>
      </c>
      <c r="I443" s="7" t="s">
        <v>985</v>
      </c>
    </row>
    <row r="444" spans="1:9" x14ac:dyDescent="0.2">
      <c r="A444" s="4">
        <v>580</v>
      </c>
      <c r="B444" s="4" t="s">
        <v>683</v>
      </c>
      <c r="C444" s="4" t="s">
        <v>684</v>
      </c>
      <c r="D444" s="4" t="s">
        <v>919</v>
      </c>
      <c r="E444" s="4">
        <v>2020</v>
      </c>
      <c r="F444" s="4" t="s">
        <v>983</v>
      </c>
      <c r="G444" s="4" t="s">
        <v>732</v>
      </c>
      <c r="H444" s="4" t="s">
        <v>986</v>
      </c>
      <c r="I444" s="7" t="s">
        <v>987</v>
      </c>
    </row>
    <row r="445" spans="1:9" x14ac:dyDescent="0.2">
      <c r="A445" s="4">
        <v>580</v>
      </c>
      <c r="B445" s="4" t="s">
        <v>683</v>
      </c>
      <c r="C445" s="4" t="s">
        <v>684</v>
      </c>
      <c r="D445" s="4" t="s">
        <v>919</v>
      </c>
      <c r="E445" s="4">
        <v>2019</v>
      </c>
      <c r="F445" s="4" t="s">
        <v>988</v>
      </c>
      <c r="G445" s="4" t="s">
        <v>731</v>
      </c>
      <c r="H445" s="4" t="s">
        <v>989</v>
      </c>
      <c r="I445" s="7" t="s">
        <v>990</v>
      </c>
    </row>
    <row r="446" spans="1:9" x14ac:dyDescent="0.2">
      <c r="A446" s="4">
        <v>580</v>
      </c>
      <c r="B446" s="4" t="s">
        <v>683</v>
      </c>
      <c r="C446" s="4" t="s">
        <v>684</v>
      </c>
      <c r="D446" s="4" t="s">
        <v>919</v>
      </c>
      <c r="E446" s="4">
        <v>2019</v>
      </c>
      <c r="F446" s="4" t="s">
        <v>988</v>
      </c>
      <c r="G446" s="4" t="s">
        <v>732</v>
      </c>
      <c r="H446" s="4" t="s">
        <v>991</v>
      </c>
      <c r="I446" s="7" t="s">
        <v>992</v>
      </c>
    </row>
    <row r="447" spans="1:9" x14ac:dyDescent="0.2">
      <c r="A447">
        <v>581</v>
      </c>
      <c r="B447" t="s">
        <v>685</v>
      </c>
      <c r="C447" t="s">
        <v>686</v>
      </c>
      <c r="D447" s="4" t="s">
        <v>919</v>
      </c>
      <c r="E447">
        <v>2020</v>
      </c>
      <c r="F447" t="s">
        <v>993</v>
      </c>
      <c r="G447" t="s">
        <v>731</v>
      </c>
      <c r="H447" s="4" t="s">
        <v>994</v>
      </c>
      <c r="I447" s="7" t="s">
        <v>995</v>
      </c>
    </row>
    <row r="448" spans="1:9" x14ac:dyDescent="0.2">
      <c r="A448" s="4">
        <v>581</v>
      </c>
      <c r="B448" s="4" t="s">
        <v>685</v>
      </c>
      <c r="C448" s="4" t="s">
        <v>686</v>
      </c>
      <c r="D448" s="4" t="s">
        <v>919</v>
      </c>
      <c r="E448" s="4">
        <v>2019</v>
      </c>
      <c r="F448" s="4" t="s">
        <v>996</v>
      </c>
      <c r="G448" s="4" t="s">
        <v>731</v>
      </c>
      <c r="H448" s="4" t="s">
        <v>997</v>
      </c>
      <c r="I448" s="7" t="s">
        <v>998</v>
      </c>
    </row>
    <row r="449" spans="1:9" x14ac:dyDescent="0.2">
      <c r="A449">
        <v>582</v>
      </c>
      <c r="B449" t="s">
        <v>687</v>
      </c>
      <c r="C449" t="s">
        <v>688</v>
      </c>
      <c r="D449" s="4" t="s">
        <v>919</v>
      </c>
      <c r="E449">
        <v>2020</v>
      </c>
      <c r="F449" t="s">
        <v>999</v>
      </c>
      <c r="G449" t="s">
        <v>731</v>
      </c>
      <c r="H449" s="4" t="s">
        <v>1000</v>
      </c>
      <c r="I449" s="7" t="s">
        <v>1001</v>
      </c>
    </row>
    <row r="450" spans="1:9" x14ac:dyDescent="0.2">
      <c r="A450" s="4">
        <v>582</v>
      </c>
      <c r="B450" s="4" t="s">
        <v>687</v>
      </c>
      <c r="C450" s="4" t="s">
        <v>688</v>
      </c>
      <c r="D450" s="4" t="s">
        <v>919</v>
      </c>
      <c r="E450" s="4">
        <v>2020</v>
      </c>
      <c r="F450" s="4" t="s">
        <v>999</v>
      </c>
      <c r="G450" s="4" t="s">
        <v>732</v>
      </c>
      <c r="H450" s="4" t="s">
        <v>1002</v>
      </c>
      <c r="I450" s="7" t="s">
        <v>1003</v>
      </c>
    </row>
    <row r="451" spans="1:9" x14ac:dyDescent="0.2">
      <c r="A451" s="4">
        <v>582</v>
      </c>
      <c r="B451" s="4" t="s">
        <v>687</v>
      </c>
      <c r="C451" s="4" t="s">
        <v>688</v>
      </c>
      <c r="D451" s="4" t="s">
        <v>919</v>
      </c>
      <c r="E451" s="4">
        <v>2019</v>
      </c>
      <c r="F451" s="4" t="s">
        <v>1004</v>
      </c>
      <c r="G451" s="4" t="s">
        <v>731</v>
      </c>
      <c r="H451" s="4" t="s">
        <v>1005</v>
      </c>
      <c r="I451" s="7" t="s">
        <v>1006</v>
      </c>
    </row>
    <row r="452" spans="1:9" x14ac:dyDescent="0.2">
      <c r="A452" s="4">
        <v>582</v>
      </c>
      <c r="B452" s="4" t="s">
        <v>687</v>
      </c>
      <c r="C452" s="4" t="s">
        <v>688</v>
      </c>
      <c r="D452" s="4" t="s">
        <v>919</v>
      </c>
      <c r="E452" s="4">
        <v>2019</v>
      </c>
      <c r="F452" s="4" t="s">
        <v>1004</v>
      </c>
      <c r="G452" s="4" t="s">
        <v>732</v>
      </c>
      <c r="H452" s="4" t="s">
        <v>1007</v>
      </c>
      <c r="I452" s="7" t="s">
        <v>1008</v>
      </c>
    </row>
    <row r="453" spans="1:9" x14ac:dyDescent="0.2">
      <c r="A453">
        <v>583</v>
      </c>
      <c r="B453" t="s">
        <v>689</v>
      </c>
      <c r="C453" t="s">
        <v>690</v>
      </c>
      <c r="D453" s="4" t="s">
        <v>919</v>
      </c>
    </row>
    <row r="454" spans="1:9" x14ac:dyDescent="0.2">
      <c r="A454">
        <v>584</v>
      </c>
      <c r="B454" t="s">
        <v>691</v>
      </c>
      <c r="C454" t="s">
        <v>692</v>
      </c>
      <c r="D454" s="4" t="s">
        <v>919</v>
      </c>
    </row>
    <row r="455" spans="1:9" x14ac:dyDescent="0.2">
      <c r="A455">
        <v>585</v>
      </c>
      <c r="B455" t="s">
        <v>693</v>
      </c>
      <c r="C455" t="s">
        <v>694</v>
      </c>
      <c r="D455" s="4" t="s">
        <v>919</v>
      </c>
    </row>
    <row r="456" spans="1:9" x14ac:dyDescent="0.2">
      <c r="A456">
        <v>586</v>
      </c>
      <c r="B456" t="s">
        <v>695</v>
      </c>
      <c r="C456" t="s">
        <v>696</v>
      </c>
      <c r="D456" s="4" t="s">
        <v>919</v>
      </c>
    </row>
    <row r="457" spans="1:9" x14ac:dyDescent="0.2">
      <c r="A457">
        <v>587</v>
      </c>
      <c r="B457" t="s">
        <v>697</v>
      </c>
      <c r="C457" t="s">
        <v>698</v>
      </c>
      <c r="D457" s="4" t="s">
        <v>919</v>
      </c>
    </row>
    <row r="458" spans="1:9" x14ac:dyDescent="0.2">
      <c r="A458">
        <v>588</v>
      </c>
      <c r="B458" t="s">
        <v>699</v>
      </c>
      <c r="C458" t="s">
        <v>700</v>
      </c>
      <c r="D458" s="4" t="s">
        <v>919</v>
      </c>
    </row>
    <row r="459" spans="1:9" x14ac:dyDescent="0.2">
      <c r="A459">
        <v>589</v>
      </c>
      <c r="B459" t="s">
        <v>701</v>
      </c>
      <c r="C459" t="s">
        <v>702</v>
      </c>
      <c r="D459" s="4" t="s">
        <v>919</v>
      </c>
    </row>
    <row r="460" spans="1:9" x14ac:dyDescent="0.2">
      <c r="A460">
        <v>590</v>
      </c>
      <c r="B460" t="s">
        <v>703</v>
      </c>
      <c r="C460" t="s">
        <v>704</v>
      </c>
      <c r="D460" s="4" t="s">
        <v>919</v>
      </c>
    </row>
    <row r="461" spans="1:9" x14ac:dyDescent="0.2">
      <c r="A461">
        <v>591</v>
      </c>
      <c r="B461" t="s">
        <v>705</v>
      </c>
      <c r="C461" t="s">
        <v>706</v>
      </c>
      <c r="D461" s="4" t="s">
        <v>919</v>
      </c>
    </row>
    <row r="462" spans="1:9" x14ac:dyDescent="0.2">
      <c r="A462">
        <v>592</v>
      </c>
      <c r="B462" t="s">
        <v>707</v>
      </c>
      <c r="C462" t="s">
        <v>708</v>
      </c>
      <c r="D462" s="4" t="s">
        <v>919</v>
      </c>
    </row>
    <row r="463" spans="1:9" x14ac:dyDescent="0.2">
      <c r="A463">
        <v>593</v>
      </c>
      <c r="B463" t="s">
        <v>709</v>
      </c>
      <c r="C463" t="s">
        <v>710</v>
      </c>
      <c r="D463" s="4" t="s">
        <v>919</v>
      </c>
    </row>
    <row r="464" spans="1:9" x14ac:dyDescent="0.2">
      <c r="A464">
        <v>594</v>
      </c>
      <c r="B464" t="s">
        <v>711</v>
      </c>
      <c r="C464" t="s">
        <v>712</v>
      </c>
      <c r="D464" s="4" t="s">
        <v>919</v>
      </c>
    </row>
    <row r="465" spans="1:4" x14ac:dyDescent="0.2">
      <c r="A465">
        <v>595</v>
      </c>
      <c r="B465" t="s">
        <v>713</v>
      </c>
      <c r="C465" t="s">
        <v>714</v>
      </c>
      <c r="D465" s="4" t="s">
        <v>919</v>
      </c>
    </row>
    <row r="466" spans="1:4" x14ac:dyDescent="0.2">
      <c r="A466">
        <v>596</v>
      </c>
      <c r="B466" t="s">
        <v>715</v>
      </c>
      <c r="C466" t="s">
        <v>716</v>
      </c>
      <c r="D466" s="4" t="s">
        <v>919</v>
      </c>
    </row>
    <row r="467" spans="1:4" x14ac:dyDescent="0.2">
      <c r="A467">
        <v>597</v>
      </c>
      <c r="B467" t="s">
        <v>717</v>
      </c>
      <c r="C467" t="s">
        <v>718</v>
      </c>
      <c r="D467" s="4" t="s">
        <v>919</v>
      </c>
    </row>
    <row r="468" spans="1:4" x14ac:dyDescent="0.2">
      <c r="A468">
        <v>598</v>
      </c>
      <c r="B468" t="s">
        <v>719</v>
      </c>
      <c r="C468" t="s">
        <v>720</v>
      </c>
      <c r="D468" s="4" t="s">
        <v>919</v>
      </c>
    </row>
    <row r="469" spans="1:4" x14ac:dyDescent="0.2">
      <c r="A469">
        <v>599</v>
      </c>
      <c r="B469" t="s">
        <v>721</v>
      </c>
      <c r="C469" t="s">
        <v>722</v>
      </c>
      <c r="D469" s="4" t="s">
        <v>919</v>
      </c>
    </row>
    <row r="470" spans="1:4" x14ac:dyDescent="0.2">
      <c r="A470">
        <v>600</v>
      </c>
      <c r="B470" t="s">
        <v>723</v>
      </c>
      <c r="C470" t="s">
        <v>724</v>
      </c>
      <c r="D470" s="4" t="s">
        <v>919</v>
      </c>
    </row>
  </sheetData>
  <autoFilter ref="D1:D470" xr:uid="{00000000-0009-0000-0000-000001000000}"/>
  <hyperlinks>
    <hyperlink ref="I2" r:id="rId1" xr:uid="{00000000-0004-0000-0100-000002000000}"/>
    <hyperlink ref="I3" r:id="rId2" xr:uid="{00000000-0004-0000-0100-000003000000}"/>
    <hyperlink ref="I4" r:id="rId3" xr:uid="{00000000-0004-0000-0100-000004000000}"/>
    <hyperlink ref="I5" r:id="rId4" xr:uid="{00000000-0004-0000-0100-000005000000}"/>
    <hyperlink ref="I6" r:id="rId5" xr:uid="{00000000-0004-0000-0100-000006000000}"/>
    <hyperlink ref="I7" r:id="rId6" xr:uid="{00000000-0004-0000-0100-000007000000}"/>
    <hyperlink ref="I8" r:id="rId7" xr:uid="{00000000-0004-0000-0100-000008000000}"/>
    <hyperlink ref="I9" r:id="rId8" xr:uid="{00000000-0004-0000-0100-000009000000}"/>
    <hyperlink ref="I10" r:id="rId9" xr:uid="{00000000-0004-0000-0100-00000A000000}"/>
    <hyperlink ref="I11" r:id="rId10" xr:uid="{00000000-0004-0000-0100-00000B000000}"/>
    <hyperlink ref="I12" r:id="rId11" xr:uid="{00000000-0004-0000-0100-00000C000000}"/>
    <hyperlink ref="I13" r:id="rId12" xr:uid="{00000000-0004-0000-0100-00000D000000}"/>
    <hyperlink ref="I14" r:id="rId13" xr:uid="{00000000-0004-0000-0100-00000E000000}"/>
    <hyperlink ref="I15" r:id="rId14" xr:uid="{00000000-0004-0000-0100-00000F000000}"/>
    <hyperlink ref="I16" r:id="rId15" xr:uid="{00000000-0004-0000-0100-000010000000}"/>
    <hyperlink ref="I17" r:id="rId16" xr:uid="{00000000-0004-0000-0100-000011000000}"/>
    <hyperlink ref="I18" r:id="rId17" xr:uid="{00000000-0004-0000-0100-000012000000}"/>
    <hyperlink ref="I19" r:id="rId18" xr:uid="{00000000-0004-0000-0100-000013000000}"/>
    <hyperlink ref="I20" r:id="rId19" xr:uid="{00000000-0004-0000-0100-000014000000}"/>
    <hyperlink ref="I21" r:id="rId20" xr:uid="{00000000-0004-0000-0100-000015000000}"/>
    <hyperlink ref="I22" r:id="rId21" xr:uid="{00000000-0004-0000-0100-000016000000}"/>
    <hyperlink ref="I23" r:id="rId22" xr:uid="{00000000-0004-0000-0100-000017000000}"/>
    <hyperlink ref="I24" r:id="rId23" xr:uid="{00000000-0004-0000-0100-000018000000}"/>
    <hyperlink ref="I25" r:id="rId24" xr:uid="{00000000-0004-0000-0100-000019000000}"/>
    <hyperlink ref="I26" r:id="rId25" xr:uid="{00000000-0004-0000-0100-00001A000000}"/>
    <hyperlink ref="I27" r:id="rId26" xr:uid="{00000000-0004-0000-0100-00001B000000}"/>
    <hyperlink ref="I28" r:id="rId27" xr:uid="{00000000-0004-0000-0100-00001C000000}"/>
    <hyperlink ref="I29" r:id="rId28" xr:uid="{00000000-0004-0000-0100-00001D000000}"/>
    <hyperlink ref="I30" r:id="rId29" xr:uid="{00000000-0004-0000-0100-00001E000000}"/>
    <hyperlink ref="I31" r:id="rId30" xr:uid="{00000000-0004-0000-0100-00001F000000}"/>
    <hyperlink ref="I32" r:id="rId31" xr:uid="{00000000-0004-0000-0100-000020000000}"/>
    <hyperlink ref="I33" r:id="rId32" xr:uid="{00000000-0004-0000-0100-000021000000}"/>
    <hyperlink ref="I34" r:id="rId33" xr:uid="{00000000-0004-0000-0100-000022000000}"/>
    <hyperlink ref="I35" r:id="rId34" xr:uid="{00000000-0004-0000-0100-000023000000}"/>
    <hyperlink ref="I36" r:id="rId35" xr:uid="{00000000-0004-0000-0100-000024000000}"/>
    <hyperlink ref="I37" r:id="rId36" xr:uid="{00000000-0004-0000-0100-000025000000}"/>
    <hyperlink ref="I38" r:id="rId37" xr:uid="{00000000-0004-0000-0100-000026000000}"/>
    <hyperlink ref="I39" r:id="rId38" xr:uid="{00000000-0004-0000-0100-000027000000}"/>
    <hyperlink ref="I40" r:id="rId39" xr:uid="{00000000-0004-0000-0100-000028000000}"/>
    <hyperlink ref="I41" r:id="rId40" xr:uid="{00000000-0004-0000-0100-000029000000}"/>
    <hyperlink ref="I42" r:id="rId41" xr:uid="{00000000-0004-0000-0100-00002A000000}"/>
    <hyperlink ref="I43" r:id="rId42" xr:uid="{00000000-0004-0000-0100-00002B000000}"/>
    <hyperlink ref="I44" r:id="rId43" xr:uid="{00000000-0004-0000-0100-00002C000000}"/>
    <hyperlink ref="I45" r:id="rId44" xr:uid="{00000000-0004-0000-0100-00002D000000}"/>
    <hyperlink ref="I46" r:id="rId45" xr:uid="{00000000-0004-0000-0100-00002E000000}"/>
    <hyperlink ref="I47" r:id="rId46" xr:uid="{00000000-0004-0000-0100-00002F000000}"/>
    <hyperlink ref="I48" r:id="rId47" xr:uid="{00000000-0004-0000-0100-000030000000}"/>
    <hyperlink ref="I49" r:id="rId48" xr:uid="{00000000-0004-0000-0100-000031000000}"/>
    <hyperlink ref="I90" r:id="rId49" xr:uid="{00000000-0004-0000-0100-000032000000}"/>
    <hyperlink ref="I98" r:id="rId50" xr:uid="{00000000-0004-0000-0100-000033000000}"/>
    <hyperlink ref="I146" r:id="rId51" xr:uid="{00000000-0004-0000-0100-000034000000}"/>
    <hyperlink ref="I147" r:id="rId52" xr:uid="{00000000-0004-0000-0100-000035000000}"/>
    <hyperlink ref="I148" r:id="rId53" xr:uid="{00000000-0004-0000-0100-000036000000}"/>
    <hyperlink ref="I149" r:id="rId54" xr:uid="{00000000-0004-0000-0100-000037000000}"/>
    <hyperlink ref="I150" r:id="rId55" xr:uid="{00000000-0004-0000-0100-000038000000}"/>
    <hyperlink ref="I151" r:id="rId56" xr:uid="{00000000-0004-0000-0100-000039000000}"/>
    <hyperlink ref="I152" r:id="rId57" xr:uid="{00000000-0004-0000-0100-00003A000000}"/>
    <hyperlink ref="I153" r:id="rId58" xr:uid="{00000000-0004-0000-0100-00003B000000}"/>
    <hyperlink ref="I154" r:id="rId59" xr:uid="{00000000-0004-0000-0100-00003C000000}"/>
    <hyperlink ref="I155" r:id="rId60" xr:uid="{00000000-0004-0000-0100-00003D000000}"/>
    <hyperlink ref="I156" r:id="rId61" xr:uid="{00000000-0004-0000-0100-00003E000000}"/>
    <hyperlink ref="I157" r:id="rId62" xr:uid="{00000000-0004-0000-0100-00003F000000}"/>
    <hyperlink ref="I158" r:id="rId63" xr:uid="{00000000-0004-0000-0100-000040000000}"/>
    <hyperlink ref="I159" r:id="rId64" xr:uid="{00000000-0004-0000-0100-000041000000}"/>
    <hyperlink ref="I160" r:id="rId65" xr:uid="{00000000-0004-0000-0100-000042000000}"/>
    <hyperlink ref="I161" r:id="rId66" xr:uid="{00000000-0004-0000-0100-000043000000}"/>
    <hyperlink ref="I162" r:id="rId67" xr:uid="{00000000-0004-0000-0100-000044000000}"/>
    <hyperlink ref="I163" r:id="rId68" xr:uid="{00000000-0004-0000-0100-000045000000}"/>
    <hyperlink ref="I164" r:id="rId69" xr:uid="{00000000-0004-0000-0100-000046000000}"/>
    <hyperlink ref="I165" r:id="rId70" xr:uid="{00000000-0004-0000-0100-000047000000}"/>
    <hyperlink ref="I166" r:id="rId71" xr:uid="{00000000-0004-0000-0100-000048000000}"/>
    <hyperlink ref="I167" r:id="rId72" xr:uid="{00000000-0004-0000-0100-000049000000}"/>
    <hyperlink ref="I168" r:id="rId73" xr:uid="{00000000-0004-0000-0100-00004A000000}"/>
    <hyperlink ref="I169" r:id="rId74" xr:uid="{00000000-0004-0000-0100-00004B000000}"/>
    <hyperlink ref="I170" r:id="rId75" xr:uid="{00000000-0004-0000-0100-00004C000000}"/>
    <hyperlink ref="I171" r:id="rId76" xr:uid="{00000000-0004-0000-0100-00004D000000}"/>
    <hyperlink ref="I172" r:id="rId77" xr:uid="{00000000-0004-0000-0100-00004E000000}"/>
    <hyperlink ref="I173" r:id="rId78" xr:uid="{00000000-0004-0000-0100-00004F000000}"/>
    <hyperlink ref="I174" r:id="rId79" xr:uid="{00000000-0004-0000-0100-000050000000}"/>
    <hyperlink ref="I175" r:id="rId80" xr:uid="{00000000-0004-0000-0100-000051000000}"/>
    <hyperlink ref="I176" r:id="rId81" xr:uid="{00000000-0004-0000-0100-000052000000}"/>
    <hyperlink ref="I177" r:id="rId82" xr:uid="{00000000-0004-0000-0100-000053000000}"/>
    <hyperlink ref="I178" r:id="rId83" xr:uid="{00000000-0004-0000-0100-000054000000}"/>
    <hyperlink ref="I179" r:id="rId84" xr:uid="{00000000-0004-0000-0100-000055000000}"/>
    <hyperlink ref="I180" r:id="rId85" xr:uid="{00000000-0004-0000-0100-000056000000}"/>
    <hyperlink ref="I181" r:id="rId86" xr:uid="{00000000-0004-0000-0100-000057000000}"/>
    <hyperlink ref="I182" r:id="rId87" xr:uid="{00000000-0004-0000-0100-000058000000}"/>
    <hyperlink ref="I183" r:id="rId88" xr:uid="{00000000-0004-0000-0100-000059000000}"/>
    <hyperlink ref="I184" r:id="rId89" xr:uid="{00000000-0004-0000-0100-00005A000000}"/>
    <hyperlink ref="I185" r:id="rId90" xr:uid="{00000000-0004-0000-0100-00005B000000}"/>
    <hyperlink ref="I186" r:id="rId91" xr:uid="{00000000-0004-0000-0100-00005C000000}"/>
    <hyperlink ref="I187" r:id="rId92" xr:uid="{00000000-0004-0000-0100-00005D000000}"/>
    <hyperlink ref="I188" r:id="rId93" xr:uid="{00000000-0004-0000-0100-00005E000000}"/>
    <hyperlink ref="I189" r:id="rId94" xr:uid="{00000000-0004-0000-0100-00005F000000}"/>
    <hyperlink ref="I190" r:id="rId95" xr:uid="{00000000-0004-0000-0100-000060000000}"/>
    <hyperlink ref="I191" r:id="rId96" xr:uid="{00000000-0004-0000-0100-000061000000}"/>
    <hyperlink ref="I192" r:id="rId97" xr:uid="{00000000-0004-0000-0100-000062000000}"/>
    <hyperlink ref="I193" r:id="rId98" xr:uid="{00000000-0004-0000-0100-000063000000}"/>
    <hyperlink ref="I194" r:id="rId99" xr:uid="{00000000-0004-0000-0100-000064000000}"/>
    <hyperlink ref="I195" r:id="rId100" xr:uid="{00000000-0004-0000-0100-000065000000}"/>
    <hyperlink ref="I196" r:id="rId101" xr:uid="{00000000-0004-0000-0100-000066000000}"/>
    <hyperlink ref="I197" r:id="rId102" xr:uid="{00000000-0004-0000-0100-000067000000}"/>
    <hyperlink ref="I198" r:id="rId103" xr:uid="{00000000-0004-0000-0100-000068000000}"/>
    <hyperlink ref="I199" r:id="rId104" xr:uid="{00000000-0004-0000-0100-000069000000}"/>
    <hyperlink ref="I200" r:id="rId105" xr:uid="{00000000-0004-0000-0100-00006A000000}"/>
    <hyperlink ref="I201" r:id="rId106" xr:uid="{00000000-0004-0000-0100-00006B000000}"/>
    <hyperlink ref="I202" r:id="rId107" xr:uid="{00000000-0004-0000-0100-00006C000000}"/>
    <hyperlink ref="I203" r:id="rId108" xr:uid="{00000000-0004-0000-0100-00006D000000}"/>
    <hyperlink ref="I204" r:id="rId109" xr:uid="{00000000-0004-0000-0100-00006E000000}"/>
    <hyperlink ref="I205" r:id="rId110" xr:uid="{00000000-0004-0000-0100-00006F000000}"/>
    <hyperlink ref="I206" r:id="rId111" xr:uid="{00000000-0004-0000-0100-000070000000}"/>
    <hyperlink ref="I207" r:id="rId112" xr:uid="{00000000-0004-0000-0100-000071000000}"/>
    <hyperlink ref="I208" r:id="rId113" xr:uid="{00000000-0004-0000-0100-000072000000}"/>
    <hyperlink ref="I209" r:id="rId114" xr:uid="{00000000-0004-0000-0100-000073000000}"/>
    <hyperlink ref="I210" r:id="rId115" xr:uid="{00000000-0004-0000-0100-000074000000}"/>
    <hyperlink ref="I211" r:id="rId116" xr:uid="{00000000-0004-0000-0100-000075000000}"/>
    <hyperlink ref="I212" r:id="rId117" xr:uid="{00000000-0004-0000-0100-000076000000}"/>
    <hyperlink ref="I213" r:id="rId118" xr:uid="{00000000-0004-0000-0100-000077000000}"/>
    <hyperlink ref="I214" r:id="rId119" xr:uid="{00000000-0004-0000-0100-000078000000}"/>
    <hyperlink ref="I215" r:id="rId120" xr:uid="{00000000-0004-0000-0100-000079000000}"/>
    <hyperlink ref="I216" r:id="rId121" xr:uid="{00000000-0004-0000-0100-00007A000000}"/>
    <hyperlink ref="I217" r:id="rId122" xr:uid="{00000000-0004-0000-0100-00007B000000}"/>
    <hyperlink ref="I218" r:id="rId123" xr:uid="{00000000-0004-0000-0100-00007C000000}"/>
    <hyperlink ref="I219" r:id="rId124" xr:uid="{00000000-0004-0000-0100-00007D000000}"/>
    <hyperlink ref="I220" r:id="rId125" xr:uid="{00000000-0004-0000-0100-00007E000000}"/>
    <hyperlink ref="I221" r:id="rId126" xr:uid="{00000000-0004-0000-0100-00007F000000}"/>
    <hyperlink ref="I222" r:id="rId127" xr:uid="{00000000-0004-0000-0100-000080000000}"/>
    <hyperlink ref="I223" r:id="rId128" xr:uid="{00000000-0004-0000-0100-000081000000}"/>
    <hyperlink ref="I224" r:id="rId129" xr:uid="{00000000-0004-0000-0100-000082000000}"/>
    <hyperlink ref="I225" r:id="rId130" xr:uid="{00000000-0004-0000-0100-000083000000}"/>
    <hyperlink ref="I226" r:id="rId131" xr:uid="{00000000-0004-0000-0100-000084000000}"/>
    <hyperlink ref="I227" r:id="rId132" xr:uid="{00000000-0004-0000-0100-000085000000}"/>
    <hyperlink ref="I228" r:id="rId133" xr:uid="{00000000-0004-0000-0100-000086000000}"/>
    <hyperlink ref="I229" r:id="rId134" xr:uid="{00000000-0004-0000-0100-000087000000}"/>
    <hyperlink ref="I230" r:id="rId135" xr:uid="{00000000-0004-0000-0100-000088000000}"/>
    <hyperlink ref="I231" r:id="rId136" xr:uid="{00000000-0004-0000-0100-000089000000}"/>
    <hyperlink ref="I232" r:id="rId137" xr:uid="{00000000-0004-0000-0100-00008A000000}"/>
    <hyperlink ref="I233" r:id="rId138" xr:uid="{00000000-0004-0000-0100-00008B000000}"/>
    <hyperlink ref="I234" r:id="rId139" xr:uid="{00000000-0004-0000-0100-00008C000000}"/>
    <hyperlink ref="I235" r:id="rId140" xr:uid="{00000000-0004-0000-0100-00008D000000}"/>
    <hyperlink ref="I236" r:id="rId141" xr:uid="{00000000-0004-0000-0100-00008E000000}"/>
    <hyperlink ref="I237" r:id="rId142" xr:uid="{00000000-0004-0000-0100-00008F000000}"/>
    <hyperlink ref="I238" r:id="rId143" xr:uid="{00000000-0004-0000-0100-000090000000}"/>
    <hyperlink ref="I239" r:id="rId144" xr:uid="{00000000-0004-0000-0100-000091000000}"/>
    <hyperlink ref="I240" r:id="rId145" xr:uid="{00000000-0004-0000-0100-000092000000}"/>
    <hyperlink ref="I241" r:id="rId146" xr:uid="{00000000-0004-0000-0100-000093000000}"/>
    <hyperlink ref="I242" r:id="rId147" xr:uid="{00000000-0004-0000-0100-000094000000}"/>
    <hyperlink ref="I243" r:id="rId148" xr:uid="{00000000-0004-0000-0100-000095000000}"/>
    <hyperlink ref="I244" r:id="rId149" xr:uid="{00000000-0004-0000-0100-000096000000}"/>
    <hyperlink ref="I369" r:id="rId150" xr:uid="{00000000-0004-0000-0100-000097000000}"/>
    <hyperlink ref="I370" r:id="rId151" xr:uid="{00000000-0004-0000-0100-000098000000}"/>
    <hyperlink ref="I371" r:id="rId152" xr:uid="{00000000-0004-0000-0100-000099000000}"/>
    <hyperlink ref="I372" r:id="rId153" xr:uid="{00000000-0004-0000-0100-00009A000000}"/>
    <hyperlink ref="I373" r:id="rId154" xr:uid="{00000000-0004-0000-0100-00009B000000}"/>
    <hyperlink ref="I374" r:id="rId155" xr:uid="{00000000-0004-0000-0100-00009C000000}"/>
    <hyperlink ref="I385" r:id="rId156" xr:uid="{00000000-0004-0000-0100-00009D000000}"/>
    <hyperlink ref="I394" r:id="rId157" xr:uid="{00000000-0004-0000-0100-00009E000000}"/>
    <hyperlink ref="I400" r:id="rId158" xr:uid="{00000000-0004-0000-0100-00009F000000}"/>
    <hyperlink ref="I405" r:id="rId159" xr:uid="{00000000-0004-0000-0100-0000A0000000}"/>
    <hyperlink ref="I420" r:id="rId160" xr:uid="{00000000-0004-0000-0100-0000A1000000}"/>
    <hyperlink ref="I421" r:id="rId161" xr:uid="{00000000-0004-0000-0100-0000A2000000}"/>
    <hyperlink ref="I422" r:id="rId162" xr:uid="{00000000-0004-0000-0100-0000A3000000}"/>
    <hyperlink ref="I423" r:id="rId163" xr:uid="{00000000-0004-0000-0100-0000A4000000}"/>
    <hyperlink ref="I424" r:id="rId164" xr:uid="{00000000-0004-0000-0100-0000A5000000}"/>
    <hyperlink ref="I425" r:id="rId165" xr:uid="{00000000-0004-0000-0100-0000A6000000}"/>
    <hyperlink ref="I426" r:id="rId166" xr:uid="{00000000-0004-0000-0100-0000A7000000}"/>
    <hyperlink ref="I427" r:id="rId167" xr:uid="{00000000-0004-0000-0100-0000A8000000}"/>
    <hyperlink ref="I428" r:id="rId168" xr:uid="{00000000-0004-0000-0100-0000A9000000}"/>
    <hyperlink ref="I429" r:id="rId169" xr:uid="{00000000-0004-0000-0100-0000AA000000}"/>
    <hyperlink ref="I430" r:id="rId170" xr:uid="{00000000-0004-0000-0100-0000AB000000}"/>
    <hyperlink ref="I431" r:id="rId171" xr:uid="{00000000-0004-0000-0100-0000AC000000}"/>
    <hyperlink ref="I432" r:id="rId172" xr:uid="{00000000-0004-0000-0100-0000AD000000}"/>
    <hyperlink ref="I433" r:id="rId173" xr:uid="{00000000-0004-0000-0100-0000AE000000}"/>
    <hyperlink ref="I434" r:id="rId174" xr:uid="{00000000-0004-0000-0100-0000AF000000}"/>
    <hyperlink ref="I435" r:id="rId175" xr:uid="{00000000-0004-0000-0100-0000B0000000}"/>
    <hyperlink ref="I436" r:id="rId176" xr:uid="{00000000-0004-0000-0100-0000B1000000}"/>
    <hyperlink ref="I437" r:id="rId177" xr:uid="{00000000-0004-0000-0100-0000B2000000}"/>
    <hyperlink ref="I438" r:id="rId178" xr:uid="{00000000-0004-0000-0100-0000B3000000}"/>
    <hyperlink ref="I439" r:id="rId179" xr:uid="{00000000-0004-0000-0100-0000B4000000}"/>
    <hyperlink ref="I440" r:id="rId180" xr:uid="{00000000-0004-0000-0100-0000B5000000}"/>
    <hyperlink ref="I441" r:id="rId181" xr:uid="{00000000-0004-0000-0100-0000B6000000}"/>
    <hyperlink ref="I442" r:id="rId182" xr:uid="{00000000-0004-0000-0100-0000B7000000}"/>
    <hyperlink ref="I443" r:id="rId183" xr:uid="{00000000-0004-0000-0100-0000B8000000}"/>
    <hyperlink ref="I444" r:id="rId184" xr:uid="{00000000-0004-0000-0100-0000B9000000}"/>
    <hyperlink ref="I445" r:id="rId185" xr:uid="{00000000-0004-0000-0100-0000BA000000}"/>
    <hyperlink ref="I446" r:id="rId186" xr:uid="{00000000-0004-0000-0100-0000BB000000}"/>
    <hyperlink ref="I447" r:id="rId187" xr:uid="{00000000-0004-0000-0100-0000BC000000}"/>
    <hyperlink ref="I448" r:id="rId188" xr:uid="{00000000-0004-0000-0100-0000BD000000}"/>
    <hyperlink ref="I449" r:id="rId189" xr:uid="{00000000-0004-0000-0100-0000BE000000}"/>
    <hyperlink ref="I450" r:id="rId190" xr:uid="{00000000-0004-0000-0100-0000BF000000}"/>
    <hyperlink ref="I451" r:id="rId191" xr:uid="{00000000-0004-0000-0100-0000C0000000}"/>
    <hyperlink ref="I452" r:id="rId192" xr:uid="{00000000-0004-0000-0100-0000C1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PDF 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revision>27</cp:revision>
  <dcterms:created xsi:type="dcterms:W3CDTF">2021-10-27T12:17:30Z</dcterms:created>
  <dcterms:modified xsi:type="dcterms:W3CDTF">2022-01-05T07:18:19Z</dcterms:modified>
</cp:coreProperties>
</file>